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  <sheet state="visible" name="data_with_no_image" sheetId="2" r:id="rId5"/>
  </sheets>
  <definedNames>
    <definedName hidden="1" localSheetId="0" name="_xlnm._FilterDatabase">data_with_image!$A$1:$BM$598</definedName>
  </definedNames>
  <calcPr/>
</workbook>
</file>

<file path=xl/sharedStrings.xml><?xml version="1.0" encoding="utf-8"?>
<sst xmlns="http://schemas.openxmlformats.org/spreadsheetml/2006/main" count="16529" uniqueCount="575">
  <si>
    <t>IMAGE_ID</t>
  </si>
  <si>
    <t>RELATIVE_PATH</t>
  </si>
  <si>
    <t>OID_</t>
  </si>
  <si>
    <t>KEYID</t>
  </si>
  <si>
    <t>INSPECTIONDATE</t>
  </si>
  <si>
    <t>DAMAGE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</si>
  <si>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</si>
  <si>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</si>
  <si>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</si>
  <si>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</si>
  <si>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</si>
  <si>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</si>
  <si>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</si>
  <si>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</si>
  <si>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</si>
  <si>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</si>
  <si>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</si>
  <si>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</si>
  <si>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</si>
  <si>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</si>
  <si>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HAZARDTYPE</t>
  </si>
  <si>
    <t>WHEREFIRESTARTEDONSTRUCTURE</t>
  </si>
  <si>
    <t>WHATDIDFIRESTARTFROM</t>
  </si>
  <si>
    <t>DEFENSIVEACTIONS</t>
  </si>
  <si>
    <t>STRUCTURETYPE</t>
  </si>
  <si>
    <t>STRUCTURECATEGORY</t>
  </si>
  <si>
    <t>NUMBEROFUNITPERSTRUCTURE</t>
  </si>
  <si>
    <t>NOOUTBUILDINGSDAMAGED</t>
  </si>
  <si>
    <t>NOOUTBUILDINGSNOTDAMAGED</t>
  </si>
  <si>
    <t>NOOFCARSONPROPERTY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</si>
  <si>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</si>
  <si>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</si>
  <si>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</si>
  <si>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</si>
  <si>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</si>
  <si>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</si>
  <si>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</si>
  <si>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</si>
  <si>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</si>
  <si>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</si>
  <si>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</si>
  <si>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COMMENTS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</si>
  <si>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</si>
  <si>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</si>
  <si>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</si>
  <si>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</si>
  <si>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</si>
  <si>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</si>
  <si>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</si>
  <si>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</si>
  <si>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</si>
  <si>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</si>
  <si>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</si>
  <si>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GLOBALID</t>
  </si>
  <si>
    <t>CreationDate</t>
  </si>
  <si>
    <t>EditDate</t>
  </si>
  <si>
    <t>DeleteRecord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</si>
  <si>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</si>
  <si>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</si>
  <si>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</si>
  <si>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</si>
  <si>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</si>
  <si>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</si>
  <si>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</si>
  <si>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</si>
  <si>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BEU_Complex2020_DINS_FEMA_VIEW/17.jpg</t>
  </si>
  <si>
    <t>Destroyed (&gt;50%)</t>
  </si>
  <si>
    <t>Cachagua</t>
  </si>
  <si>
    <t>Road</t>
  </si>
  <si>
    <t>NA</t>
  </si>
  <si>
    <t>CA</t>
  </si>
  <si>
    <t>BEU</t>
  </si>
  <si>
    <t>Monterey</t>
  </si>
  <si>
    <t>Carmel Valley</t>
  </si>
  <si>
    <t>Carmel</t>
  </si>
  <si>
    <t>CABEU 004024</t>
  </si>
  <si>
    <t>Fire</t>
  </si>
  <si>
    <t>Unknown</t>
  </si>
  <si>
    <t>Single Family Residence Single Story</t>
  </si>
  <si>
    <t>Wood</t>
  </si>
  <si>
    <t>No Patio Cover/Carport</t>
  </si>
  <si>
    <t>No Fence</t>
  </si>
  <si>
    <t>0-10</t>
  </si>
  <si>
    <t>BEU Lightning Complex</t>
  </si>
  <si>
    <t>Approved</t>
  </si>
  <si>
    <t>Yes</t>
  </si>
  <si>
    <t>{00000000-0000-0000-0000-000000000000}</t>
  </si>
  <si>
    <t>{5F89B86C-8B51-4069-A64A-9F3C11EF71A5}</t>
  </si>
  <si>
    <t>image/jpeg</t>
  </si>
  <si>
    <t>Photo 1.jpg</t>
  </si>
  <si>
    <t>BEU_Complex2020_DINS_FEMA_VIEW/28.jpg</t>
  </si>
  <si>
    <t>Affected (1-9%)</t>
  </si>
  <si>
    <t>Sky Ranch</t>
  </si>
  <si>
    <t>B</t>
  </si>
  <si>
    <t>Asphalt</t>
  </si>
  <si>
    <t>Enclosed</t>
  </si>
  <si>
    <t>Mesh Screen &lt;= 1/8""</t>
  </si>
  <si>
    <t>Stucco Brick Cement</t>
  </si>
  <si>
    <t>Multi Pane</t>
  </si>
  <si>
    <t>No Deck/Porch</t>
  </si>
  <si>
    <t>{BE2BDC25-017F-4F45-9DEC-49EC47FE1CE9}</t>
  </si>
  <si>
    <t>BEU_Complex2020_DINS_FEMA_VIEW/31.jpg</t>
  </si>
  <si>
    <t>Single Family Residence Multi Story</t>
  </si>
  <si>
    <t>Combustible</t>
  </si>
  <si>
    <t>{516C8429-D392-4FCC-9D4A-6B811A02BD51}</t>
  </si>
  <si>
    <t>BEU_Complex2020_DINS_FEMA_VIEW/36.jpg</t>
  </si>
  <si>
    <t>Utility Misc Structure</t>
  </si>
  <si>
    <t>No Vents</t>
  </si>
  <si>
    <t>No Windows</t>
  </si>
  <si>
    <t>{FBA7DB17-9785-4653-8934-2CC5CD98AC54}</t>
  </si>
  <si>
    <t>BEU_Complex2020_DINS_FEMA_VIEW/57.jpg</t>
  </si>
  <si>
    <t>Pine Canyon</t>
  </si>
  <si>
    <t>Salinas</t>
  </si>
  <si>
    <t>River</t>
  </si>
  <si>
    <t>Metal</t>
  </si>
  <si>
    <t>N/A</t>
  </si>
  <si>
    <t>{DD7C7131-84DD-4744-8EA7-A68F8FEFE051}</t>
  </si>
  <si>
    <t>BEU_Complex2020_DINS_FEMA_VIEW/71.jpg</t>
  </si>
  <si>
    <t>Deck Elevated</t>
  </si>
  <si>
    <t>Unenclosed</t>
  </si>
  <si>
    <t>Mesh Screen &gt; 1/8""</t>
  </si>
  <si>
    <t>Single Pane</t>
  </si>
  <si>
    <t>21-30</t>
  </si>
  <si>
    <t>{EF46015F-F5E3-4B63-8A53-89FD3EA90365}</t>
  </si>
  <si>
    <t>1597964107745-scaled.jpg</t>
  </si>
  <si>
    <t>BEU_Complex2020_DINS_FEMA_VIEW/74.jpg</t>
  </si>
  <si>
    <t>No Damage</t>
  </si>
  <si>
    <t>Wildwood</t>
  </si>
  <si>
    <t>Way</t>
  </si>
  <si>
    <t>Fire Retardant Drop</t>
  </si>
  <si>
    <t>{84E555B1-4FB0-4D41-829F-F66DC2900769}</t>
  </si>
  <si>
    <t>BEU_Complex2020_DINS_FEMA_VIEW/75.jpg</t>
  </si>
  <si>
    <t>{AF58AB04-53F6-42FD-B36A-C2E709FE08A9}</t>
  </si>
  <si>
    <t>BEU_Complex2020_DINS_FEMA_VIEW/76.jpg</t>
  </si>
  <si>
    <t>{16E95CCB-8A97-43BF-B162-73252651F91C}</t>
  </si>
  <si>
    <t>BEU_Complex2020_DINS_FEMA_VIEW/77.jpg</t>
  </si>
  <si>
    <t>{431539E8-C246-478D-B060-156219C73D97}</t>
  </si>
  <si>
    <t>BEU_Complex2020_DINS_FEMA_VIEW/78.jpg</t>
  </si>
  <si>
    <t>{ABD20052-57A3-41FB-94C8-E29484CFB9CA}</t>
  </si>
  <si>
    <t>BEU_Complex2020_DINS_FEMA_VIEW/79.jpg</t>
  </si>
  <si>
    <t>{ED5F5805-C65C-4694-95B2-92A3B1BC3DCB}</t>
  </si>
  <si>
    <t>BEU_Complex2020_DINS_FEMA_VIEW/80.jpg</t>
  </si>
  <si>
    <t>{16055F34-B599-4A75-9885-BF812C4DADF6}</t>
  </si>
  <si>
    <t>BEU_Complex2020_DINS_FEMA_VIEW/81.jpg</t>
  </si>
  <si>
    <t>{210A4A90-4632-405B-9A6B-4A250F111A5B}</t>
  </si>
  <si>
    <t>BEU_Complex2020_DINS_FEMA_VIEW/82.jpg</t>
  </si>
  <si>
    <t>Tile</t>
  </si>
  <si>
    <t>{E3864924-945B-48DE-AE49-3EF1BA96D4D7}</t>
  </si>
  <si>
    <t>BEU_Complex2020_DINS_FEMA_VIEW/83.jpg</t>
  </si>
  <si>
    <t>Via cielo</t>
  </si>
  <si>
    <t>{918298B1-C75D-428A-A38F-C79DB3344155}</t>
  </si>
  <si>
    <t>BEU_Complex2020_DINS_FEMA_VIEW/84.jpg</t>
  </si>
  <si>
    <t>{EBF37AF6-E693-4838-911D-72F482E1FD2F}</t>
  </si>
  <si>
    <t>BEU_Complex2020_DINS_FEMA_VIEW/87.jpg</t>
  </si>
  <si>
    <t>Roof</t>
  </si>
  <si>
    <t>No Eaves</t>
  </si>
  <si>
    <t>{3F174D77-576E-48FA-BBB7-4114AE30872E}</t>
  </si>
  <si>
    <t>BEU_Complex2020_DINS_FEMA_VIEW/88.jpg</t>
  </si>
  <si>
    <t>{118E1AF8-F905-428C-B3C0-0EA5F5E1AE4B}</t>
  </si>
  <si>
    <t>BEU_Complex2020_DINS_FEMA_VIEW/90.jpg</t>
  </si>
  <si>
    <t>Cava</t>
  </si>
  <si>
    <t>Circle</t>
  </si>
  <si>
    <t>Masonry/Concrete</t>
  </si>
  <si>
    <t>Fire damage to wood shake roof near window and center section near peak,</t>
  </si>
  <si>
    <t>{17A98900-03D5-4E70-990F-F228A6B4B46F}</t>
  </si>
  <si>
    <t>BEU_Complex2020_DINS_FEMA_VIEW/91.jpg</t>
  </si>
  <si>
    <t>Multiple spots on wood shake roof. Fire damage to attached wood deck.</t>
  </si>
  <si>
    <t>{B90DE8F1-71CB-4B04-A9C1-1FA0D0F7A0F2}</t>
  </si>
  <si>
    <t>BEU_Complex2020_DINS_FEMA_VIEW/93.jpg</t>
  </si>
  <si>
    <t>Minor (10-25%)</t>
  </si>
  <si>
    <t>Concrete</t>
  </si>
  <si>
    <t>&gt;30</t>
  </si>
  <si>
    <t>{4187ECAE-BB67-4BD2-8B3C-B62CFA6FDD42}</t>
  </si>
  <si>
    <t>BEU_Complex2020_DINS_FEMA_VIEW/96.jpg</t>
  </si>
  <si>
    <t>{43EED1CB-C793-4480-9729-51C7406FC29F}</t>
  </si>
  <si>
    <t>BEU_Complex2020_DINS_FEMA_VIEW/97.jpg</t>
  </si>
  <si>
    <t>{343F93EE-7FE7-454E-9C26-D9F7D87F3DA4}</t>
  </si>
  <si>
    <t>BEU_Complex2020_DINS_FEMA_VIEW/98.jpg</t>
  </si>
  <si>
    <t>Window</t>
  </si>
  <si>
    <t>Radiant Heat</t>
  </si>
  <si>
    <t>Engine Company Actions</t>
  </si>
  <si>
    <t>windows damaged-broken from radiant heat firewood pile burned.</t>
  </si>
  <si>
    <t>{0EE44B94-B2F1-44F6-89FC-E9594029BFE1}</t>
  </si>
  <si>
    <t>BEU_Complex2020_DINS_FEMA_VIEW/99.jpg</t>
  </si>
  <si>
    <t>Photo 2.jpg</t>
  </si>
  <si>
    <t>BEU_Complex2020_DINS_FEMA_VIEW/102.jpg</t>
  </si>
  <si>
    <t>{66791644-5943-4B25-802B-3BD35827E734}</t>
  </si>
  <si>
    <t>BEU_Complex2020_DINS_FEMA_VIEW/120.jpg</t>
  </si>
  <si>
    <t>{B2C011F2-6048-45CF-8A60-8487A048F224}</t>
  </si>
  <si>
    <t>BEU_Complex2020_DINS_FEMA_VIEW/148.jpg</t>
  </si>
  <si>
    <t>Mesa</t>
  </si>
  <si>
    <t>{A891288C-041E-401F-AF8A-2B67129D4571}</t>
  </si>
  <si>
    <t>BEU_Complex2020_DINS_FEMA_VIEW/152.jpg</t>
  </si>
  <si>
    <t>solar city photovoltaic panels on roof</t>
  </si>
  <si>
    <t>{D89EA251-A38B-4EF3-8C54-4AC364C94CC6}</t>
  </si>
  <si>
    <t>BEU_Complex2020_DINS_FEMA_VIEW/153.jpg</t>
  </si>
  <si>
    <t>A</t>
  </si>
  <si>
    <t>{5F9BE3B2-F3CE-483D-95C7-5A11EDCF60C3}</t>
  </si>
  <si>
    <t>BEU_Complex2020_DINS_FEMA_VIEW/155.jpg</t>
  </si>
  <si>
    <t>{5B220F26-978C-43CA-B1C6-F6E31FFDA0C5}</t>
  </si>
  <si>
    <t>BEU_Complex2020_DINS_FEMA_VIEW/156.jpg</t>
  </si>
  <si>
    <t>C</t>
  </si>
  <si>
    <t>{F2E958DE-E937-4DBA-A161-47D9B580E1E2}</t>
  </si>
  <si>
    <t>BEU_Complex2020_DINS_FEMA_VIEW/159.jpg</t>
  </si>
  <si>
    <t>Trampa</t>
  </si>
  <si>
    <t>LEA</t>
  </si>
  <si>
    <t>{A59B8370-19DE-403E-A1F3-7428242E1048}</t>
  </si>
  <si>
    <t>BEU_Complex2020_DINS_FEMA_VIEW/160.jpg</t>
  </si>
  <si>
    <t>{20ED5A7C-DF0F-4838-9318-E90FA5185971}</t>
  </si>
  <si>
    <t>BEU_Complex2020_DINS_FEMA_VIEW/161.jpg</t>
  </si>
  <si>
    <t>{A2995A3A-2E1D-4EEB-963F-0FE92D8C0BC6}</t>
  </si>
  <si>
    <t>BEU_Complex2020_DINS_FEMA_VIEW/162.jpg</t>
  </si>
  <si>
    <t>MKV</t>
  </si>
  <si>
    <t>{164169B4-4285-4F96-908B-B4121023BA5A}</t>
  </si>
  <si>
    <t>BEU_Complex2020_DINS_FEMA_VIEW/164.jpg</t>
  </si>
  <si>
    <t>{4C57FAA9-2BFE-48BF-8CD1-7B83D7896686}</t>
  </si>
  <si>
    <t>BEU_Complex2020_DINS_FEMA_VIEW/165.jpg</t>
  </si>
  <si>
    <t>{A2293384-EA57-4461-9274-AF36D5A6A00A}</t>
  </si>
  <si>
    <t>BEU_Complex2020_DINS_FEMA_VIEW/168.jpg</t>
  </si>
  <si>
    <t>D</t>
  </si>
  <si>
    <t>pump house building it's appear along with storage</t>
  </si>
  <si>
    <t>{4BC8B12E-049F-4E03-BBDF-E3B2E999D55E}</t>
  </si>
  <si>
    <t>BEU_Complex2020_DINS_FEMA_VIEW/173.jpg</t>
  </si>
  <si>
    <t>{384A2C61-ACFC-41FE-96F6-7FD68548DD14}</t>
  </si>
  <si>
    <t>BEU_Complex2020_DINS_FEMA_VIEW/176.jpg</t>
  </si>
  <si>
    <t>Berry</t>
  </si>
  <si>
    <t>Drive</t>
  </si>
  <si>
    <t>{65DEE9FE-CD73-4B64-AC8E-2E15D3FFC339}</t>
  </si>
  <si>
    <t>BEU_Complex2020_DINS_FEMA_VIEW/184.jpg</t>
  </si>
  <si>
    <t>{E89D8E9F-7B73-40FF-8DD1-C3E29184FA61}</t>
  </si>
  <si>
    <t>BEU_Complex2020_DINS_FEMA_VIEW/185.jpg</t>
  </si>
  <si>
    <t>BEU_Complex2020_DINS_FEMA_VIEW/188.jpg</t>
  </si>
  <si>
    <t>{0CE4CE0E-7E57-4B30-969C-514D15FF1E0C}</t>
  </si>
  <si>
    <t>BEU_Complex2020_DINS_FEMA_VIEW/201.jpg</t>
  </si>
  <si>
    <t>Joaquin</t>
  </si>
  <si>
    <t>Court</t>
  </si>
  <si>
    <t>Other</t>
  </si>
  <si>
    <t>patio extinguished by neighbor with hose</t>
  </si>
  <si>
    <t>{958D1220-9C95-4840-A7E1-029A2AF8B52D}</t>
  </si>
  <si>
    <t>BEU_Complex2020_DINS_FEMA_VIEW/209.jpg</t>
  </si>
  <si>
    <t>{DE6E153B-65FE-45EA-AB59-5A86253B2270}</t>
  </si>
  <si>
    <t>BEU_Complex2020_DINS_FEMA_VIEW/211.jpg</t>
  </si>
  <si>
    <t>{658A4F54-70F0-486E-A40D-C5C1E3133C0D}</t>
  </si>
  <si>
    <t>17461cachagua3.jpg</t>
  </si>
  <si>
    <t>BEU_Complex2020_DINS_FEMA_VIEW/219.jpg</t>
  </si>
  <si>
    <t>30-50'</t>
  </si>
  <si>
    <t>{5C5D7777-5A68-431B-AC0E-0FC7FF880BC6}</t>
  </si>
  <si>
    <t>BEU_Complex2020_DINS_FEMA_VIEW/220.jpg</t>
  </si>
  <si>
    <t>{50EA2DE9-75C6-4F24-8F9F-3AD418CFAE84}</t>
  </si>
  <si>
    <t>BEU_Complex2020_DINS_FEMA_VIEW/221.jpg</t>
  </si>
  <si>
    <t>{588E04F6-AC00-4932-94FC-705C1B0CA66F}</t>
  </si>
  <si>
    <t>BEU_Complex2020_DINS_FEMA_VIEW/222.jpg</t>
  </si>
  <si>
    <t>{C05F1CCC-F5EC-4F4E-8883-C6C01A19861F}</t>
  </si>
  <si>
    <t>BEU_Complex2020_DINS_FEMA_VIEW/223.jpg</t>
  </si>
  <si>
    <t>{C80138EA-6D05-4A4B-867A-C45FC4497487}</t>
  </si>
  <si>
    <t>BEU_Complex2020_DINS_FEMA_VIEW/224.jpg</t>
  </si>
  <si>
    <t>{F372E91B-F534-4F58-8E7C-4F6FA08FE959}</t>
  </si>
  <si>
    <t>BEU_Complex2020_DINS_FEMA_VIEW/235.jpg</t>
  </si>
  <si>
    <t>{C519F70A-4DC2-4EB0-B6BA-FF76A10894AC}</t>
  </si>
  <si>
    <t>BEU_Complex2020_DINS_FEMA_VIEW/236.jpg</t>
  </si>
  <si>
    <t>{9153C0D5-13F2-4A35-A179-457B784A00DB}</t>
  </si>
  <si>
    <t>BEU_Complex2020_DINS_FEMA_VIEW/237.jpg</t>
  </si>
  <si>
    <t>{E5B31D5A-52AC-45F1-AAF5-01385FA31BD6}</t>
  </si>
  <si>
    <t>Photo+9 (2).jpg</t>
  </si>
  <si>
    <t>BEU_Complex2020_DINS_FEMA_VIEW/238.jpg</t>
  </si>
  <si>
    <t>{24ECDAD2-681D-4947-9BE5-B358EA3E8564}</t>
  </si>
  <si>
    <t>BEU_Complex2020_DINS_FEMA_VIEW/239.jpg</t>
  </si>
  <si>
    <t>Siding</t>
  </si>
  <si>
    <t>{D1254270-0E2D-4C11-89B1-77736BB24737}</t>
  </si>
  <si>
    <t>BEU_Complex2020_DINS_FEMA_VIEW/240.jpg</t>
  </si>
  <si>
    <t>{6E8C4405-AC71-465E-9891-DB7433584A8B}</t>
  </si>
  <si>
    <t>BEU_Complex2020_DINS_FEMA_VIEW/266.jpg</t>
  </si>
  <si>
    <t>San Benancio Canyon</t>
  </si>
  <si>
    <t>Composite</t>
  </si>
  <si>
    <t>{3CC54A8B-B04C-42C5-A0D2-76CAC3BF86F5}</t>
  </si>
  <si>
    <t>BEU_Complex2020_DINS_FEMA_VIEW/267.jpg</t>
  </si>
  <si>
    <t>Parker Canyon</t>
  </si>
  <si>
    <t>{023A500E-1014-4303-BD74-EEB5BD86BAAA}</t>
  </si>
  <si>
    <t>BEU_Complex2020_DINS_FEMA_VIEW/268.jpg</t>
  </si>
  <si>
    <t>{59AADF5D-CC21-46CB-A7D1-0D371B777EF6}</t>
  </si>
  <si>
    <t>BEU_Complex2020_DINS_FEMA_VIEW/269.png</t>
  </si>
  <si>
    <t>Outbuilding less then 120 destroy</t>
  </si>
  <si>
    <t>{D29346B7-A992-4F64-BE99-B0A1F6E22A26}</t>
  </si>
  <si>
    <t>Photo 2.png</t>
  </si>
  <si>
    <t>BEU_Complex2020_DINS_FEMA_VIEW/271.jpg</t>
  </si>
  <si>
    <t>{23B37B7F-C65C-4642-A338-720157337586}</t>
  </si>
  <si>
    <t>BEU_Complex2020_DINS_FEMA_VIEW/278.jpg</t>
  </si>
  <si>
    <t>Asoleado</t>
  </si>
  <si>
    <t>Place</t>
  </si>
  <si>
    <t>{A3468829-89BC-47B6-9EC1-49B88480AC43}</t>
  </si>
  <si>
    <t>BEU_Complex2020_DINS_FEMA_VIEW/309.jpg</t>
  </si>
  <si>
    <t>{8A4A6F3B-EF53-469F-A2AD-83340A7A4B99}</t>
  </si>
  <si>
    <t>BEU_Complex2020_DINS_FEMA_VIEW/310.jpg</t>
  </si>
  <si>
    <t>{0A5C0F3A-07F8-49BB-936E-5B69EDB2E35C}</t>
  </si>
  <si>
    <t>BEU_Complex2020_DINS_FEMA_VIEW/311.jpg</t>
  </si>
  <si>
    <t>{FD44F34E-1A4F-4E18-AC2E-B699D77BE743}</t>
  </si>
  <si>
    <t>BEU_Complex2020_DINS_FEMA_VIEW/312.jpg</t>
  </si>
  <si>
    <t>Large open carport or cover</t>
  </si>
  <si>
    <t>{BF47F1AE-8F73-4209-A3A8-A962A2304721}</t>
  </si>
  <si>
    <t>BEU_Complex2020_DINS_FEMA_VIEW/313.jpg</t>
  </si>
  <si>
    <t>{4C0FCD18-CA96-4455-B67C-C0C2C1CF3263}</t>
  </si>
  <si>
    <t>BEU_Complex2020_DINS_FEMA_VIEW/317.jpg</t>
  </si>
  <si>
    <t>Soleado</t>
  </si>
  <si>
    <t>{5F70A197-24C2-464B-9EEE-81B06D94CBF5}</t>
  </si>
  <si>
    <t>BEU_Complex2020_DINS_FEMA_VIEW/318.jpg</t>
  </si>
  <si>
    <t>{D6FDF32F-A1B7-47C9-A331-536BE6BC087A}</t>
  </si>
  <si>
    <t>BEU_Complex2020_DINS_FEMA_VIEW/329.jpg</t>
  </si>
  <si>
    <t>{30E82090-B307-4637-BA18-B728F39C98EF}</t>
  </si>
  <si>
    <t>BEU_Complex2020_DINS_FEMA_VIEW/340.jpg</t>
  </si>
  <si>
    <t>{9138B533-4D89-4C34-87EE-79AF0994F768}</t>
  </si>
  <si>
    <t>BEU_Complex2020_DINS_FEMA_VIEW/341.jpg</t>
  </si>
  <si>
    <t>{F4A3E137-543C-44E0-9141-626CB6580663}</t>
  </si>
  <si>
    <t>BEU_Complex2020_DINS_FEMA_VIEW/343.jpg</t>
  </si>
  <si>
    <t>Major (26-50%)</t>
  </si>
  <si>
    <t>Non Combustible</t>
  </si>
  <si>
    <t>{9FFD8293-56F9-4C5C-8EE5-38C53CB2C645}</t>
  </si>
  <si>
    <t>BEU_Complex2020_DINS_FEMA_VIEW/344.jpg</t>
  </si>
  <si>
    <t>BEU_Complex2020_DINS_FEMA_VIEW/376.jpg</t>
  </si>
  <si>
    <t>Unnamed</t>
  </si>
  <si>
    <t>Building A</t>
  </si>
  <si>
    <t>Embers</t>
  </si>
  <si>
    <t>this property is boarded up and managed by Big Sir property trust</t>
  </si>
  <si>
    <t>{9CBF476F-E29D-4062-B5B2-C071F6EE83A2}</t>
  </si>
  <si>
    <t>20200822_160744-scaled.jpg</t>
  </si>
  <si>
    <t>BEU_Complex2020_DINS_FEMA_VIEW/377.jpg</t>
  </si>
  <si>
    <t>20200822_160803-scaled.jpg</t>
  </si>
  <si>
    <t>BEU_Complex2020_DINS_FEMA_VIEW/386.jpg</t>
  </si>
  <si>
    <t>Unattached garage</t>
  </si>
  <si>
    <t>{F565F103-B51F-43F9-BE00-D88E1CB955E8}</t>
  </si>
  <si>
    <t>BEU_Complex2020_DINS_FEMA_VIEW/387.jpg</t>
  </si>
  <si>
    <t>{649B5AB2-EFFA-4003-89FE-4FA06DE0FC27}</t>
  </si>
  <si>
    <t>BEU_Complex2020_DINS_FEMA_VIEW/389.jpg</t>
  </si>
  <si>
    <t>Mobile Home Single Wide</t>
  </si>
  <si>
    <t>{09B76EA3-98C4-43F3-8A81-5E52F05FCE76}</t>
  </si>
  <si>
    <t>BEU_Complex2020_DINS_FEMA_VIEW/390.jpg</t>
  </si>
  <si>
    <t>BEU_Complex2020_DINS_FEMA_VIEW/391.jpg</t>
  </si>
  <si>
    <t>Small structure next to single wide mobile home in rear of lot</t>
  </si>
  <si>
    <t>{06AE631E-1A72-48B8-8C26-933598B5BAEF}</t>
  </si>
  <si>
    <t>BEU_Complex2020_DINS_FEMA_VIEW/392.jpg</t>
  </si>
  <si>
    <t>BEU_Complex2020_DINS_FEMA_VIEW/393.jpg</t>
  </si>
  <si>
    <t>{3D6A024D-BEB5-40F2-A5E3-93C216794CF2}</t>
  </si>
  <si>
    <t>BEU_Complex2020_DINS_FEMA_VIEW/395.jpg</t>
  </si>
  <si>
    <t>{290E1A6E-7B97-4DA0-9753-6B16F9E8BDC1}</t>
  </si>
  <si>
    <t>BEU_Complex2020_DINS_FEMA_VIEW/396.jpg</t>
  </si>
  <si>
    <t>{D994E890-5A00-47EF-AA33-4DFC88D20C99}</t>
  </si>
  <si>
    <t>BEU_Complex2020_DINS_FEMA_VIEW/397.jpg</t>
  </si>
  <si>
    <t>{B520BA6A-D363-4DD0-99F1-DC2BAA4B5370}</t>
  </si>
  <si>
    <t>BEU_Complex2020_DINS_FEMA_VIEW/420.jpg</t>
  </si>
  <si>
    <t>Gonzales</t>
  </si>
  <si>
    <t>{7D4A5D86-F44C-456D-B801-8634311F970C}</t>
  </si>
  <si>
    <t>BEU_Complex2020_DINS_FEMA_VIEW/442.jpg</t>
  </si>
  <si>
    <t>Address Unknown</t>
  </si>
  <si>
    <t>{A4F44F0D-7666-4751-AF8B-8FF3087AB6A1}</t>
  </si>
  <si>
    <t>BEU_Complex2020_DINS_FEMA_VIEW/458.jpg</t>
  </si>
  <si>
    <t>Puma</t>
  </si>
  <si>
    <t>{22CF861B-50DA-4A82-9CB9-85B8C33801E9}</t>
  </si>
  <si>
    <t>BEU_Complex2020_DINS_FEMA_VIEW/459.jpg</t>
  </si>
  <si>
    <t>{CAB5915E-A7CD-4057-AA9F-6F6F73415B72}</t>
  </si>
  <si>
    <t>BEU_Complex2020_DINS_FEMA_VIEW/466.jpg</t>
  </si>
  <si>
    <t>Rana Creek</t>
  </si>
  <si>
    <t>property owner said it was known historical as the Tin shack</t>
  </si>
  <si>
    <t>{B24DC24B-D981-46E4-8726-ED1F7262EAD8}</t>
  </si>
  <si>
    <t>BEU_Complex2020_DINS_FEMA_VIEW/467.jpg</t>
  </si>
  <si>
    <t>{1933ABEC-3B21-456B-B5E1-5065AA57CB5A}</t>
  </si>
  <si>
    <t>BEU_Complex2020_DINS_FEMA_VIEW/473.jpg</t>
  </si>
  <si>
    <t>Motor Home</t>
  </si>
  <si>
    <t>{6CCF8C75-443B-44FA-A8CA-F49A120207A7}</t>
  </si>
  <si>
    <t>BEU_Complex2020_DINS_FEMA_VIEW/486.jpg</t>
  </si>
  <si>
    <t>{F0821480-6CA0-40D9-8180-B7DF49FA7195}</t>
  </si>
  <si>
    <t>BEU_Complex2020_DINS_FEMA_VIEW/487.jpg</t>
  </si>
  <si>
    <t>Laurel</t>
  </si>
  <si>
    <t>Lane</t>
  </si>
  <si>
    <t>Attached Fence</t>
  </si>
  <si>
    <t>Direct flame impingement</t>
  </si>
  <si>
    <t>Combination of Actions</t>
  </si>
  <si>
    <t>{C077BAA8-91D1-4F5A-BD19-238F6A6222A3}</t>
  </si>
  <si>
    <t>BEU_Complex2020_DINS_FEMA_VIEW/488.jpg</t>
  </si>
  <si>
    <t>Studio</t>
  </si>
  <si>
    <t>{FADDAC5F-5861-47D4-ACD4-6265D5373CA3}</t>
  </si>
  <si>
    <t>BEU_Complex2020_DINS_FEMA_VIEW/492.jpg</t>
  </si>
  <si>
    <t>{9060E096-96B7-484F-83FC-775B61B2074C}</t>
  </si>
  <si>
    <t>BEU_Complex2020_DINS_FEMA_VIEW/493.jpg</t>
  </si>
  <si>
    <t>{AB63F250-EDAF-4E6E-B765-E967971BB05B}</t>
  </si>
  <si>
    <t>Photo+1 (2).jpg</t>
  </si>
  <si>
    <t>BEU_Complex2020_DINS_FEMA_VIEW/494.jpg</t>
  </si>
  <si>
    <t>{FB499BB7-1315-4CF5-AB01-AF8F45D8B369}</t>
  </si>
  <si>
    <t>BEU_Complex2020_DINS_FEMA_VIEW/502.jpg</t>
  </si>
  <si>
    <t>{92503E63-9035-4FB0-985D-73F3F58E3597}</t>
  </si>
  <si>
    <t>BEU_Complex2020_DINS_FEMA_VIEW/503.jpg</t>
  </si>
  <si>
    <t>Under construction</t>
  </si>
  <si>
    <t>{0C471C66-AE9D-4F8A-A21D-2FC3BDF984B5}</t>
  </si>
  <si>
    <t>BEU_Complex2020_DINS_FEMA_VIEW/504.jpg</t>
  </si>
  <si>
    <t>{7E87D548-E56C-4D9A-9DAC-5B59DB394EC0}</t>
  </si>
  <si>
    <t>BEU_Complex2020_DINS_FEMA_VIEW/505.jpg</t>
  </si>
  <si>
    <t>{F458087B-E7B7-46E8-BCBE-9B210E68021F}</t>
  </si>
  <si>
    <t>BEU_Complex2020_DINS_FEMA_VIEW/506.jpg</t>
  </si>
  <si>
    <t>{D11E27C8-DC54-44AB-8C49-EFE4F7E1EC8F}</t>
  </si>
  <si>
    <t>BEU_Complex2020_DINS_FEMA_VIEW/507.jpg</t>
  </si>
  <si>
    <t>{F5D8B66F-E256-43D0-82B2-0E925712D2A7}</t>
  </si>
  <si>
    <t>BEU_Complex2020_DINS_FEMA_VIEW/508.jpg</t>
  </si>
  <si>
    <t>{1C8A6299-EF60-47A3-9FC3-CA4C1A9674E0}</t>
  </si>
  <si>
    <t>BEU_Complex2020_DINS_FEMA_VIEW/509.jpg</t>
  </si>
  <si>
    <t>{8C5716D3-8335-46DF-B9D2-7ED9E92B67D5}</t>
  </si>
  <si>
    <t>BEU_Complex2020_DINS_FEMA_VIEW/510.jpg</t>
  </si>
  <si>
    <t>Road sign says Vineyard View unknown address</t>
  </si>
  <si>
    <t>{E54A0A3E-7BEA-49BC-98D0-7CDFE7815A4B}</t>
  </si>
  <si>
    <t>BEU_Complex2020_DINS_FEMA_VIEW/511.jpg</t>
  </si>
  <si>
    <t>{0B94AC7B-E473-43BF-AB45-4B6165C01C78}</t>
  </si>
  <si>
    <t>BEU_Complex2020_DINS_FEMA_VIEW/512.jpg</t>
  </si>
  <si>
    <t>{3168DE73-9159-4EDC-9BAA-907E25FD4DB8}</t>
  </si>
  <si>
    <t>BEU_Complex2020_DINS_FEMA_VIEW/518.jpg</t>
  </si>
  <si>
    <t>{1FE84254-80A9-40DD-AAA4-935E0B7284C3}</t>
  </si>
  <si>
    <t>BEU_Complex2020_DINS_FEMA_VIEW/524.jpg</t>
  </si>
  <si>
    <t>{57059739-A1FD-4590-88E8-7543B52095F2}</t>
  </si>
  <si>
    <t>BEU_Complex2020_DINS_FEMA_VIEW/528.jpg</t>
  </si>
  <si>
    <t>E</t>
  </si>
  <si>
    <t>{4C5E1D21-A2AD-437B-99F5-48EC445032CF}</t>
  </si>
  <si>
    <t>BEU_Complex2020_DINS_FEMA_VIEW/535.jpg</t>
  </si>
  <si>
    <t>Unscreened</t>
  </si>
  <si>
    <t>{70DD45FD-EF4C-4117-A938-675BE195EF3A}</t>
  </si>
  <si>
    <t>BEU_Complex2020_DINS_FEMA_VIEW/536.jpg</t>
  </si>
  <si>
    <t>Camel Valley</t>
  </si>
  <si>
    <t>{BE349FED-6B03-44D0-B336-6AF2E9C2B8E5}</t>
  </si>
  <si>
    <t>BEU_Complex2020_DINS_FEMA_VIEW/537.jpg</t>
  </si>
  <si>
    <t>{D36E9A2C-6144-402E-B1DB-74C139425CF3}</t>
  </si>
  <si>
    <t>BEU_Complex2020_DINS_FEMA_VIEW/538.jpg</t>
  </si>
  <si>
    <t>{AB5F87DC-9728-4464-81FE-26E9BF9D4410}</t>
  </si>
  <si>
    <t>BEU_Complex2020_DINS_FEMA_VIEW/539.jpg</t>
  </si>
  <si>
    <t>{9F6167FC-4CBB-467F-AB56-3FF869D2111F}</t>
  </si>
  <si>
    <t>BEU_Complex2020_DINS_FEMA_VIEW/540.jpg</t>
  </si>
  <si>
    <t>{E7650752-A457-4133-8E97-699F900DA7F6}</t>
  </si>
  <si>
    <t>BEU_Complex2020_DINS_FEMA_VIEW/542.jpg</t>
  </si>
  <si>
    <t>{3AC4E608-E914-4D87-BDFE-0F5FA757C856}</t>
  </si>
  <si>
    <t>BEU_Complex2020_DINS_FEMA_VIEW/546.jpg</t>
  </si>
  <si>
    <t>{07BF1169-A59A-4B2E-B936-57CC29CCC60D}</t>
  </si>
  <si>
    <t>BEU_Complex2020_DINS_FEMA_VIEW/556.jpg</t>
  </si>
  <si>
    <t>Detached wood shop destroyed. Did not appear to be inhabited.</t>
  </si>
  <si>
    <t>{CCB12D31-ABBC-4343-A7F2-20CBB13F8346}</t>
  </si>
  <si>
    <t>BEU_Complex2020_DINS_FEMA_VIEW/557.jpg</t>
  </si>
  <si>
    <t>Detached garage</t>
  </si>
  <si>
    <t>{F197D999-137B-4495-8383-5196EEA376A5}</t>
  </si>
  <si>
    <t>BEU_Complex2020_DINS_FEMA_VIEW/584.jpg</t>
  </si>
  <si>
    <t>Sanchez</t>
  </si>
  <si>
    <t>Soledad</t>
  </si>
  <si>
    <t>{E1B43DB3-1974-4B44-BFE3-98D1C2468B23}</t>
  </si>
  <si>
    <t>BEU_Complex2020_DINS_FEMA_VIEW/585.jpg</t>
  </si>
  <si>
    <t>Fire damage on eve</t>
  </si>
  <si>
    <t>{772B2317-7D54-450C-88CD-15043E428DDE}</t>
  </si>
  <si>
    <t>BEU_Complex2020_DINS_FEMA_VIEW/586.jpg</t>
  </si>
  <si>
    <t>BEU_Complex2020_DINS_FEMA_VIEW/596.jpg</t>
  </si>
  <si>
    <t>Casita de la Paloma</t>
  </si>
  <si>
    <t>Dozer Fuel Break</t>
  </si>
  <si>
    <t>Dozers pushed deck off Structure</t>
  </si>
  <si>
    <t>{9F100B4B-6CC7-4BE2-A6EB-255EA6F7D1D2}</t>
  </si>
  <si>
    <t>BEU_Complex2020_DINS_FEMA_VIEW/597.jpg</t>
  </si>
  <si>
    <t>None</t>
  </si>
  <si>
    <t>Timber</t>
  </si>
  <si>
    <t>Timer</t>
  </si>
  <si>
    <t>cabin</t>
  </si>
  <si>
    <t>2 undamaged outbuildings also.</t>
  </si>
  <si>
    <t>this is a foundation with minimal or limited partial construction for  framing of subfloor, no walls. appears to be abandoned project</t>
  </si>
  <si>
    <t>Building B</t>
  </si>
  <si>
    <t>Live Oaks</t>
  </si>
  <si>
    <t>I accessory dwelling and 1 outbuilding. No damage</t>
  </si>
  <si>
    <t>Infrastructure</t>
  </si>
  <si>
    <t>water treatment and storage facility</t>
  </si>
  <si>
    <t>Live Oak</t>
  </si>
  <si>
    <t>vacant parcel</t>
  </si>
  <si>
    <t>Skyline Ranch</t>
  </si>
  <si>
    <t>accessory dwelling adjacent to residence undamaged</t>
  </si>
  <si>
    <t xml:space="preserve">home under construction, partially siding </t>
  </si>
  <si>
    <t>Lower Sky Ranch</t>
  </si>
  <si>
    <t>attached carport</t>
  </si>
  <si>
    <t>&lt;30'</t>
  </si>
  <si>
    <t>Redding</t>
  </si>
  <si>
    <t>building C</t>
  </si>
  <si>
    <t>building b</t>
  </si>
  <si>
    <t>guest house</t>
  </si>
  <si>
    <t>roof warped from age</t>
  </si>
  <si>
    <t>Black Mountain</t>
  </si>
  <si>
    <t>Black Mtn</t>
  </si>
  <si>
    <t>Juaquin</t>
  </si>
  <si>
    <t>Indian Springs</t>
  </si>
  <si>
    <t>wood pile burned and part of fencing</t>
  </si>
  <si>
    <t>Murietta</t>
  </si>
  <si>
    <t>Parker</t>
  </si>
  <si>
    <t>DB</t>
  </si>
  <si>
    <t>Alameda</t>
  </si>
  <si>
    <t>Avenue</t>
  </si>
  <si>
    <t>Barn</t>
  </si>
  <si>
    <t>Main residence</t>
  </si>
  <si>
    <t>Garden Valley</t>
  </si>
  <si>
    <t>Woodcrest</t>
  </si>
  <si>
    <t>San Benancio</t>
  </si>
  <si>
    <t>Cortina</t>
  </si>
  <si>
    <t>Commercial Building Multi Story</t>
  </si>
  <si>
    <t>Commercial Building Single Story</t>
  </si>
  <si>
    <t>Spring Ridge</t>
  </si>
  <si>
    <t>Terrace</t>
  </si>
  <si>
    <t>Legends</t>
  </si>
  <si>
    <t>Bavella</t>
  </si>
  <si>
    <t>Crowne Point</t>
  </si>
  <si>
    <t>No address coms tower</t>
  </si>
  <si>
    <t>Crowne Pointe</t>
  </si>
  <si>
    <t>Lime Kiln</t>
  </si>
  <si>
    <t>Mobile Home Double Wide</t>
  </si>
  <si>
    <t>Mixed Commercial/Residential</t>
  </si>
  <si>
    <t>No address visible</t>
  </si>
  <si>
    <t>Pool with a Structure</t>
  </si>
  <si>
    <t>Main</t>
  </si>
  <si>
    <t>Appears to be a family residence Check location</t>
  </si>
  <si>
    <t>Verify address of property</t>
  </si>
  <si>
    <t>Horse barn</t>
  </si>
  <si>
    <t>This is a large wood combustible pole barn.</t>
  </si>
  <si>
    <t>Tassajara</t>
  </si>
  <si>
    <t>F</t>
  </si>
  <si>
    <t>G</t>
  </si>
  <si>
    <t>H</t>
  </si>
  <si>
    <t>I</t>
  </si>
  <si>
    <t>J</t>
  </si>
  <si>
    <t>K</t>
  </si>
  <si>
    <t>Corral Del Cielo</t>
  </si>
  <si>
    <t>NACorral Del Cielo</t>
  </si>
  <si>
    <t>siesmic monitoring</t>
  </si>
  <si>
    <t>Correl Del Cielo</t>
  </si>
  <si>
    <t>Corral Del Ciero</t>
  </si>
  <si>
    <t>Upper guest home</t>
  </si>
  <si>
    <t>Hay barn</t>
  </si>
  <si>
    <t>Horse Stables</t>
  </si>
  <si>
    <t>Corral De Tierra</t>
  </si>
  <si>
    <t>Buck Mountain</t>
  </si>
  <si>
    <t>No address</t>
  </si>
  <si>
    <t>Rolling Ridge</t>
  </si>
  <si>
    <t>Rolling</t>
  </si>
  <si>
    <t>Address is of rolling ridge</t>
  </si>
  <si>
    <t>Homeowner didn’t want us to walk around the house, no damage to the structure per homeowner</t>
  </si>
  <si>
    <t>Corral Del Tierra</t>
  </si>
  <si>
    <t>Corral de Tierra</t>
  </si>
  <si>
    <t>water tank &amp; trough</t>
  </si>
  <si>
    <t>Buck mountain</t>
  </si>
  <si>
    <t>Main house and adu not damaged.</t>
  </si>
  <si>
    <t>building F</t>
  </si>
  <si>
    <t>building E</t>
  </si>
  <si>
    <t>building D</t>
  </si>
  <si>
    <t>building B</t>
  </si>
  <si>
    <t>pump house and water storage tank</t>
  </si>
  <si>
    <t>A main</t>
  </si>
  <si>
    <t>Hand Crew Fuel Break</t>
  </si>
  <si>
    <t>Pine canyon</t>
  </si>
  <si>
    <t>Fire Retardant</t>
  </si>
  <si>
    <t>Retardant damage. Tool shed burned.</t>
  </si>
  <si>
    <t>Retardant damage only seen</t>
  </si>
  <si>
    <t>Retardant</t>
  </si>
  <si>
    <t>Vinyl</t>
  </si>
  <si>
    <t>Shipping container converted to a permanent structure/office with permanent wiring.</t>
  </si>
  <si>
    <t>No address. Public bathroom</t>
  </si>
  <si>
    <t>Ollason</t>
  </si>
  <si>
    <t>Toro park info center</t>
  </si>
  <si>
    <t>Shed</t>
  </si>
  <si>
    <t xml:space="preserve">Multiple structures in proximity, all undamaged </t>
  </si>
  <si>
    <t>Dropped power lines on north end of this structure, and on the road to the east structures.</t>
  </si>
  <si>
    <t>Building D</t>
  </si>
  <si>
    <t>Building E</t>
  </si>
  <si>
    <t>Q</t>
  </si>
  <si>
    <t>Building I</t>
  </si>
  <si>
    <t>P</t>
  </si>
  <si>
    <t>Building L</t>
  </si>
  <si>
    <t>O</t>
  </si>
  <si>
    <t>N</t>
  </si>
  <si>
    <t>M</t>
  </si>
  <si>
    <t>Chupiness Creek</t>
  </si>
  <si>
    <t>Hunting cabin under construction.</t>
  </si>
  <si>
    <t>Hunting cabin</t>
  </si>
  <si>
    <t>Rana creek</t>
  </si>
  <si>
    <t>Sycamore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</si>
</sst>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>
      <c r="A2" s="2" t="str">
        <f t="shared" ref="A2:A133" si="1">CONCAT("BEU", C2)</f>
        <v>BEU17</v>
      </c>
      <c r="B2" s="1" t="s">
        <v>65</v>
      </c>
      <c r="C2" s="1">
        <v>17.0</v>
      </c>
      <c r="E2" s="3">
        <v>44059.0</v>
      </c>
      <c r="F2" s="1" t="s">
        <v>66</v>
      </c>
      <c r="G2" s="1">
        <v>18190.0</v>
      </c>
      <c r="H2" s="1" t="s">
        <v>67</v>
      </c>
      <c r="I2" s="1" t="s">
        <v>68</v>
      </c>
      <c r="K2" s="1" t="s">
        <v>69</v>
      </c>
      <c r="L2" s="1" t="s">
        <v>70</v>
      </c>
      <c r="N2" s="1" t="s">
        <v>71</v>
      </c>
      <c r="O2" s="1" t="s">
        <v>72</v>
      </c>
      <c r="P2" s="1" t="s">
        <v>73</v>
      </c>
      <c r="R2" s="1" t="s">
        <v>74</v>
      </c>
      <c r="S2" s="1" t="s">
        <v>75</v>
      </c>
      <c r="T2" s="3">
        <v>44059.0</v>
      </c>
      <c r="U2" s="1" t="s">
        <v>76</v>
      </c>
      <c r="X2" s="1" t="s">
        <v>77</v>
      </c>
      <c r="Y2" s="1" t="s">
        <v>78</v>
      </c>
      <c r="AE2" s="1" t="s">
        <v>77</v>
      </c>
      <c r="AF2" s="1" t="s">
        <v>77</v>
      </c>
      <c r="AG2" s="1" t="s">
        <v>77</v>
      </c>
      <c r="AH2" s="1" t="s">
        <v>77</v>
      </c>
      <c r="AI2" s="1" t="s">
        <v>77</v>
      </c>
      <c r="AJ2" s="1" t="s">
        <v>79</v>
      </c>
      <c r="AK2" s="1" t="s">
        <v>77</v>
      </c>
      <c r="AL2" s="1" t="s">
        <v>80</v>
      </c>
      <c r="AM2" s="1" t="s">
        <v>81</v>
      </c>
      <c r="AN2" s="1" t="s">
        <v>82</v>
      </c>
      <c r="AQ2" s="1" t="s">
        <v>83</v>
      </c>
      <c r="AY2" s="1" t="s">
        <v>84</v>
      </c>
      <c r="AZ2" s="1" t="s">
        <v>85</v>
      </c>
      <c r="BA2" s="1" t="s">
        <v>85</v>
      </c>
      <c r="BB2" s="1" t="s">
        <v>86</v>
      </c>
      <c r="BC2" s="3">
        <v>44063.95694444444</v>
      </c>
      <c r="BD2" s="3">
        <v>44097.56319444445</v>
      </c>
      <c r="BF2" s="1">
        <v>1.0</v>
      </c>
      <c r="BH2" s="1" t="s">
        <v>87</v>
      </c>
      <c r="BI2" s="1" t="s">
        <v>88</v>
      </c>
      <c r="BJ2" s="1" t="s">
        <v>89</v>
      </c>
      <c r="BK2" s="1">
        <v>619792.0</v>
      </c>
      <c r="BL2" s="1">
        <v>-1.354222815E7</v>
      </c>
      <c r="BM2" s="1">
        <v>4356939.685</v>
      </c>
    </row>
    <row r="3">
      <c r="A3" s="2" t="str">
        <f t="shared" si="1"/>
        <v>BEU28</v>
      </c>
      <c r="B3" s="1" t="s">
        <v>90</v>
      </c>
      <c r="C3" s="1">
        <v>28.0</v>
      </c>
      <c r="E3" s="3">
        <v>44059.0</v>
      </c>
      <c r="F3" s="1" t="s">
        <v>91</v>
      </c>
      <c r="G3" s="1">
        <v>34981.0</v>
      </c>
      <c r="H3" s="1" t="s">
        <v>92</v>
      </c>
      <c r="I3" s="1" t="s">
        <v>68</v>
      </c>
      <c r="J3" s="1" t="s">
        <v>93</v>
      </c>
      <c r="K3" s="1" t="s">
        <v>69</v>
      </c>
      <c r="L3" s="1" t="s">
        <v>70</v>
      </c>
      <c r="N3" s="1" t="s">
        <v>71</v>
      </c>
      <c r="O3" s="1" t="s">
        <v>72</v>
      </c>
      <c r="R3" s="1" t="s">
        <v>74</v>
      </c>
      <c r="S3" s="1" t="s">
        <v>75</v>
      </c>
      <c r="T3" s="3">
        <v>44059.0</v>
      </c>
      <c r="U3" s="1" t="s">
        <v>76</v>
      </c>
      <c r="Y3" s="1" t="s">
        <v>78</v>
      </c>
      <c r="AE3" s="1" t="s">
        <v>94</v>
      </c>
      <c r="AF3" s="1" t="s">
        <v>95</v>
      </c>
      <c r="AG3" s="1" t="s">
        <v>96</v>
      </c>
      <c r="AH3" s="1" t="s">
        <v>97</v>
      </c>
      <c r="AI3" s="1" t="s">
        <v>98</v>
      </c>
      <c r="AJ3" s="1" t="s">
        <v>99</v>
      </c>
      <c r="AK3" s="1" t="s">
        <v>79</v>
      </c>
      <c r="AL3" s="1" t="s">
        <v>80</v>
      </c>
      <c r="AM3" s="1" t="s">
        <v>81</v>
      </c>
      <c r="AQ3" s="1" t="s">
        <v>83</v>
      </c>
      <c r="AY3" s="1" t="s">
        <v>84</v>
      </c>
      <c r="AZ3" s="1" t="s">
        <v>85</v>
      </c>
      <c r="BA3" s="1" t="s">
        <v>85</v>
      </c>
      <c r="BB3" s="1" t="s">
        <v>86</v>
      </c>
      <c r="BC3" s="3">
        <v>44064.68402777778</v>
      </c>
      <c r="BD3" s="3">
        <v>44097.56319444445</v>
      </c>
      <c r="BF3" s="1">
        <v>2.0</v>
      </c>
      <c r="BH3" s="1" t="s">
        <v>100</v>
      </c>
      <c r="BI3" s="1" t="s">
        <v>88</v>
      </c>
      <c r="BJ3" s="1" t="s">
        <v>89</v>
      </c>
      <c r="BK3" s="1">
        <v>746071.0</v>
      </c>
      <c r="BL3" s="1">
        <v>-1.354424042E7</v>
      </c>
      <c r="BM3" s="1">
        <v>4359666.098</v>
      </c>
    </row>
    <row r="4">
      <c r="A4" s="2" t="str">
        <f t="shared" si="1"/>
        <v>BEU31</v>
      </c>
      <c r="B4" s="1" t="s">
        <v>101</v>
      </c>
      <c r="C4" s="1">
        <v>31.0</v>
      </c>
      <c r="E4" s="3">
        <v>44059.0</v>
      </c>
      <c r="F4" s="1" t="s">
        <v>66</v>
      </c>
      <c r="G4" s="1">
        <v>34991.0</v>
      </c>
      <c r="H4" s="1" t="s">
        <v>92</v>
      </c>
      <c r="I4" s="1" t="s">
        <v>68</v>
      </c>
      <c r="K4" s="1" t="s">
        <v>69</v>
      </c>
      <c r="L4" s="1" t="s">
        <v>70</v>
      </c>
      <c r="N4" s="1" t="s">
        <v>71</v>
      </c>
      <c r="O4" s="1" t="s">
        <v>72</v>
      </c>
      <c r="R4" s="1" t="s">
        <v>74</v>
      </c>
      <c r="S4" s="1" t="s">
        <v>75</v>
      </c>
      <c r="T4" s="3">
        <v>44059.0</v>
      </c>
      <c r="U4" s="1" t="s">
        <v>76</v>
      </c>
      <c r="Y4" s="1" t="s">
        <v>102</v>
      </c>
      <c r="AE4" s="1" t="s">
        <v>94</v>
      </c>
      <c r="AF4" s="1" t="s">
        <v>77</v>
      </c>
      <c r="AG4" s="1" t="s">
        <v>77</v>
      </c>
      <c r="AH4" s="1" t="s">
        <v>97</v>
      </c>
      <c r="AI4" s="1" t="s">
        <v>98</v>
      </c>
      <c r="AJ4" s="1" t="s">
        <v>99</v>
      </c>
      <c r="AK4" s="1" t="s">
        <v>79</v>
      </c>
      <c r="AL4" s="1" t="s">
        <v>80</v>
      </c>
      <c r="AM4" s="1" t="s">
        <v>103</v>
      </c>
      <c r="AQ4" s="1" t="s">
        <v>83</v>
      </c>
      <c r="AY4" s="1" t="s">
        <v>84</v>
      </c>
      <c r="AZ4" s="1" t="s">
        <v>85</v>
      </c>
      <c r="BA4" s="1" t="s">
        <v>85</v>
      </c>
      <c r="BB4" s="1" t="s">
        <v>86</v>
      </c>
      <c r="BC4" s="3">
        <v>44064.69236111111</v>
      </c>
      <c r="BD4" s="3">
        <v>44097.56319444445</v>
      </c>
      <c r="BF4" s="1">
        <v>3.0</v>
      </c>
      <c r="BH4" s="1" t="s">
        <v>104</v>
      </c>
      <c r="BI4" s="1" t="s">
        <v>88</v>
      </c>
      <c r="BJ4" s="1" t="s">
        <v>89</v>
      </c>
      <c r="BK4" s="1">
        <v>544105.0</v>
      </c>
      <c r="BL4" s="1">
        <v>-1.354391026E7</v>
      </c>
      <c r="BM4" s="1">
        <v>4359636.791</v>
      </c>
    </row>
    <row r="5">
      <c r="A5" s="2" t="str">
        <f t="shared" si="1"/>
        <v>BEU36</v>
      </c>
      <c r="B5" s="1" t="s">
        <v>105</v>
      </c>
      <c r="C5" s="1">
        <v>36.0</v>
      </c>
      <c r="E5" s="3">
        <v>44059.0</v>
      </c>
      <c r="F5" s="1" t="s">
        <v>66</v>
      </c>
      <c r="G5" s="1">
        <v>35180.0</v>
      </c>
      <c r="H5" s="1" t="s">
        <v>92</v>
      </c>
      <c r="I5" s="1" t="s">
        <v>68</v>
      </c>
      <c r="K5" s="1" t="s">
        <v>69</v>
      </c>
      <c r="L5" s="1" t="s">
        <v>70</v>
      </c>
      <c r="N5" s="1" t="s">
        <v>71</v>
      </c>
      <c r="O5" s="1" t="s">
        <v>72</v>
      </c>
      <c r="R5" s="1" t="s">
        <v>74</v>
      </c>
      <c r="S5" s="1" t="s">
        <v>75</v>
      </c>
      <c r="T5" s="3">
        <v>44059.0</v>
      </c>
      <c r="U5" s="1" t="s">
        <v>76</v>
      </c>
      <c r="Y5" s="1" t="s">
        <v>106</v>
      </c>
      <c r="AB5" s="1">
        <v>1.0</v>
      </c>
      <c r="AE5" s="1" t="s">
        <v>94</v>
      </c>
      <c r="AF5" s="1" t="s">
        <v>77</v>
      </c>
      <c r="AG5" s="1" t="s">
        <v>107</v>
      </c>
      <c r="AH5" s="1" t="s">
        <v>79</v>
      </c>
      <c r="AI5" s="1" t="s">
        <v>108</v>
      </c>
      <c r="AJ5" s="1" t="s">
        <v>99</v>
      </c>
      <c r="AK5" s="1" t="s">
        <v>99</v>
      </c>
      <c r="AL5" s="1" t="s">
        <v>103</v>
      </c>
      <c r="AM5" s="1" t="s">
        <v>81</v>
      </c>
      <c r="AQ5" s="1" t="s">
        <v>83</v>
      </c>
      <c r="AY5" s="1" t="s">
        <v>84</v>
      </c>
      <c r="AZ5" s="1" t="s">
        <v>85</v>
      </c>
      <c r="BA5" s="1" t="s">
        <v>85</v>
      </c>
      <c r="BB5" s="1" t="s">
        <v>86</v>
      </c>
      <c r="BC5" s="3">
        <v>44064.70347222222</v>
      </c>
      <c r="BD5" s="3">
        <v>44097.56319444445</v>
      </c>
      <c r="BF5" s="1">
        <v>4.0</v>
      </c>
      <c r="BH5" s="1" t="s">
        <v>109</v>
      </c>
      <c r="BI5" s="1" t="s">
        <v>88</v>
      </c>
      <c r="BJ5" s="1" t="s">
        <v>89</v>
      </c>
      <c r="BK5" s="1">
        <v>847859.0</v>
      </c>
      <c r="BL5" s="1">
        <v>-1.354412255E7</v>
      </c>
      <c r="BM5" s="1">
        <v>4359492.226</v>
      </c>
    </row>
    <row r="6">
      <c r="A6" s="2" t="str">
        <f t="shared" si="1"/>
        <v>BEU57</v>
      </c>
      <c r="B6" s="1" t="s">
        <v>110</v>
      </c>
      <c r="C6" s="1">
        <v>57.0</v>
      </c>
      <c r="E6" s="3">
        <v>44059.0</v>
      </c>
      <c r="F6" s="1" t="s">
        <v>66</v>
      </c>
      <c r="G6" s="1">
        <v>207.0</v>
      </c>
      <c r="H6" s="1" t="s">
        <v>111</v>
      </c>
      <c r="I6" s="1" t="s">
        <v>68</v>
      </c>
      <c r="K6" s="1" t="s">
        <v>69</v>
      </c>
      <c r="L6" s="1" t="s">
        <v>70</v>
      </c>
      <c r="N6" s="1" t="s">
        <v>71</v>
      </c>
      <c r="O6" s="1" t="s">
        <v>72</v>
      </c>
      <c r="P6" s="1" t="s">
        <v>112</v>
      </c>
      <c r="R6" s="1" t="s">
        <v>113</v>
      </c>
      <c r="S6" s="1" t="s">
        <v>75</v>
      </c>
      <c r="T6" s="3">
        <v>44059.0</v>
      </c>
      <c r="U6" s="1" t="s">
        <v>76</v>
      </c>
      <c r="Y6" s="1" t="s">
        <v>106</v>
      </c>
      <c r="AE6" s="1" t="s">
        <v>114</v>
      </c>
      <c r="AF6" s="1" t="s">
        <v>77</v>
      </c>
      <c r="AG6" s="1" t="s">
        <v>77</v>
      </c>
      <c r="AH6" s="1" t="s">
        <v>77</v>
      </c>
      <c r="AI6" s="1" t="s">
        <v>77</v>
      </c>
      <c r="AJ6" s="1" t="s">
        <v>77</v>
      </c>
      <c r="AK6" s="1" t="s">
        <v>77</v>
      </c>
      <c r="AL6" s="1" t="s">
        <v>77</v>
      </c>
      <c r="AM6" s="1" t="s">
        <v>77</v>
      </c>
      <c r="AN6" s="1" t="s">
        <v>115</v>
      </c>
      <c r="AQ6" s="1" t="s">
        <v>83</v>
      </c>
      <c r="AY6" s="1" t="s">
        <v>84</v>
      </c>
      <c r="AZ6" s="1" t="s">
        <v>85</v>
      </c>
      <c r="BA6" s="1" t="s">
        <v>85</v>
      </c>
      <c r="BB6" s="1" t="s">
        <v>86</v>
      </c>
      <c r="BC6" s="3">
        <v>44064.740277777775</v>
      </c>
      <c r="BD6" s="3">
        <v>44097.56319444445</v>
      </c>
      <c r="BF6" s="1">
        <v>5.0</v>
      </c>
      <c r="BH6" s="1" t="s">
        <v>116</v>
      </c>
      <c r="BI6" s="1" t="s">
        <v>88</v>
      </c>
      <c r="BJ6" s="1" t="s">
        <v>89</v>
      </c>
      <c r="BK6" s="1">
        <v>460409.0</v>
      </c>
      <c r="BL6" s="1">
        <v>-1.353922953E7</v>
      </c>
      <c r="BM6" s="1">
        <v>4380140.616</v>
      </c>
    </row>
    <row r="7">
      <c r="A7" s="2" t="str">
        <f t="shared" si="1"/>
        <v>BEU71</v>
      </c>
      <c r="B7" s="1" t="s">
        <v>117</v>
      </c>
      <c r="C7" s="1">
        <v>71.0</v>
      </c>
      <c r="E7" s="3">
        <v>44059.0</v>
      </c>
      <c r="F7" s="1" t="s">
        <v>91</v>
      </c>
      <c r="G7" s="1">
        <v>205.0</v>
      </c>
      <c r="H7" s="1" t="s">
        <v>111</v>
      </c>
      <c r="I7" s="1" t="s">
        <v>68</v>
      </c>
      <c r="K7" s="1" t="s">
        <v>69</v>
      </c>
      <c r="L7" s="1" t="s">
        <v>70</v>
      </c>
      <c r="N7" s="1" t="s">
        <v>71</v>
      </c>
      <c r="O7" s="1" t="s">
        <v>72</v>
      </c>
      <c r="P7" s="1" t="s">
        <v>112</v>
      </c>
      <c r="R7" s="1" t="s">
        <v>113</v>
      </c>
      <c r="S7" s="1" t="s">
        <v>75</v>
      </c>
      <c r="T7" s="3">
        <v>44059.0</v>
      </c>
      <c r="U7" s="1" t="s">
        <v>76</v>
      </c>
      <c r="V7" s="1" t="s">
        <v>118</v>
      </c>
      <c r="Y7" s="1" t="s">
        <v>78</v>
      </c>
      <c r="AE7" s="1" t="s">
        <v>94</v>
      </c>
      <c r="AF7" s="1" t="s">
        <v>119</v>
      </c>
      <c r="AG7" s="1" t="s">
        <v>120</v>
      </c>
      <c r="AH7" s="1" t="s">
        <v>79</v>
      </c>
      <c r="AI7" s="1" t="s">
        <v>121</v>
      </c>
      <c r="AJ7" s="1" t="s">
        <v>77</v>
      </c>
      <c r="AK7" s="1" t="s">
        <v>79</v>
      </c>
      <c r="AL7" s="1" t="s">
        <v>80</v>
      </c>
      <c r="AM7" s="1" t="s">
        <v>81</v>
      </c>
      <c r="AN7" s="1" t="s">
        <v>122</v>
      </c>
      <c r="AQ7" s="1" t="s">
        <v>83</v>
      </c>
      <c r="AY7" s="1" t="s">
        <v>84</v>
      </c>
      <c r="AZ7" s="1" t="s">
        <v>85</v>
      </c>
      <c r="BA7" s="1" t="s">
        <v>85</v>
      </c>
      <c r="BB7" s="1" t="s">
        <v>86</v>
      </c>
      <c r="BC7" s="3">
        <v>44064.75555555556</v>
      </c>
      <c r="BD7" s="3">
        <v>44097.56319444445</v>
      </c>
      <c r="BF7" s="1">
        <v>62.0</v>
      </c>
      <c r="BH7" s="1" t="s">
        <v>123</v>
      </c>
      <c r="BI7" s="1" t="s">
        <v>88</v>
      </c>
      <c r="BJ7" s="1" t="s">
        <v>124</v>
      </c>
      <c r="BK7" s="1">
        <v>451150.0</v>
      </c>
      <c r="BL7" s="1">
        <v>-1.353872818E7</v>
      </c>
      <c r="BM7" s="1">
        <v>4379891.884</v>
      </c>
    </row>
    <row r="8">
      <c r="A8" s="2" t="str">
        <f t="shared" si="1"/>
        <v>BEU74</v>
      </c>
      <c r="B8" s="1" t="s">
        <v>125</v>
      </c>
      <c r="C8" s="1">
        <v>74.0</v>
      </c>
      <c r="E8" s="3">
        <v>44059.0</v>
      </c>
      <c r="F8" s="1" t="s">
        <v>126</v>
      </c>
      <c r="G8" s="1">
        <v>220.0</v>
      </c>
      <c r="H8" s="1" t="s">
        <v>127</v>
      </c>
      <c r="I8" s="1" t="s">
        <v>128</v>
      </c>
      <c r="K8" s="1" t="s">
        <v>69</v>
      </c>
      <c r="L8" s="1" t="s">
        <v>70</v>
      </c>
      <c r="N8" s="1" t="s">
        <v>71</v>
      </c>
      <c r="O8" s="1" t="s">
        <v>72</v>
      </c>
      <c r="R8" s="1" t="s">
        <v>113</v>
      </c>
      <c r="S8" s="1" t="s">
        <v>75</v>
      </c>
      <c r="T8" s="3">
        <v>44059.0</v>
      </c>
      <c r="U8" s="1" t="s">
        <v>76</v>
      </c>
      <c r="X8" s="1" t="s">
        <v>129</v>
      </c>
      <c r="Y8" s="1" t="s">
        <v>78</v>
      </c>
      <c r="AB8" s="1">
        <v>1.0</v>
      </c>
      <c r="AE8" s="1" t="s">
        <v>77</v>
      </c>
      <c r="AF8" s="1" t="s">
        <v>77</v>
      </c>
      <c r="AG8" s="1" t="s">
        <v>77</v>
      </c>
      <c r="AH8" s="1" t="s">
        <v>77</v>
      </c>
      <c r="AI8" s="1" t="s">
        <v>77</v>
      </c>
      <c r="AJ8" s="1" t="s">
        <v>77</v>
      </c>
      <c r="AK8" s="1" t="s">
        <v>77</v>
      </c>
      <c r="AL8" s="1" t="s">
        <v>77</v>
      </c>
      <c r="AM8" s="1" t="s">
        <v>77</v>
      </c>
      <c r="AN8" s="1" t="s">
        <v>77</v>
      </c>
      <c r="AQ8" s="1" t="s">
        <v>83</v>
      </c>
      <c r="AY8" s="1" t="s">
        <v>84</v>
      </c>
      <c r="AZ8" s="1" t="s">
        <v>85</v>
      </c>
      <c r="BA8" s="1" t="s">
        <v>85</v>
      </c>
      <c r="BB8" s="1" t="s">
        <v>86</v>
      </c>
      <c r="BC8" s="3">
        <v>44064.775</v>
      </c>
      <c r="BD8" s="3">
        <v>44097.56319444445</v>
      </c>
      <c r="BF8" s="1">
        <v>6.0</v>
      </c>
      <c r="BH8" s="1" t="s">
        <v>130</v>
      </c>
      <c r="BI8" s="1" t="s">
        <v>88</v>
      </c>
      <c r="BJ8" s="1" t="s">
        <v>89</v>
      </c>
      <c r="BK8" s="1">
        <v>820058.0</v>
      </c>
      <c r="BL8" s="1">
        <v>-1.354023526E7</v>
      </c>
      <c r="BM8" s="1">
        <v>4380814.002</v>
      </c>
    </row>
    <row r="9">
      <c r="A9" s="2" t="str">
        <f t="shared" si="1"/>
        <v>BEU75</v>
      </c>
      <c r="B9" s="1" t="s">
        <v>131</v>
      </c>
      <c r="C9" s="1">
        <v>75.0</v>
      </c>
      <c r="E9" s="3">
        <v>44059.0</v>
      </c>
      <c r="F9" s="1" t="s">
        <v>66</v>
      </c>
      <c r="G9" s="1">
        <v>17561.0</v>
      </c>
      <c r="H9" s="1" t="s">
        <v>67</v>
      </c>
      <c r="I9" s="1" t="s">
        <v>68</v>
      </c>
      <c r="K9" s="1" t="s">
        <v>69</v>
      </c>
      <c r="L9" s="1" t="s">
        <v>70</v>
      </c>
      <c r="N9" s="1" t="s">
        <v>71</v>
      </c>
      <c r="O9" s="1" t="s">
        <v>72</v>
      </c>
      <c r="P9" s="1" t="s">
        <v>73</v>
      </c>
      <c r="R9" s="1" t="s">
        <v>74</v>
      </c>
      <c r="S9" s="1" t="s">
        <v>75</v>
      </c>
      <c r="T9" s="3">
        <v>44059.0</v>
      </c>
      <c r="U9" s="1" t="s">
        <v>76</v>
      </c>
      <c r="Y9" s="1" t="s">
        <v>78</v>
      </c>
      <c r="AE9" s="1" t="s">
        <v>94</v>
      </c>
      <c r="AF9" s="1" t="s">
        <v>77</v>
      </c>
      <c r="AG9" s="1" t="s">
        <v>77</v>
      </c>
      <c r="AH9" s="1" t="s">
        <v>77</v>
      </c>
      <c r="AI9" s="1" t="s">
        <v>77</v>
      </c>
      <c r="AJ9" s="1" t="s">
        <v>79</v>
      </c>
      <c r="AK9" s="1" t="s">
        <v>99</v>
      </c>
      <c r="AL9" s="1" t="s">
        <v>77</v>
      </c>
      <c r="AM9" s="1" t="s">
        <v>81</v>
      </c>
      <c r="AQ9" s="1" t="s">
        <v>83</v>
      </c>
      <c r="AY9" s="1" t="s">
        <v>84</v>
      </c>
      <c r="AZ9" s="1" t="s">
        <v>85</v>
      </c>
      <c r="BA9" s="1" t="s">
        <v>85</v>
      </c>
      <c r="BB9" s="1" t="s">
        <v>86</v>
      </c>
      <c r="BC9" s="3">
        <v>44064.69513888889</v>
      </c>
      <c r="BD9" s="3">
        <v>44097.56319444445</v>
      </c>
      <c r="BF9" s="1">
        <v>7.0</v>
      </c>
      <c r="BH9" s="1" t="s">
        <v>132</v>
      </c>
      <c r="BI9" s="1" t="s">
        <v>88</v>
      </c>
      <c r="BJ9" s="1" t="s">
        <v>89</v>
      </c>
      <c r="BK9" s="1">
        <v>700922.0</v>
      </c>
      <c r="BL9" s="1">
        <v>-1.35456038E7</v>
      </c>
      <c r="BM9" s="1">
        <v>4359145.526</v>
      </c>
    </row>
    <row r="10">
      <c r="A10" s="2" t="str">
        <f t="shared" si="1"/>
        <v>BEU76</v>
      </c>
      <c r="B10" s="1" t="s">
        <v>133</v>
      </c>
      <c r="C10" s="1">
        <v>76.0</v>
      </c>
      <c r="E10" s="3">
        <v>44059.0</v>
      </c>
      <c r="F10" s="1" t="s">
        <v>66</v>
      </c>
      <c r="G10" s="1">
        <v>17561.0</v>
      </c>
      <c r="H10" s="1" t="s">
        <v>67</v>
      </c>
      <c r="I10" s="1" t="s">
        <v>68</v>
      </c>
      <c r="K10" s="1" t="s">
        <v>69</v>
      </c>
      <c r="L10" s="1" t="s">
        <v>70</v>
      </c>
      <c r="N10" s="1" t="s">
        <v>71</v>
      </c>
      <c r="O10" s="1" t="s">
        <v>72</v>
      </c>
      <c r="P10" s="1" t="s">
        <v>73</v>
      </c>
      <c r="R10" s="1" t="s">
        <v>74</v>
      </c>
      <c r="S10" s="1" t="s">
        <v>75</v>
      </c>
      <c r="T10" s="3">
        <v>44059.0</v>
      </c>
      <c r="U10" s="1" t="s">
        <v>76</v>
      </c>
      <c r="Y10" s="1" t="s">
        <v>78</v>
      </c>
      <c r="AE10" s="1" t="s">
        <v>94</v>
      </c>
      <c r="AF10" s="1" t="s">
        <v>77</v>
      </c>
      <c r="AG10" s="1" t="s">
        <v>77</v>
      </c>
      <c r="AH10" s="1" t="s">
        <v>79</v>
      </c>
      <c r="AI10" s="1" t="s">
        <v>77</v>
      </c>
      <c r="AJ10" s="1" t="s">
        <v>99</v>
      </c>
      <c r="AK10" s="1" t="s">
        <v>99</v>
      </c>
      <c r="AL10" s="1" t="s">
        <v>80</v>
      </c>
      <c r="AM10" s="1" t="s">
        <v>81</v>
      </c>
      <c r="AQ10" s="1" t="s">
        <v>83</v>
      </c>
      <c r="AY10" s="1" t="s">
        <v>84</v>
      </c>
      <c r="AZ10" s="1" t="s">
        <v>85</v>
      </c>
      <c r="BA10" s="1" t="s">
        <v>85</v>
      </c>
      <c r="BB10" s="1" t="s">
        <v>86</v>
      </c>
      <c r="BC10" s="3">
        <v>44064.69861111111</v>
      </c>
      <c r="BD10" s="3">
        <v>44097.56319444445</v>
      </c>
      <c r="BF10" s="1">
        <v>8.0</v>
      </c>
      <c r="BH10" s="1" t="s">
        <v>134</v>
      </c>
      <c r="BI10" s="1" t="s">
        <v>88</v>
      </c>
      <c r="BJ10" s="1" t="s">
        <v>89</v>
      </c>
      <c r="BK10" s="1">
        <v>666319.0</v>
      </c>
      <c r="BL10" s="1">
        <v>-1.354550795E7</v>
      </c>
      <c r="BM10" s="1">
        <v>4359047.806</v>
      </c>
    </row>
    <row r="11">
      <c r="A11" s="2" t="str">
        <f t="shared" si="1"/>
        <v>BEU77</v>
      </c>
      <c r="B11" s="1" t="s">
        <v>135</v>
      </c>
      <c r="C11" s="1">
        <v>77.0</v>
      </c>
      <c r="E11" s="3">
        <v>44059.0</v>
      </c>
      <c r="F11" s="1" t="s">
        <v>66</v>
      </c>
      <c r="G11" s="1">
        <v>17561.0</v>
      </c>
      <c r="H11" s="1" t="s">
        <v>67</v>
      </c>
      <c r="I11" s="1" t="s">
        <v>68</v>
      </c>
      <c r="K11" s="1" t="s">
        <v>69</v>
      </c>
      <c r="L11" s="1" t="s">
        <v>70</v>
      </c>
      <c r="N11" s="1" t="s">
        <v>71</v>
      </c>
      <c r="O11" s="1" t="s">
        <v>72</v>
      </c>
      <c r="P11" s="1" t="s">
        <v>73</v>
      </c>
      <c r="R11" s="1" t="s">
        <v>74</v>
      </c>
      <c r="S11" s="1" t="s">
        <v>75</v>
      </c>
      <c r="T11" s="3">
        <v>44059.0</v>
      </c>
      <c r="U11" s="1" t="s">
        <v>76</v>
      </c>
      <c r="Y11" s="1" t="s">
        <v>106</v>
      </c>
      <c r="AE11" s="1" t="s">
        <v>114</v>
      </c>
      <c r="AF11" s="1" t="s">
        <v>77</v>
      </c>
      <c r="AG11" s="1" t="s">
        <v>77</v>
      </c>
      <c r="AH11" s="1" t="s">
        <v>77</v>
      </c>
      <c r="AI11" s="1" t="s">
        <v>77</v>
      </c>
      <c r="AJ11" s="1" t="s">
        <v>99</v>
      </c>
      <c r="AK11" s="1" t="s">
        <v>99</v>
      </c>
      <c r="AL11" s="1" t="s">
        <v>80</v>
      </c>
      <c r="AM11" s="1" t="s">
        <v>81</v>
      </c>
      <c r="AQ11" s="1" t="s">
        <v>83</v>
      </c>
      <c r="AY11" s="1" t="s">
        <v>84</v>
      </c>
      <c r="AZ11" s="1" t="s">
        <v>85</v>
      </c>
      <c r="BA11" s="1" t="s">
        <v>85</v>
      </c>
      <c r="BB11" s="1" t="s">
        <v>86</v>
      </c>
      <c r="BC11" s="3">
        <v>44064.7</v>
      </c>
      <c r="BD11" s="3">
        <v>44097.56319444445</v>
      </c>
      <c r="BF11" s="1">
        <v>9.0</v>
      </c>
      <c r="BH11" s="1" t="s">
        <v>136</v>
      </c>
      <c r="BI11" s="1" t="s">
        <v>88</v>
      </c>
      <c r="BJ11" s="1" t="s">
        <v>89</v>
      </c>
      <c r="BK11" s="1">
        <v>702365.0</v>
      </c>
      <c r="BL11" s="1">
        <v>-1.354548513E7</v>
      </c>
      <c r="BM11" s="1">
        <v>4359035.325</v>
      </c>
    </row>
    <row r="12">
      <c r="A12" s="2" t="str">
        <f t="shared" si="1"/>
        <v>BEU78</v>
      </c>
      <c r="B12" s="1" t="s">
        <v>137</v>
      </c>
      <c r="C12" s="1">
        <v>78.0</v>
      </c>
      <c r="E12" s="3">
        <v>44059.0</v>
      </c>
      <c r="F12" s="1" t="s">
        <v>66</v>
      </c>
      <c r="G12" s="1">
        <v>17561.0</v>
      </c>
      <c r="H12" s="1" t="s">
        <v>67</v>
      </c>
      <c r="I12" s="1" t="s">
        <v>68</v>
      </c>
      <c r="K12" s="1" t="s">
        <v>69</v>
      </c>
      <c r="L12" s="1" t="s">
        <v>70</v>
      </c>
      <c r="N12" s="1" t="s">
        <v>71</v>
      </c>
      <c r="O12" s="1" t="s">
        <v>72</v>
      </c>
      <c r="P12" s="1" t="s">
        <v>73</v>
      </c>
      <c r="R12" s="1" t="s">
        <v>74</v>
      </c>
      <c r="S12" s="1" t="s">
        <v>75</v>
      </c>
      <c r="T12" s="3">
        <v>44059.0</v>
      </c>
      <c r="U12" s="1" t="s">
        <v>76</v>
      </c>
      <c r="Y12" s="1" t="s">
        <v>78</v>
      </c>
      <c r="AE12" s="1" t="s">
        <v>94</v>
      </c>
      <c r="AF12" s="1" t="s">
        <v>77</v>
      </c>
      <c r="AG12" s="1" t="s">
        <v>77</v>
      </c>
      <c r="AH12" s="1" t="s">
        <v>77</v>
      </c>
      <c r="AI12" s="1" t="s">
        <v>77</v>
      </c>
      <c r="AJ12" s="1" t="s">
        <v>99</v>
      </c>
      <c r="AK12" s="1" t="s">
        <v>99</v>
      </c>
      <c r="AL12" s="1" t="s">
        <v>80</v>
      </c>
      <c r="AM12" s="1" t="s">
        <v>81</v>
      </c>
      <c r="AQ12" s="1" t="s">
        <v>83</v>
      </c>
      <c r="AY12" s="1" t="s">
        <v>84</v>
      </c>
      <c r="AZ12" s="1" t="s">
        <v>85</v>
      </c>
      <c r="BA12" s="1" t="s">
        <v>85</v>
      </c>
      <c r="BB12" s="1" t="s">
        <v>86</v>
      </c>
      <c r="BC12" s="3">
        <v>44064.70138888889</v>
      </c>
      <c r="BD12" s="3">
        <v>44097.56319444445</v>
      </c>
      <c r="BF12" s="1">
        <v>10.0</v>
      </c>
      <c r="BH12" s="1" t="s">
        <v>138</v>
      </c>
      <c r="BI12" s="1" t="s">
        <v>88</v>
      </c>
      <c r="BJ12" s="1" t="s">
        <v>89</v>
      </c>
      <c r="BK12" s="1">
        <v>707565.0</v>
      </c>
      <c r="BL12" s="1">
        <v>-1.354545133E7</v>
      </c>
      <c r="BM12" s="1">
        <v>4359052.803</v>
      </c>
    </row>
    <row r="13">
      <c r="A13" s="2" t="str">
        <f t="shared" si="1"/>
        <v>BEU79</v>
      </c>
      <c r="B13" s="1" t="s">
        <v>139</v>
      </c>
      <c r="C13" s="1">
        <v>79.0</v>
      </c>
      <c r="E13" s="3">
        <v>44059.0</v>
      </c>
      <c r="F13" s="1" t="s">
        <v>66</v>
      </c>
      <c r="G13" s="1">
        <v>17461.0</v>
      </c>
      <c r="H13" s="1" t="s">
        <v>67</v>
      </c>
      <c r="I13" s="1" t="s">
        <v>68</v>
      </c>
      <c r="K13" s="1" t="s">
        <v>69</v>
      </c>
      <c r="L13" s="1" t="s">
        <v>70</v>
      </c>
      <c r="N13" s="1" t="s">
        <v>71</v>
      </c>
      <c r="O13" s="1" t="s">
        <v>72</v>
      </c>
      <c r="P13" s="1" t="s">
        <v>73</v>
      </c>
      <c r="R13" s="1" t="s">
        <v>74</v>
      </c>
      <c r="S13" s="1" t="s">
        <v>75</v>
      </c>
      <c r="T13" s="3">
        <v>44059.0</v>
      </c>
      <c r="U13" s="1" t="s">
        <v>76</v>
      </c>
      <c r="Y13" s="1" t="s">
        <v>78</v>
      </c>
      <c r="AE13" s="1" t="s">
        <v>94</v>
      </c>
      <c r="AF13" s="1" t="s">
        <v>77</v>
      </c>
      <c r="AG13" s="1" t="s">
        <v>77</v>
      </c>
      <c r="AH13" s="1" t="s">
        <v>77</v>
      </c>
      <c r="AI13" s="1" t="s">
        <v>77</v>
      </c>
      <c r="AJ13" s="1" t="s">
        <v>99</v>
      </c>
      <c r="AK13" s="1" t="s">
        <v>99</v>
      </c>
      <c r="AL13" s="1" t="s">
        <v>80</v>
      </c>
      <c r="AM13" s="1" t="s">
        <v>81</v>
      </c>
      <c r="AQ13" s="1" t="s">
        <v>83</v>
      </c>
      <c r="AY13" s="1" t="s">
        <v>84</v>
      </c>
      <c r="AZ13" s="1" t="s">
        <v>85</v>
      </c>
      <c r="BA13" s="1" t="s">
        <v>85</v>
      </c>
      <c r="BB13" s="1" t="s">
        <v>86</v>
      </c>
      <c r="BC13" s="3">
        <v>44064.70625</v>
      </c>
      <c r="BD13" s="3">
        <v>44097.56319444445</v>
      </c>
      <c r="BF13" s="1">
        <v>11.0</v>
      </c>
      <c r="BH13" s="1" t="s">
        <v>140</v>
      </c>
      <c r="BI13" s="1" t="s">
        <v>88</v>
      </c>
      <c r="BJ13" s="1" t="s">
        <v>89</v>
      </c>
      <c r="BK13" s="1">
        <v>701196.0</v>
      </c>
      <c r="BL13" s="1">
        <v>-1.354520902E7</v>
      </c>
      <c r="BM13" s="1">
        <v>4358883.341</v>
      </c>
    </row>
    <row r="14">
      <c r="A14" s="2" t="str">
        <f t="shared" si="1"/>
        <v>BEU80</v>
      </c>
      <c r="B14" s="1" t="s">
        <v>141</v>
      </c>
      <c r="C14" s="1">
        <v>80.0</v>
      </c>
      <c r="E14" s="3">
        <v>44059.0</v>
      </c>
      <c r="F14" s="1" t="s">
        <v>66</v>
      </c>
      <c r="G14" s="1">
        <v>197.0</v>
      </c>
      <c r="H14" s="1" t="s">
        <v>67</v>
      </c>
      <c r="I14" s="1" t="s">
        <v>68</v>
      </c>
      <c r="K14" s="1" t="s">
        <v>69</v>
      </c>
      <c r="L14" s="1" t="s">
        <v>70</v>
      </c>
      <c r="N14" s="1" t="s">
        <v>71</v>
      </c>
      <c r="O14" s="1" t="s">
        <v>72</v>
      </c>
      <c r="P14" s="1" t="s">
        <v>73</v>
      </c>
      <c r="R14" s="1" t="s">
        <v>74</v>
      </c>
      <c r="S14" s="1" t="s">
        <v>75</v>
      </c>
      <c r="T14" s="3">
        <v>44059.0</v>
      </c>
      <c r="U14" s="1" t="s">
        <v>76</v>
      </c>
      <c r="Y14" s="1" t="s">
        <v>78</v>
      </c>
      <c r="AE14" s="1" t="s">
        <v>94</v>
      </c>
      <c r="AF14" s="1" t="s">
        <v>77</v>
      </c>
      <c r="AG14" s="1" t="s">
        <v>77</v>
      </c>
      <c r="AH14" s="1" t="s">
        <v>79</v>
      </c>
      <c r="AI14" s="1" t="s">
        <v>77</v>
      </c>
      <c r="AJ14" s="1" t="s">
        <v>77</v>
      </c>
      <c r="AK14" s="1" t="s">
        <v>79</v>
      </c>
      <c r="AL14" s="1" t="s">
        <v>80</v>
      </c>
      <c r="AM14" s="1" t="s">
        <v>81</v>
      </c>
      <c r="AQ14" s="1" t="s">
        <v>83</v>
      </c>
      <c r="AY14" s="1" t="s">
        <v>84</v>
      </c>
      <c r="AZ14" s="1" t="s">
        <v>85</v>
      </c>
      <c r="BA14" s="1" t="s">
        <v>85</v>
      </c>
      <c r="BB14" s="1" t="s">
        <v>86</v>
      </c>
      <c r="BC14" s="3">
        <v>44064.709027777775</v>
      </c>
      <c r="BD14" s="3">
        <v>44097.56319444445</v>
      </c>
      <c r="BF14" s="1">
        <v>12.0</v>
      </c>
      <c r="BH14" s="1" t="s">
        <v>142</v>
      </c>
      <c r="BI14" s="1" t="s">
        <v>88</v>
      </c>
      <c r="BJ14" s="1" t="s">
        <v>89</v>
      </c>
      <c r="BK14" s="1">
        <v>655190.0</v>
      </c>
      <c r="BL14" s="1">
        <v>-1.354518742E7</v>
      </c>
      <c r="BM14" s="1">
        <v>4359028.232</v>
      </c>
    </row>
    <row r="15">
      <c r="A15" s="2" t="str">
        <f t="shared" si="1"/>
        <v>BEU81</v>
      </c>
      <c r="B15" s="1" t="s">
        <v>143</v>
      </c>
      <c r="C15" s="1">
        <v>81.0</v>
      </c>
      <c r="E15" s="3">
        <v>44059.0</v>
      </c>
      <c r="F15" s="1" t="s">
        <v>66</v>
      </c>
      <c r="G15" s="1">
        <v>17461.0</v>
      </c>
      <c r="H15" s="1" t="s">
        <v>67</v>
      </c>
      <c r="I15" s="1" t="s">
        <v>68</v>
      </c>
      <c r="K15" s="1" t="s">
        <v>69</v>
      </c>
      <c r="L15" s="1" t="s">
        <v>70</v>
      </c>
      <c r="N15" s="1" t="s">
        <v>71</v>
      </c>
      <c r="O15" s="1" t="s">
        <v>72</v>
      </c>
      <c r="P15" s="1" t="s">
        <v>73</v>
      </c>
      <c r="R15" s="1" t="s">
        <v>74</v>
      </c>
      <c r="S15" s="1" t="s">
        <v>75</v>
      </c>
      <c r="T15" s="3">
        <v>44059.0</v>
      </c>
      <c r="U15" s="1" t="s">
        <v>76</v>
      </c>
      <c r="Y15" s="1" t="s">
        <v>78</v>
      </c>
      <c r="AE15" s="1" t="s">
        <v>94</v>
      </c>
      <c r="AF15" s="1" t="s">
        <v>77</v>
      </c>
      <c r="AG15" s="1" t="s">
        <v>77</v>
      </c>
      <c r="AH15" s="1" t="s">
        <v>79</v>
      </c>
      <c r="AI15" s="1" t="s">
        <v>77</v>
      </c>
      <c r="AJ15" s="1" t="s">
        <v>99</v>
      </c>
      <c r="AK15" s="1" t="s">
        <v>79</v>
      </c>
      <c r="AL15" s="1" t="s">
        <v>80</v>
      </c>
      <c r="AM15" s="1" t="s">
        <v>81</v>
      </c>
      <c r="AQ15" s="1" t="s">
        <v>83</v>
      </c>
      <c r="AY15" s="1" t="s">
        <v>84</v>
      </c>
      <c r="AZ15" s="1" t="s">
        <v>85</v>
      </c>
      <c r="BA15" s="1" t="s">
        <v>85</v>
      </c>
      <c r="BB15" s="1" t="s">
        <v>86</v>
      </c>
      <c r="BC15" s="3">
        <v>44064.7125</v>
      </c>
      <c r="BD15" s="3">
        <v>44097.56319444445</v>
      </c>
      <c r="BF15" s="1">
        <v>14.0</v>
      </c>
      <c r="BH15" s="1" t="s">
        <v>144</v>
      </c>
      <c r="BI15" s="1" t="s">
        <v>88</v>
      </c>
      <c r="BJ15" s="1" t="s">
        <v>89</v>
      </c>
      <c r="BK15" s="1">
        <v>667033.0</v>
      </c>
      <c r="BL15" s="1">
        <v>-1.354520817E7</v>
      </c>
      <c r="BM15" s="1">
        <v>4358856.832</v>
      </c>
    </row>
    <row r="16">
      <c r="A16" s="2" t="str">
        <f t="shared" si="1"/>
        <v>BEU82</v>
      </c>
      <c r="B16" s="1" t="s">
        <v>145</v>
      </c>
      <c r="C16" s="1">
        <v>82.0</v>
      </c>
      <c r="E16" s="3">
        <v>44059.0</v>
      </c>
      <c r="F16" s="1" t="s">
        <v>66</v>
      </c>
      <c r="G16" s="1">
        <v>190.0</v>
      </c>
      <c r="H16" s="1" t="s">
        <v>67</v>
      </c>
      <c r="I16" s="1" t="s">
        <v>68</v>
      </c>
      <c r="K16" s="1" t="s">
        <v>69</v>
      </c>
      <c r="L16" s="1" t="s">
        <v>70</v>
      </c>
      <c r="N16" s="1" t="s">
        <v>71</v>
      </c>
      <c r="O16" s="1" t="s">
        <v>72</v>
      </c>
      <c r="P16" s="1" t="s">
        <v>73</v>
      </c>
      <c r="R16" s="1" t="s">
        <v>74</v>
      </c>
      <c r="S16" s="1" t="s">
        <v>75</v>
      </c>
      <c r="T16" s="3">
        <v>44059.0</v>
      </c>
      <c r="U16" s="1" t="s">
        <v>76</v>
      </c>
      <c r="Y16" s="1" t="s">
        <v>102</v>
      </c>
      <c r="AE16" s="1" t="s">
        <v>146</v>
      </c>
      <c r="AF16" s="1" t="s">
        <v>77</v>
      </c>
      <c r="AG16" s="1" t="s">
        <v>77</v>
      </c>
      <c r="AH16" s="1" t="s">
        <v>79</v>
      </c>
      <c r="AI16" s="1" t="s">
        <v>98</v>
      </c>
      <c r="AJ16" s="1" t="s">
        <v>99</v>
      </c>
      <c r="AK16" s="1" t="s">
        <v>79</v>
      </c>
      <c r="AL16" s="1" t="s">
        <v>80</v>
      </c>
      <c r="AM16" s="1" t="s">
        <v>81</v>
      </c>
      <c r="AQ16" s="1" t="s">
        <v>83</v>
      </c>
      <c r="AY16" s="1" t="s">
        <v>84</v>
      </c>
      <c r="AZ16" s="1" t="s">
        <v>85</v>
      </c>
      <c r="BA16" s="1" t="s">
        <v>85</v>
      </c>
      <c r="BB16" s="1" t="s">
        <v>86</v>
      </c>
      <c r="BC16" s="3">
        <v>44064.728472222225</v>
      </c>
      <c r="BD16" s="3">
        <v>44097.56319444445</v>
      </c>
      <c r="BF16" s="1">
        <v>15.0</v>
      </c>
      <c r="BH16" s="1" t="s">
        <v>147</v>
      </c>
      <c r="BI16" s="1" t="s">
        <v>88</v>
      </c>
      <c r="BJ16" s="1" t="s">
        <v>89</v>
      </c>
      <c r="BK16" s="1">
        <v>453587.0</v>
      </c>
      <c r="BL16" s="1">
        <v>-1.354417216E7</v>
      </c>
      <c r="BM16" s="1">
        <v>4358232.201</v>
      </c>
    </row>
    <row r="17">
      <c r="A17" s="2" t="str">
        <f t="shared" si="1"/>
        <v>BEU83</v>
      </c>
      <c r="B17" s="1" t="s">
        <v>148</v>
      </c>
      <c r="C17" s="1">
        <v>83.0</v>
      </c>
      <c r="E17" s="3">
        <v>44059.0</v>
      </c>
      <c r="F17" s="1" t="s">
        <v>66</v>
      </c>
      <c r="G17" s="1">
        <v>17463.0</v>
      </c>
      <c r="H17" s="1" t="s">
        <v>149</v>
      </c>
      <c r="I17" s="1" t="s">
        <v>68</v>
      </c>
      <c r="K17" s="1" t="s">
        <v>69</v>
      </c>
      <c r="L17" s="1" t="s">
        <v>70</v>
      </c>
      <c r="N17" s="1" t="s">
        <v>71</v>
      </c>
      <c r="O17" s="1" t="s">
        <v>72</v>
      </c>
      <c r="R17" s="1" t="s">
        <v>74</v>
      </c>
      <c r="S17" s="1" t="s">
        <v>75</v>
      </c>
      <c r="T17" s="3">
        <v>44059.0</v>
      </c>
      <c r="U17" s="1" t="s">
        <v>76</v>
      </c>
      <c r="Y17" s="1" t="s">
        <v>78</v>
      </c>
      <c r="AE17" s="1" t="s">
        <v>114</v>
      </c>
      <c r="AF17" s="1" t="s">
        <v>77</v>
      </c>
      <c r="AG17" s="1" t="s">
        <v>77</v>
      </c>
      <c r="AH17" s="1" t="s">
        <v>77</v>
      </c>
      <c r="AI17" s="1" t="s">
        <v>77</v>
      </c>
      <c r="AJ17" s="1" t="s">
        <v>99</v>
      </c>
      <c r="AK17" s="1" t="s">
        <v>99</v>
      </c>
      <c r="AL17" s="1" t="s">
        <v>77</v>
      </c>
      <c r="AM17" s="1" t="s">
        <v>81</v>
      </c>
      <c r="AQ17" s="1" t="s">
        <v>83</v>
      </c>
      <c r="AY17" s="1" t="s">
        <v>84</v>
      </c>
      <c r="AZ17" s="1" t="s">
        <v>85</v>
      </c>
      <c r="BA17" s="1" t="s">
        <v>85</v>
      </c>
      <c r="BB17" s="1" t="s">
        <v>86</v>
      </c>
      <c r="BC17" s="3">
        <v>44064.73055555556</v>
      </c>
      <c r="BD17" s="3">
        <v>44097.56319444445</v>
      </c>
      <c r="BF17" s="1">
        <v>16.0</v>
      </c>
      <c r="BH17" s="1" t="s">
        <v>150</v>
      </c>
      <c r="BI17" s="1" t="s">
        <v>88</v>
      </c>
      <c r="BJ17" s="1" t="s">
        <v>89</v>
      </c>
      <c r="BK17" s="1">
        <v>619460.0</v>
      </c>
      <c r="BL17" s="1">
        <v>-1.354410554E7</v>
      </c>
      <c r="BM17" s="1">
        <v>4358346.658</v>
      </c>
    </row>
    <row r="18">
      <c r="A18" s="2" t="str">
        <f t="shared" si="1"/>
        <v>BEU84</v>
      </c>
      <c r="B18" s="1" t="s">
        <v>151</v>
      </c>
      <c r="C18" s="1">
        <v>84.0</v>
      </c>
      <c r="E18" s="3">
        <v>44059.0</v>
      </c>
      <c r="F18" s="1" t="s">
        <v>66</v>
      </c>
      <c r="G18" s="1">
        <v>17483.0</v>
      </c>
      <c r="H18" s="1" t="s">
        <v>67</v>
      </c>
      <c r="I18" s="1" t="s">
        <v>68</v>
      </c>
      <c r="K18" s="1" t="s">
        <v>69</v>
      </c>
      <c r="L18" s="1" t="s">
        <v>70</v>
      </c>
      <c r="N18" s="1" t="s">
        <v>71</v>
      </c>
      <c r="O18" s="1" t="s">
        <v>72</v>
      </c>
      <c r="P18" s="1" t="s">
        <v>73</v>
      </c>
      <c r="R18" s="1" t="s">
        <v>74</v>
      </c>
      <c r="S18" s="1" t="s">
        <v>75</v>
      </c>
      <c r="T18" s="3">
        <v>44059.0</v>
      </c>
      <c r="U18" s="1" t="s">
        <v>76</v>
      </c>
      <c r="Y18" s="1" t="s">
        <v>78</v>
      </c>
      <c r="AB18" s="1">
        <v>1.0</v>
      </c>
      <c r="AE18" s="1" t="s">
        <v>114</v>
      </c>
      <c r="AF18" s="1" t="s">
        <v>77</v>
      </c>
      <c r="AG18" s="1" t="s">
        <v>77</v>
      </c>
      <c r="AH18" s="1" t="s">
        <v>77</v>
      </c>
      <c r="AI18" s="1" t="s">
        <v>77</v>
      </c>
      <c r="AJ18" s="1" t="s">
        <v>99</v>
      </c>
      <c r="AK18" s="1" t="s">
        <v>99</v>
      </c>
      <c r="AL18" s="1" t="s">
        <v>80</v>
      </c>
      <c r="AM18" s="1" t="s">
        <v>81</v>
      </c>
      <c r="AQ18" s="1" t="s">
        <v>83</v>
      </c>
      <c r="AY18" s="1" t="s">
        <v>84</v>
      </c>
      <c r="AZ18" s="1" t="s">
        <v>85</v>
      </c>
      <c r="BA18" s="1" t="s">
        <v>85</v>
      </c>
      <c r="BB18" s="1" t="s">
        <v>86</v>
      </c>
      <c r="BC18" s="3">
        <v>44064.740277777775</v>
      </c>
      <c r="BD18" s="3">
        <v>44097.56319444445</v>
      </c>
      <c r="BF18" s="1">
        <v>17.0</v>
      </c>
      <c r="BH18" s="1" t="s">
        <v>152</v>
      </c>
      <c r="BI18" s="1" t="s">
        <v>88</v>
      </c>
      <c r="BJ18" s="1" t="s">
        <v>89</v>
      </c>
      <c r="BK18" s="1">
        <v>618078.0</v>
      </c>
      <c r="BL18" s="1">
        <v>-1.354431688E7</v>
      </c>
      <c r="BM18" s="1">
        <v>4358505.1</v>
      </c>
    </row>
    <row r="19">
      <c r="A19" s="2" t="str">
        <f t="shared" si="1"/>
        <v>BEU87</v>
      </c>
      <c r="B19" s="1" t="s">
        <v>153</v>
      </c>
      <c r="C19" s="1">
        <v>87.0</v>
      </c>
      <c r="E19" s="3">
        <v>44059.0</v>
      </c>
      <c r="F19" s="1" t="s">
        <v>91</v>
      </c>
      <c r="G19" s="1">
        <v>17500.0</v>
      </c>
      <c r="H19" s="1" t="s">
        <v>67</v>
      </c>
      <c r="I19" s="1" t="s">
        <v>68</v>
      </c>
      <c r="K19" s="1" t="s">
        <v>69</v>
      </c>
      <c r="L19" s="1" t="s">
        <v>70</v>
      </c>
      <c r="N19" s="1" t="s">
        <v>71</v>
      </c>
      <c r="O19" s="1" t="s">
        <v>72</v>
      </c>
      <c r="P19" s="1" t="s">
        <v>73</v>
      </c>
      <c r="R19" s="1" t="s">
        <v>74</v>
      </c>
      <c r="S19" s="1" t="s">
        <v>75</v>
      </c>
      <c r="T19" s="3">
        <v>44059.0</v>
      </c>
      <c r="U19" s="1" t="s">
        <v>76</v>
      </c>
      <c r="V19" s="1" t="s">
        <v>154</v>
      </c>
      <c r="Y19" s="1" t="s">
        <v>78</v>
      </c>
      <c r="AE19" s="1" t="s">
        <v>79</v>
      </c>
      <c r="AF19" s="1" t="s">
        <v>155</v>
      </c>
      <c r="AG19" s="1" t="s">
        <v>107</v>
      </c>
      <c r="AH19" s="1" t="s">
        <v>79</v>
      </c>
      <c r="AI19" s="1" t="s">
        <v>121</v>
      </c>
      <c r="AJ19" s="1" t="s">
        <v>99</v>
      </c>
      <c r="AK19" s="1" t="s">
        <v>99</v>
      </c>
      <c r="AL19" s="1" t="s">
        <v>80</v>
      </c>
      <c r="AM19" s="1" t="s">
        <v>81</v>
      </c>
      <c r="AQ19" s="1" t="s">
        <v>83</v>
      </c>
      <c r="AY19" s="1" t="s">
        <v>84</v>
      </c>
      <c r="AZ19" s="1" t="s">
        <v>85</v>
      </c>
      <c r="BA19" s="1" t="s">
        <v>85</v>
      </c>
      <c r="BB19" s="1" t="s">
        <v>86</v>
      </c>
      <c r="BC19" s="3">
        <v>44064.7625</v>
      </c>
      <c r="BD19" s="3">
        <v>44097.56319444445</v>
      </c>
      <c r="BF19" s="1">
        <v>18.0</v>
      </c>
      <c r="BH19" s="1" t="s">
        <v>156</v>
      </c>
      <c r="BI19" s="1" t="s">
        <v>88</v>
      </c>
      <c r="BJ19" s="1" t="s">
        <v>89</v>
      </c>
      <c r="BK19" s="1">
        <v>607325.0</v>
      </c>
      <c r="BL19" s="1">
        <v>-1.354463315E7</v>
      </c>
      <c r="BM19" s="1">
        <v>4358547.485</v>
      </c>
    </row>
    <row r="20">
      <c r="A20" s="2" t="str">
        <f t="shared" si="1"/>
        <v>BEU88</v>
      </c>
      <c r="B20" s="1" t="s">
        <v>157</v>
      </c>
      <c r="C20" s="1">
        <v>88.0</v>
      </c>
      <c r="E20" s="3">
        <v>44059.0</v>
      </c>
      <c r="F20" s="1" t="s">
        <v>66</v>
      </c>
      <c r="G20" s="1">
        <v>17499.0</v>
      </c>
      <c r="H20" s="1" t="s">
        <v>67</v>
      </c>
      <c r="I20" s="1" t="s">
        <v>68</v>
      </c>
      <c r="K20" s="1" t="s">
        <v>69</v>
      </c>
      <c r="L20" s="1" t="s">
        <v>70</v>
      </c>
      <c r="N20" s="1" t="s">
        <v>71</v>
      </c>
      <c r="O20" s="1" t="s">
        <v>72</v>
      </c>
      <c r="P20" s="1" t="s">
        <v>73</v>
      </c>
      <c r="R20" s="1" t="s">
        <v>74</v>
      </c>
      <c r="S20" s="1" t="s">
        <v>75</v>
      </c>
      <c r="T20" s="3">
        <v>44059.0</v>
      </c>
      <c r="U20" s="1" t="s">
        <v>76</v>
      </c>
      <c r="Y20" s="1" t="s">
        <v>78</v>
      </c>
      <c r="AE20" s="1" t="s">
        <v>94</v>
      </c>
      <c r="AF20" s="1" t="s">
        <v>77</v>
      </c>
      <c r="AG20" s="1" t="s">
        <v>77</v>
      </c>
      <c r="AH20" s="1" t="s">
        <v>79</v>
      </c>
      <c r="AI20" s="1" t="s">
        <v>77</v>
      </c>
      <c r="AJ20" s="1" t="s">
        <v>99</v>
      </c>
      <c r="AK20" s="1" t="s">
        <v>79</v>
      </c>
      <c r="AL20" s="1" t="s">
        <v>80</v>
      </c>
      <c r="AM20" s="1" t="s">
        <v>81</v>
      </c>
      <c r="AQ20" s="1" t="s">
        <v>83</v>
      </c>
      <c r="AY20" s="1" t="s">
        <v>84</v>
      </c>
      <c r="AZ20" s="1" t="s">
        <v>85</v>
      </c>
      <c r="BA20" s="1" t="s">
        <v>85</v>
      </c>
      <c r="BB20" s="1" t="s">
        <v>86</v>
      </c>
      <c r="BC20" s="3">
        <v>44064.76666666667</v>
      </c>
      <c r="BD20" s="3">
        <v>44097.56319444445</v>
      </c>
      <c r="BF20" s="1">
        <v>19.0</v>
      </c>
      <c r="BH20" s="1" t="s">
        <v>158</v>
      </c>
      <c r="BI20" s="1" t="s">
        <v>88</v>
      </c>
      <c r="BJ20" s="1" t="s">
        <v>89</v>
      </c>
      <c r="BK20" s="1">
        <v>512521.0</v>
      </c>
      <c r="BL20" s="1">
        <v>-1.35445903E7</v>
      </c>
      <c r="BM20" s="1">
        <v>4358651.834</v>
      </c>
    </row>
    <row r="21">
      <c r="A21" s="2" t="str">
        <f t="shared" si="1"/>
        <v>BEU90</v>
      </c>
      <c r="B21" s="1" t="s">
        <v>159</v>
      </c>
      <c r="C21" s="1">
        <v>90.0</v>
      </c>
      <c r="E21" s="3">
        <v>44059.0</v>
      </c>
      <c r="F21" s="1" t="s">
        <v>91</v>
      </c>
      <c r="G21" s="1">
        <v>23515.0</v>
      </c>
      <c r="H21" s="1" t="s">
        <v>160</v>
      </c>
      <c r="I21" s="1" t="s">
        <v>161</v>
      </c>
      <c r="K21" s="1" t="s">
        <v>69</v>
      </c>
      <c r="L21" s="1" t="s">
        <v>70</v>
      </c>
      <c r="N21" s="1" t="s">
        <v>71</v>
      </c>
      <c r="O21" s="1" t="s">
        <v>72</v>
      </c>
      <c r="P21" s="1" t="s">
        <v>112</v>
      </c>
      <c r="R21" s="1" t="s">
        <v>113</v>
      </c>
      <c r="S21" s="1" t="s">
        <v>75</v>
      </c>
      <c r="T21" s="3">
        <v>44059.0</v>
      </c>
      <c r="U21" s="1" t="s">
        <v>76</v>
      </c>
      <c r="Y21" s="1" t="s">
        <v>102</v>
      </c>
      <c r="AE21" s="1" t="s">
        <v>79</v>
      </c>
      <c r="AF21" s="1" t="s">
        <v>119</v>
      </c>
      <c r="AG21" s="1" t="s">
        <v>120</v>
      </c>
      <c r="AH21" s="1" t="s">
        <v>97</v>
      </c>
      <c r="AI21" s="1" t="s">
        <v>98</v>
      </c>
      <c r="AJ21" s="1" t="s">
        <v>162</v>
      </c>
      <c r="AK21" s="1" t="s">
        <v>99</v>
      </c>
      <c r="AL21" s="1" t="s">
        <v>80</v>
      </c>
      <c r="AM21" s="1" t="s">
        <v>103</v>
      </c>
      <c r="AP21" s="1" t="s">
        <v>163</v>
      </c>
      <c r="AQ21" s="1" t="s">
        <v>83</v>
      </c>
      <c r="AY21" s="1" t="s">
        <v>84</v>
      </c>
      <c r="AZ21" s="1" t="s">
        <v>85</v>
      </c>
      <c r="BA21" s="1" t="s">
        <v>85</v>
      </c>
      <c r="BB21" s="1" t="s">
        <v>86</v>
      </c>
      <c r="BC21" s="3">
        <v>44064.78333333333</v>
      </c>
      <c r="BD21" s="3">
        <v>44097.56319444445</v>
      </c>
      <c r="BF21" s="1">
        <v>20.0</v>
      </c>
      <c r="BH21" s="1" t="s">
        <v>164</v>
      </c>
      <c r="BI21" s="1" t="s">
        <v>88</v>
      </c>
      <c r="BJ21" s="1" t="s">
        <v>89</v>
      </c>
      <c r="BK21" s="1">
        <v>833590.0</v>
      </c>
      <c r="BL21" s="1">
        <v>-1.354045758E7</v>
      </c>
      <c r="BM21" s="1">
        <v>4381743.158</v>
      </c>
    </row>
    <row r="22">
      <c r="A22" s="2" t="str">
        <f t="shared" si="1"/>
        <v>BEU91</v>
      </c>
      <c r="B22" s="1" t="s">
        <v>165</v>
      </c>
      <c r="C22" s="1">
        <v>91.0</v>
      </c>
      <c r="E22" s="3">
        <v>44059.0</v>
      </c>
      <c r="F22" s="1" t="s">
        <v>91</v>
      </c>
      <c r="G22" s="1">
        <v>23525.0</v>
      </c>
      <c r="H22" s="1" t="s">
        <v>160</v>
      </c>
      <c r="I22" s="1" t="s">
        <v>161</v>
      </c>
      <c r="K22" s="1" t="s">
        <v>69</v>
      </c>
      <c r="L22" s="1" t="s">
        <v>70</v>
      </c>
      <c r="N22" s="1" t="s">
        <v>71</v>
      </c>
      <c r="O22" s="1" t="s">
        <v>72</v>
      </c>
      <c r="P22" s="1" t="s">
        <v>112</v>
      </c>
      <c r="R22" s="1" t="s">
        <v>113</v>
      </c>
      <c r="S22" s="1" t="s">
        <v>75</v>
      </c>
      <c r="T22" s="3">
        <v>44059.0</v>
      </c>
      <c r="U22" s="1" t="s">
        <v>76</v>
      </c>
      <c r="Y22" s="1" t="s">
        <v>78</v>
      </c>
      <c r="AE22" s="1" t="s">
        <v>79</v>
      </c>
      <c r="AF22" s="1" t="s">
        <v>119</v>
      </c>
      <c r="AG22" s="1" t="s">
        <v>120</v>
      </c>
      <c r="AH22" s="1" t="s">
        <v>97</v>
      </c>
      <c r="AI22" s="1" t="s">
        <v>98</v>
      </c>
      <c r="AJ22" s="1" t="s">
        <v>162</v>
      </c>
      <c r="AK22" s="1" t="s">
        <v>79</v>
      </c>
      <c r="AL22" s="1" t="s">
        <v>80</v>
      </c>
      <c r="AM22" s="1" t="s">
        <v>81</v>
      </c>
      <c r="AP22" s="1" t="s">
        <v>166</v>
      </c>
      <c r="AQ22" s="1" t="s">
        <v>83</v>
      </c>
      <c r="AY22" s="1" t="s">
        <v>84</v>
      </c>
      <c r="AZ22" s="1" t="s">
        <v>85</v>
      </c>
      <c r="BA22" s="1" t="s">
        <v>85</v>
      </c>
      <c r="BB22" s="1" t="s">
        <v>86</v>
      </c>
      <c r="BC22" s="3">
        <v>44064.78958333333</v>
      </c>
      <c r="BD22" s="3">
        <v>44097.56319444445</v>
      </c>
      <c r="BF22" s="1">
        <v>21.0</v>
      </c>
      <c r="BH22" s="1" t="s">
        <v>167</v>
      </c>
      <c r="BI22" s="1" t="s">
        <v>88</v>
      </c>
      <c r="BJ22" s="1" t="s">
        <v>89</v>
      </c>
      <c r="BK22" s="1">
        <v>984284.0</v>
      </c>
      <c r="BL22" s="1">
        <v>-1.354049241E7</v>
      </c>
      <c r="BM22" s="1">
        <v>4381712.756</v>
      </c>
    </row>
    <row r="23">
      <c r="A23" s="2" t="str">
        <f t="shared" si="1"/>
        <v>BEU93</v>
      </c>
      <c r="B23" s="1" t="s">
        <v>168</v>
      </c>
      <c r="C23" s="1">
        <v>93.0</v>
      </c>
      <c r="E23" s="3">
        <v>44059.0</v>
      </c>
      <c r="F23" s="1" t="s">
        <v>169</v>
      </c>
      <c r="G23" s="1">
        <v>23535.0</v>
      </c>
      <c r="H23" s="1" t="s">
        <v>160</v>
      </c>
      <c r="I23" s="1" t="s">
        <v>161</v>
      </c>
      <c r="K23" s="1" t="s">
        <v>69</v>
      </c>
      <c r="L23" s="1" t="s">
        <v>70</v>
      </c>
      <c r="N23" s="1" t="s">
        <v>71</v>
      </c>
      <c r="O23" s="1" t="s">
        <v>72</v>
      </c>
      <c r="P23" s="1" t="s">
        <v>112</v>
      </c>
      <c r="R23" s="1" t="s">
        <v>113</v>
      </c>
      <c r="S23" s="1" t="s">
        <v>75</v>
      </c>
      <c r="T23" s="3">
        <v>44059.0</v>
      </c>
      <c r="U23" s="1" t="s">
        <v>76</v>
      </c>
      <c r="Y23" s="1" t="s">
        <v>102</v>
      </c>
      <c r="AE23" s="1" t="s">
        <v>170</v>
      </c>
      <c r="AF23" s="1" t="s">
        <v>95</v>
      </c>
      <c r="AG23" s="1" t="s">
        <v>96</v>
      </c>
      <c r="AH23" s="1" t="s">
        <v>97</v>
      </c>
      <c r="AI23" s="1" t="s">
        <v>98</v>
      </c>
      <c r="AJ23" s="1" t="s">
        <v>162</v>
      </c>
      <c r="AK23" s="1" t="s">
        <v>79</v>
      </c>
      <c r="AL23" s="1" t="s">
        <v>103</v>
      </c>
      <c r="AM23" s="1" t="s">
        <v>81</v>
      </c>
      <c r="AN23" s="1" t="s">
        <v>171</v>
      </c>
      <c r="AQ23" s="1" t="s">
        <v>83</v>
      </c>
      <c r="AY23" s="1" t="s">
        <v>84</v>
      </c>
      <c r="AZ23" s="1" t="s">
        <v>85</v>
      </c>
      <c r="BA23" s="1" t="s">
        <v>85</v>
      </c>
      <c r="BB23" s="1" t="s">
        <v>86</v>
      </c>
      <c r="BC23" s="3">
        <v>44064.790972222225</v>
      </c>
      <c r="BD23" s="3">
        <v>44097.56319444445</v>
      </c>
      <c r="BF23" s="1">
        <v>22.0</v>
      </c>
      <c r="BH23" s="1" t="s">
        <v>172</v>
      </c>
      <c r="BI23" s="1" t="s">
        <v>88</v>
      </c>
      <c r="BJ23" s="1" t="s">
        <v>89</v>
      </c>
      <c r="BK23" s="1">
        <v>497364.0</v>
      </c>
      <c r="BL23" s="1">
        <v>-1.354054096E7</v>
      </c>
      <c r="BM23" s="1">
        <v>4381672.182</v>
      </c>
    </row>
    <row r="24">
      <c r="A24" s="2" t="str">
        <f t="shared" si="1"/>
        <v>BEU96</v>
      </c>
      <c r="B24" s="1" t="s">
        <v>173</v>
      </c>
      <c r="C24" s="1">
        <v>96.0</v>
      </c>
      <c r="E24" s="3">
        <v>44059.0</v>
      </c>
      <c r="F24" s="1" t="s">
        <v>66</v>
      </c>
      <c r="G24" s="1">
        <v>23510.0</v>
      </c>
      <c r="H24" s="1" t="s">
        <v>160</v>
      </c>
      <c r="I24" s="1" t="s">
        <v>161</v>
      </c>
      <c r="K24" s="1" t="s">
        <v>69</v>
      </c>
      <c r="L24" s="1" t="s">
        <v>70</v>
      </c>
      <c r="N24" s="1" t="s">
        <v>71</v>
      </c>
      <c r="O24" s="1" t="s">
        <v>72</v>
      </c>
      <c r="P24" s="1" t="s">
        <v>112</v>
      </c>
      <c r="R24" s="1" t="s">
        <v>113</v>
      </c>
      <c r="S24" s="1" t="s">
        <v>75</v>
      </c>
      <c r="T24" s="3">
        <v>44059.0</v>
      </c>
      <c r="U24" s="1" t="s">
        <v>76</v>
      </c>
      <c r="Y24" s="1" t="s">
        <v>78</v>
      </c>
      <c r="AE24" s="1" t="s">
        <v>77</v>
      </c>
      <c r="AF24" s="1" t="s">
        <v>77</v>
      </c>
      <c r="AG24" s="1" t="s">
        <v>96</v>
      </c>
      <c r="AH24" s="1" t="s">
        <v>77</v>
      </c>
      <c r="AI24" s="1" t="s">
        <v>98</v>
      </c>
      <c r="AJ24" s="1" t="s">
        <v>162</v>
      </c>
      <c r="AK24" s="1" t="s">
        <v>77</v>
      </c>
      <c r="AL24" s="1" t="s">
        <v>103</v>
      </c>
      <c r="AM24" s="1" t="s">
        <v>81</v>
      </c>
      <c r="AQ24" s="1" t="s">
        <v>83</v>
      </c>
      <c r="AY24" s="1" t="s">
        <v>84</v>
      </c>
      <c r="AZ24" s="1" t="s">
        <v>85</v>
      </c>
      <c r="BA24" s="1" t="s">
        <v>85</v>
      </c>
      <c r="BB24" s="1" t="s">
        <v>86</v>
      </c>
      <c r="BC24" s="3">
        <v>44064.80416666667</v>
      </c>
      <c r="BD24" s="3">
        <v>44097.56319444445</v>
      </c>
      <c r="BF24" s="1">
        <v>23.0</v>
      </c>
      <c r="BH24" s="1" t="s">
        <v>174</v>
      </c>
      <c r="BI24" s="1" t="s">
        <v>88</v>
      </c>
      <c r="BJ24" s="1" t="s">
        <v>89</v>
      </c>
      <c r="BK24" s="1">
        <v>667418.0</v>
      </c>
      <c r="BL24" s="1">
        <v>-1.354041816E7</v>
      </c>
      <c r="BM24" s="1">
        <v>4381584.513</v>
      </c>
    </row>
    <row r="25">
      <c r="A25" s="2" t="str">
        <f t="shared" si="1"/>
        <v>BEU97</v>
      </c>
      <c r="B25" s="1" t="s">
        <v>175</v>
      </c>
      <c r="C25" s="1">
        <v>97.0</v>
      </c>
      <c r="E25" s="3">
        <v>44059.0</v>
      </c>
      <c r="F25" s="1" t="s">
        <v>66</v>
      </c>
      <c r="G25" s="1">
        <v>23510.0</v>
      </c>
      <c r="H25" s="1" t="s">
        <v>160</v>
      </c>
      <c r="I25" s="1" t="s">
        <v>161</v>
      </c>
      <c r="J25" s="1" t="s">
        <v>93</v>
      </c>
      <c r="K25" s="1" t="s">
        <v>69</v>
      </c>
      <c r="L25" s="1" t="s">
        <v>70</v>
      </c>
      <c r="N25" s="1" t="s">
        <v>71</v>
      </c>
      <c r="O25" s="1" t="s">
        <v>72</v>
      </c>
      <c r="P25" s="1" t="s">
        <v>112</v>
      </c>
      <c r="R25" s="1" t="s">
        <v>113</v>
      </c>
      <c r="S25" s="1" t="s">
        <v>75</v>
      </c>
      <c r="T25" s="3">
        <v>44059.0</v>
      </c>
      <c r="U25" s="1" t="s">
        <v>76</v>
      </c>
      <c r="Y25" s="1" t="s">
        <v>106</v>
      </c>
      <c r="AE25" s="1" t="s">
        <v>77</v>
      </c>
      <c r="AF25" s="1" t="s">
        <v>77</v>
      </c>
      <c r="AG25" s="1" t="s">
        <v>120</v>
      </c>
      <c r="AH25" s="1" t="s">
        <v>77</v>
      </c>
      <c r="AI25" s="1" t="s">
        <v>98</v>
      </c>
      <c r="AJ25" s="1" t="s">
        <v>162</v>
      </c>
      <c r="AK25" s="1" t="s">
        <v>77</v>
      </c>
      <c r="AL25" s="1" t="s">
        <v>77</v>
      </c>
      <c r="AM25" s="1" t="s">
        <v>77</v>
      </c>
      <c r="AQ25" s="1" t="s">
        <v>83</v>
      </c>
      <c r="AY25" s="1" t="s">
        <v>84</v>
      </c>
      <c r="AZ25" s="1" t="s">
        <v>85</v>
      </c>
      <c r="BA25" s="1" t="s">
        <v>85</v>
      </c>
      <c r="BB25" s="1" t="s">
        <v>86</v>
      </c>
      <c r="BC25" s="3">
        <v>44064.808333333334</v>
      </c>
      <c r="BD25" s="3">
        <v>44097.56319444445</v>
      </c>
      <c r="BF25" s="1">
        <v>24.0</v>
      </c>
      <c r="BH25" s="1" t="s">
        <v>176</v>
      </c>
      <c r="BI25" s="1" t="s">
        <v>88</v>
      </c>
      <c r="BJ25" s="1" t="s">
        <v>89</v>
      </c>
      <c r="BK25" s="1">
        <v>638979.0</v>
      </c>
      <c r="BL25" s="1">
        <v>-1.354039687E7</v>
      </c>
      <c r="BM25" s="1">
        <v>4381575.148</v>
      </c>
    </row>
    <row r="26">
      <c r="A26" s="2" t="str">
        <f t="shared" si="1"/>
        <v>BEU98</v>
      </c>
      <c r="B26" s="1" t="s">
        <v>177</v>
      </c>
      <c r="C26" s="1">
        <v>98.0</v>
      </c>
      <c r="E26" s="3">
        <v>44059.0</v>
      </c>
      <c r="F26" s="1" t="s">
        <v>91</v>
      </c>
      <c r="G26" s="1">
        <v>215.0</v>
      </c>
      <c r="H26" s="1" t="s">
        <v>127</v>
      </c>
      <c r="I26" s="1" t="s">
        <v>128</v>
      </c>
      <c r="K26" s="1" t="s">
        <v>69</v>
      </c>
      <c r="L26" s="1" t="s">
        <v>70</v>
      </c>
      <c r="N26" s="1" t="s">
        <v>71</v>
      </c>
      <c r="O26" s="1" t="s">
        <v>72</v>
      </c>
      <c r="P26" s="1" t="s">
        <v>112</v>
      </c>
      <c r="R26" s="1" t="s">
        <v>113</v>
      </c>
      <c r="S26" s="1" t="s">
        <v>75</v>
      </c>
      <c r="T26" s="3">
        <v>44059.0</v>
      </c>
      <c r="U26" s="1" t="s">
        <v>76</v>
      </c>
      <c r="V26" s="1" t="s">
        <v>178</v>
      </c>
      <c r="W26" s="1" t="s">
        <v>179</v>
      </c>
      <c r="X26" s="1" t="s">
        <v>180</v>
      </c>
      <c r="Y26" s="1" t="s">
        <v>102</v>
      </c>
      <c r="AB26" s="1">
        <v>0.0</v>
      </c>
      <c r="AC26" s="1">
        <v>0.0</v>
      </c>
      <c r="AE26" s="1" t="s">
        <v>94</v>
      </c>
      <c r="AF26" s="1" t="s">
        <v>119</v>
      </c>
      <c r="AG26" s="1" t="s">
        <v>120</v>
      </c>
      <c r="AH26" s="1" t="s">
        <v>97</v>
      </c>
      <c r="AI26" s="1" t="s">
        <v>98</v>
      </c>
      <c r="AJ26" s="1" t="s">
        <v>79</v>
      </c>
      <c r="AK26" s="1" t="s">
        <v>79</v>
      </c>
      <c r="AL26" s="1" t="s">
        <v>103</v>
      </c>
      <c r="AM26" s="1" t="s">
        <v>81</v>
      </c>
      <c r="AN26" s="1" t="s">
        <v>82</v>
      </c>
      <c r="AO26" s="1" t="s">
        <v>69</v>
      </c>
      <c r="AP26" s="1" t="s">
        <v>181</v>
      </c>
      <c r="AQ26" s="1" t="s">
        <v>83</v>
      </c>
      <c r="AY26" s="1" t="s">
        <v>84</v>
      </c>
      <c r="AZ26" s="1" t="s">
        <v>85</v>
      </c>
      <c r="BA26" s="1" t="s">
        <v>85</v>
      </c>
      <c r="BB26" s="1" t="s">
        <v>86</v>
      </c>
      <c r="BC26" s="3">
        <v>44064.81319444445</v>
      </c>
      <c r="BD26" s="3">
        <v>44097.56319444445</v>
      </c>
      <c r="BF26" s="1">
        <v>25.0</v>
      </c>
      <c r="BH26" s="1" t="s">
        <v>182</v>
      </c>
      <c r="BI26" s="1" t="s">
        <v>88</v>
      </c>
      <c r="BJ26" s="1" t="s">
        <v>89</v>
      </c>
      <c r="BK26" s="1">
        <v>1150438.0</v>
      </c>
      <c r="BL26" s="1">
        <v>-1.354021337E7</v>
      </c>
      <c r="BM26" s="1">
        <v>4380900.475</v>
      </c>
    </row>
    <row r="27">
      <c r="A27" s="2" t="str">
        <f t="shared" si="1"/>
        <v>BEU99</v>
      </c>
      <c r="B27" s="1" t="s">
        <v>183</v>
      </c>
      <c r="C27" s="1">
        <v>99.0</v>
      </c>
      <c r="E27" s="3">
        <v>44059.0</v>
      </c>
      <c r="F27" s="1" t="s">
        <v>91</v>
      </c>
      <c r="G27" s="1">
        <v>215.0</v>
      </c>
      <c r="H27" s="1" t="s">
        <v>127</v>
      </c>
      <c r="I27" s="1" t="s">
        <v>128</v>
      </c>
      <c r="K27" s="1" t="s">
        <v>69</v>
      </c>
      <c r="L27" s="1" t="s">
        <v>70</v>
      </c>
      <c r="N27" s="1" t="s">
        <v>71</v>
      </c>
      <c r="O27" s="1" t="s">
        <v>72</v>
      </c>
      <c r="P27" s="1" t="s">
        <v>112</v>
      </c>
      <c r="R27" s="1" t="s">
        <v>113</v>
      </c>
      <c r="S27" s="1" t="s">
        <v>75</v>
      </c>
      <c r="T27" s="3">
        <v>44059.0</v>
      </c>
      <c r="U27" s="1" t="s">
        <v>76</v>
      </c>
      <c r="V27" s="1" t="s">
        <v>178</v>
      </c>
      <c r="W27" s="1" t="s">
        <v>179</v>
      </c>
      <c r="X27" s="1" t="s">
        <v>180</v>
      </c>
      <c r="Y27" s="1" t="s">
        <v>102</v>
      </c>
      <c r="AB27" s="1">
        <v>0.0</v>
      </c>
      <c r="AC27" s="1">
        <v>0.0</v>
      </c>
      <c r="AE27" s="1" t="s">
        <v>94</v>
      </c>
      <c r="AF27" s="1" t="s">
        <v>119</v>
      </c>
      <c r="AG27" s="1" t="s">
        <v>120</v>
      </c>
      <c r="AH27" s="1" t="s">
        <v>97</v>
      </c>
      <c r="AI27" s="1" t="s">
        <v>98</v>
      </c>
      <c r="AJ27" s="1" t="s">
        <v>79</v>
      </c>
      <c r="AK27" s="1" t="s">
        <v>79</v>
      </c>
      <c r="AL27" s="1" t="s">
        <v>103</v>
      </c>
      <c r="AM27" s="1" t="s">
        <v>81</v>
      </c>
      <c r="AN27" s="1" t="s">
        <v>82</v>
      </c>
      <c r="AO27" s="1" t="s">
        <v>69</v>
      </c>
      <c r="AP27" s="1" t="s">
        <v>181</v>
      </c>
      <c r="AQ27" s="1" t="s">
        <v>83</v>
      </c>
      <c r="AY27" s="1" t="s">
        <v>84</v>
      </c>
      <c r="AZ27" s="1" t="s">
        <v>85</v>
      </c>
      <c r="BA27" s="1" t="s">
        <v>85</v>
      </c>
      <c r="BB27" s="1" t="s">
        <v>86</v>
      </c>
      <c r="BC27" s="3">
        <v>44064.81319444445</v>
      </c>
      <c r="BD27" s="3">
        <v>44097.56319444445</v>
      </c>
      <c r="BF27" s="1">
        <v>40.0</v>
      </c>
      <c r="BH27" s="1" t="s">
        <v>182</v>
      </c>
      <c r="BI27" s="1" t="s">
        <v>88</v>
      </c>
      <c r="BJ27" s="1" t="s">
        <v>184</v>
      </c>
      <c r="BK27" s="1">
        <v>952872.0</v>
      </c>
      <c r="BL27" s="1">
        <v>-1.354021337E7</v>
      </c>
      <c r="BM27" s="1">
        <v>4380900.475</v>
      </c>
    </row>
    <row r="28">
      <c r="A28" s="2" t="str">
        <f t="shared" si="1"/>
        <v>BEU102</v>
      </c>
      <c r="B28" s="1" t="s">
        <v>185</v>
      </c>
      <c r="C28" s="1">
        <v>102.0</v>
      </c>
      <c r="E28" s="3">
        <v>44059.0</v>
      </c>
      <c r="F28" s="1" t="s">
        <v>91</v>
      </c>
      <c r="G28" s="1">
        <v>23500.0</v>
      </c>
      <c r="H28" s="1" t="s">
        <v>160</v>
      </c>
      <c r="I28" s="1" t="s">
        <v>161</v>
      </c>
      <c r="K28" s="1" t="s">
        <v>69</v>
      </c>
      <c r="L28" s="1" t="s">
        <v>70</v>
      </c>
      <c r="N28" s="1" t="s">
        <v>71</v>
      </c>
      <c r="O28" s="1" t="s">
        <v>72</v>
      </c>
      <c r="P28" s="1" t="s">
        <v>112</v>
      </c>
      <c r="R28" s="1" t="s">
        <v>113</v>
      </c>
      <c r="S28" s="1" t="s">
        <v>75</v>
      </c>
      <c r="T28" s="3">
        <v>44059.0</v>
      </c>
      <c r="U28" s="1" t="s">
        <v>76</v>
      </c>
      <c r="Y28" s="1" t="s">
        <v>78</v>
      </c>
      <c r="AE28" s="1" t="s">
        <v>79</v>
      </c>
      <c r="AF28" s="1" t="s">
        <v>119</v>
      </c>
      <c r="AG28" s="1" t="s">
        <v>120</v>
      </c>
      <c r="AH28" s="1" t="s">
        <v>97</v>
      </c>
      <c r="AI28" s="1" t="s">
        <v>98</v>
      </c>
      <c r="AJ28" s="1" t="s">
        <v>162</v>
      </c>
      <c r="AK28" s="1" t="s">
        <v>99</v>
      </c>
      <c r="AL28" s="1" t="s">
        <v>103</v>
      </c>
      <c r="AM28" s="1" t="s">
        <v>103</v>
      </c>
      <c r="AQ28" s="1" t="s">
        <v>83</v>
      </c>
      <c r="AY28" s="1" t="s">
        <v>84</v>
      </c>
      <c r="AZ28" s="1" t="s">
        <v>85</v>
      </c>
      <c r="BA28" s="1" t="s">
        <v>85</v>
      </c>
      <c r="BB28" s="1" t="s">
        <v>86</v>
      </c>
      <c r="BC28" s="3">
        <v>44064.81527777778</v>
      </c>
      <c r="BD28" s="3">
        <v>44097.56319444445</v>
      </c>
      <c r="BF28" s="1">
        <v>26.0</v>
      </c>
      <c r="BH28" s="1" t="s">
        <v>186</v>
      </c>
      <c r="BI28" s="1" t="s">
        <v>88</v>
      </c>
      <c r="BJ28" s="1" t="s">
        <v>89</v>
      </c>
      <c r="BK28" s="1">
        <v>377967.0</v>
      </c>
      <c r="BL28" s="1">
        <v>-1.354038414E7</v>
      </c>
      <c r="BM28" s="1">
        <v>4381710.351</v>
      </c>
    </row>
    <row r="29">
      <c r="A29" s="2" t="str">
        <f t="shared" si="1"/>
        <v>BEU120</v>
      </c>
      <c r="B29" s="1" t="s">
        <v>187</v>
      </c>
      <c r="C29" s="1">
        <v>120.0</v>
      </c>
      <c r="E29" s="3">
        <v>44059.0</v>
      </c>
      <c r="F29" s="1" t="s">
        <v>66</v>
      </c>
      <c r="G29" s="1">
        <v>216.0</v>
      </c>
      <c r="H29" s="1" t="s">
        <v>127</v>
      </c>
      <c r="I29" s="1" t="s">
        <v>128</v>
      </c>
      <c r="K29" s="1" t="s">
        <v>69</v>
      </c>
      <c r="L29" s="1" t="s">
        <v>70</v>
      </c>
      <c r="N29" s="1" t="s">
        <v>71</v>
      </c>
      <c r="O29" s="1" t="s">
        <v>72</v>
      </c>
      <c r="R29" s="1" t="s">
        <v>113</v>
      </c>
      <c r="S29" s="1" t="s">
        <v>75</v>
      </c>
      <c r="T29" s="3">
        <v>44059.0</v>
      </c>
      <c r="U29" s="1" t="s">
        <v>76</v>
      </c>
      <c r="Y29" s="1" t="s">
        <v>102</v>
      </c>
      <c r="AA29" s="1">
        <v>2.0</v>
      </c>
      <c r="AB29" s="1">
        <v>1.0</v>
      </c>
      <c r="AE29" s="1" t="s">
        <v>77</v>
      </c>
      <c r="AF29" s="1" t="s">
        <v>77</v>
      </c>
      <c r="AG29" s="1" t="s">
        <v>120</v>
      </c>
      <c r="AH29" s="1" t="s">
        <v>79</v>
      </c>
      <c r="AI29" s="1" t="s">
        <v>121</v>
      </c>
      <c r="AJ29" s="1" t="s">
        <v>77</v>
      </c>
      <c r="AK29" s="1" t="s">
        <v>79</v>
      </c>
      <c r="AL29" s="1" t="s">
        <v>103</v>
      </c>
      <c r="AM29" s="1" t="s">
        <v>103</v>
      </c>
      <c r="AN29" s="1" t="s">
        <v>171</v>
      </c>
      <c r="AO29" s="1" t="s">
        <v>69</v>
      </c>
      <c r="AQ29" s="1" t="s">
        <v>83</v>
      </c>
      <c r="AY29" s="1" t="s">
        <v>84</v>
      </c>
      <c r="AZ29" s="1" t="s">
        <v>85</v>
      </c>
      <c r="BA29" s="1" t="s">
        <v>85</v>
      </c>
      <c r="BB29" s="1" t="s">
        <v>86</v>
      </c>
      <c r="BC29" s="3">
        <v>44064.84375</v>
      </c>
      <c r="BD29" s="3">
        <v>44097.56319444445</v>
      </c>
      <c r="BF29" s="1">
        <v>28.0</v>
      </c>
      <c r="BH29" s="1" t="s">
        <v>188</v>
      </c>
      <c r="BI29" s="1" t="s">
        <v>88</v>
      </c>
      <c r="BJ29" s="1" t="s">
        <v>184</v>
      </c>
      <c r="BK29" s="1">
        <v>829326.0</v>
      </c>
      <c r="BL29" s="1">
        <v>-1.354033739E7</v>
      </c>
      <c r="BM29" s="1">
        <v>4380989.735</v>
      </c>
    </row>
    <row r="30">
      <c r="A30" s="2" t="str">
        <f t="shared" si="1"/>
        <v>BEU148</v>
      </c>
      <c r="B30" s="1" t="s">
        <v>189</v>
      </c>
      <c r="C30" s="1">
        <v>148.0</v>
      </c>
      <c r="E30" s="3">
        <v>44059.0</v>
      </c>
      <c r="F30" s="1" t="s">
        <v>66</v>
      </c>
      <c r="G30" s="1">
        <v>310.0</v>
      </c>
      <c r="H30" s="1" t="s">
        <v>190</v>
      </c>
      <c r="I30" s="1" t="s">
        <v>68</v>
      </c>
      <c r="K30" s="1" t="s">
        <v>69</v>
      </c>
      <c r="L30" s="1" t="s">
        <v>70</v>
      </c>
      <c r="N30" s="1" t="s">
        <v>71</v>
      </c>
      <c r="O30" s="1" t="s">
        <v>72</v>
      </c>
      <c r="P30" s="1" t="s">
        <v>112</v>
      </c>
      <c r="R30" s="1" t="s">
        <v>113</v>
      </c>
      <c r="S30" s="1" t="s">
        <v>75</v>
      </c>
      <c r="T30" s="3">
        <v>44059.0</v>
      </c>
      <c r="U30" s="1" t="s">
        <v>76</v>
      </c>
      <c r="V30" s="1" t="s">
        <v>154</v>
      </c>
      <c r="X30" s="1" t="s">
        <v>77</v>
      </c>
      <c r="Y30" s="1" t="s">
        <v>106</v>
      </c>
      <c r="AE30" s="1" t="s">
        <v>79</v>
      </c>
      <c r="AF30" s="1" t="s">
        <v>119</v>
      </c>
      <c r="AG30" s="1" t="s">
        <v>107</v>
      </c>
      <c r="AH30" s="1" t="s">
        <v>79</v>
      </c>
      <c r="AI30" s="1" t="s">
        <v>121</v>
      </c>
      <c r="AJ30" s="1" t="s">
        <v>99</v>
      </c>
      <c r="AK30" s="1" t="s">
        <v>99</v>
      </c>
      <c r="AL30" s="1" t="s">
        <v>77</v>
      </c>
      <c r="AM30" s="1" t="s">
        <v>77</v>
      </c>
      <c r="AQ30" s="1" t="s">
        <v>83</v>
      </c>
      <c r="AY30" s="1" t="s">
        <v>84</v>
      </c>
      <c r="AZ30" s="1" t="s">
        <v>85</v>
      </c>
      <c r="BA30" s="1" t="s">
        <v>85</v>
      </c>
      <c r="BB30" s="1" t="s">
        <v>86</v>
      </c>
      <c r="BC30" s="3">
        <v>44064.88055555556</v>
      </c>
      <c r="BD30" s="3">
        <v>44097.56319444445</v>
      </c>
      <c r="BF30" s="1">
        <v>29.0</v>
      </c>
      <c r="BH30" s="1" t="s">
        <v>191</v>
      </c>
      <c r="BI30" s="1" t="s">
        <v>88</v>
      </c>
      <c r="BJ30" s="1" t="s">
        <v>89</v>
      </c>
      <c r="BK30" s="1">
        <v>806498.0</v>
      </c>
      <c r="BL30" s="1">
        <v>-1.354033037E7</v>
      </c>
      <c r="BM30" s="1">
        <v>4381280.72</v>
      </c>
    </row>
    <row r="31">
      <c r="A31" s="2" t="str">
        <f t="shared" si="1"/>
        <v>BEU152</v>
      </c>
      <c r="B31" s="1" t="s">
        <v>192</v>
      </c>
      <c r="C31" s="1">
        <v>152.0</v>
      </c>
      <c r="E31" s="3">
        <v>44059.0</v>
      </c>
      <c r="F31" s="1" t="s">
        <v>66</v>
      </c>
      <c r="G31" s="1">
        <v>250.0</v>
      </c>
      <c r="H31" s="1" t="s">
        <v>190</v>
      </c>
      <c r="I31" s="1" t="s">
        <v>68</v>
      </c>
      <c r="K31" s="1" t="s">
        <v>69</v>
      </c>
      <c r="L31" s="1" t="s">
        <v>70</v>
      </c>
      <c r="N31" s="1" t="s">
        <v>71</v>
      </c>
      <c r="O31" s="1" t="s">
        <v>72</v>
      </c>
      <c r="P31" s="1" t="s">
        <v>112</v>
      </c>
      <c r="R31" s="1" t="s">
        <v>113</v>
      </c>
      <c r="S31" s="1" t="s">
        <v>75</v>
      </c>
      <c r="T31" s="3">
        <v>44059.0</v>
      </c>
      <c r="U31" s="1" t="s">
        <v>76</v>
      </c>
      <c r="X31" s="1" t="s">
        <v>77</v>
      </c>
      <c r="Y31" s="1" t="s">
        <v>102</v>
      </c>
      <c r="AE31" s="1" t="s">
        <v>94</v>
      </c>
      <c r="AF31" s="1" t="s">
        <v>95</v>
      </c>
      <c r="AG31" s="1" t="s">
        <v>107</v>
      </c>
      <c r="AH31" s="1" t="s">
        <v>79</v>
      </c>
      <c r="AI31" s="1" t="s">
        <v>98</v>
      </c>
      <c r="AJ31" s="1" t="s">
        <v>77</v>
      </c>
      <c r="AK31" s="1" t="s">
        <v>79</v>
      </c>
      <c r="AL31" s="1" t="s">
        <v>77</v>
      </c>
      <c r="AM31" s="1" t="s">
        <v>77</v>
      </c>
      <c r="AN31" s="1" t="s">
        <v>171</v>
      </c>
      <c r="AP31" s="1" t="s">
        <v>193</v>
      </c>
      <c r="AQ31" s="1" t="s">
        <v>83</v>
      </c>
      <c r="AY31" s="1" t="s">
        <v>84</v>
      </c>
      <c r="AZ31" s="1" t="s">
        <v>85</v>
      </c>
      <c r="BA31" s="1" t="s">
        <v>85</v>
      </c>
      <c r="BB31" s="1" t="s">
        <v>86</v>
      </c>
      <c r="BC31" s="3">
        <v>44064.90138888889</v>
      </c>
      <c r="BD31" s="3">
        <v>44097.56319444445</v>
      </c>
      <c r="BF31" s="1">
        <v>30.0</v>
      </c>
      <c r="BH31" s="1" t="s">
        <v>194</v>
      </c>
      <c r="BI31" s="1" t="s">
        <v>88</v>
      </c>
      <c r="BJ31" s="1" t="s">
        <v>89</v>
      </c>
      <c r="BK31" s="1">
        <v>720181.0</v>
      </c>
      <c r="BL31" s="1">
        <v>-1.354048961E7</v>
      </c>
      <c r="BM31" s="1">
        <v>4381081.958</v>
      </c>
    </row>
    <row r="32">
      <c r="A32" s="2" t="str">
        <f t="shared" si="1"/>
        <v>BEU153</v>
      </c>
      <c r="B32" s="1" t="s">
        <v>195</v>
      </c>
      <c r="C32" s="1">
        <v>153.0</v>
      </c>
      <c r="E32" s="3">
        <v>44059.0</v>
      </c>
      <c r="F32" s="1" t="s">
        <v>66</v>
      </c>
      <c r="G32" s="1">
        <v>210.0</v>
      </c>
      <c r="H32" s="1" t="s">
        <v>190</v>
      </c>
      <c r="I32" s="1" t="s">
        <v>68</v>
      </c>
      <c r="J32" s="1" t="s">
        <v>196</v>
      </c>
      <c r="K32" s="1" t="s">
        <v>69</v>
      </c>
      <c r="L32" s="1" t="s">
        <v>70</v>
      </c>
      <c r="N32" s="1" t="s">
        <v>71</v>
      </c>
      <c r="O32" s="1" t="s">
        <v>72</v>
      </c>
      <c r="P32" s="1" t="s">
        <v>112</v>
      </c>
      <c r="R32" s="1" t="s">
        <v>113</v>
      </c>
      <c r="S32" s="1" t="s">
        <v>75</v>
      </c>
      <c r="T32" s="3">
        <v>44059.0</v>
      </c>
      <c r="U32" s="1" t="s">
        <v>76</v>
      </c>
      <c r="Y32" s="1" t="s">
        <v>102</v>
      </c>
      <c r="AE32" s="1" t="s">
        <v>94</v>
      </c>
      <c r="AF32" s="1" t="s">
        <v>77</v>
      </c>
      <c r="AG32" s="1" t="s">
        <v>120</v>
      </c>
      <c r="AH32" s="1" t="s">
        <v>77</v>
      </c>
      <c r="AI32" s="1" t="s">
        <v>77</v>
      </c>
      <c r="AJ32" s="1" t="s">
        <v>162</v>
      </c>
      <c r="AK32" s="1" t="s">
        <v>77</v>
      </c>
      <c r="AL32" s="1" t="s">
        <v>77</v>
      </c>
      <c r="AM32" s="1" t="s">
        <v>81</v>
      </c>
      <c r="AQ32" s="1" t="s">
        <v>83</v>
      </c>
      <c r="AY32" s="1" t="s">
        <v>84</v>
      </c>
      <c r="AZ32" s="1" t="s">
        <v>85</v>
      </c>
      <c r="BA32" s="1" t="s">
        <v>85</v>
      </c>
      <c r="BB32" s="1" t="s">
        <v>86</v>
      </c>
      <c r="BC32" s="3">
        <v>44064.90277777778</v>
      </c>
      <c r="BD32" s="3">
        <v>44097.56319444445</v>
      </c>
      <c r="BF32" s="1">
        <v>32.0</v>
      </c>
      <c r="BH32" s="1" t="s">
        <v>197</v>
      </c>
      <c r="BI32" s="1" t="s">
        <v>88</v>
      </c>
      <c r="BJ32" s="1" t="s">
        <v>89</v>
      </c>
      <c r="BK32" s="1">
        <v>340336.0</v>
      </c>
      <c r="BL32" s="1">
        <v>-1.354056333E7</v>
      </c>
      <c r="BM32" s="1">
        <v>4381043.163</v>
      </c>
    </row>
    <row r="33">
      <c r="A33" s="2" t="str">
        <f t="shared" si="1"/>
        <v>BEU155</v>
      </c>
      <c r="B33" s="1" t="s">
        <v>198</v>
      </c>
      <c r="C33" s="1">
        <v>155.0</v>
      </c>
      <c r="E33" s="3">
        <v>44059.0</v>
      </c>
      <c r="F33" s="1" t="s">
        <v>66</v>
      </c>
      <c r="G33" s="1">
        <v>210.0</v>
      </c>
      <c r="H33" s="1" t="s">
        <v>190</v>
      </c>
      <c r="I33" s="1" t="s">
        <v>68</v>
      </c>
      <c r="J33" s="1" t="s">
        <v>93</v>
      </c>
      <c r="K33" s="1" t="s">
        <v>69</v>
      </c>
      <c r="L33" s="1" t="s">
        <v>70</v>
      </c>
      <c r="N33" s="1" t="s">
        <v>71</v>
      </c>
      <c r="O33" s="1" t="s">
        <v>72</v>
      </c>
      <c r="P33" s="1" t="s">
        <v>112</v>
      </c>
      <c r="R33" s="1" t="s">
        <v>113</v>
      </c>
      <c r="S33" s="1" t="s">
        <v>75</v>
      </c>
      <c r="T33" s="3">
        <v>44059.0</v>
      </c>
      <c r="U33" s="1" t="s">
        <v>76</v>
      </c>
      <c r="Y33" s="1" t="s">
        <v>106</v>
      </c>
      <c r="AE33" s="1" t="s">
        <v>94</v>
      </c>
      <c r="AF33" s="1" t="s">
        <v>77</v>
      </c>
      <c r="AG33" s="1" t="s">
        <v>77</v>
      </c>
      <c r="AH33" s="1" t="s">
        <v>77</v>
      </c>
      <c r="AI33" s="1" t="s">
        <v>77</v>
      </c>
      <c r="AJ33" s="1" t="s">
        <v>77</v>
      </c>
      <c r="AK33" s="1" t="s">
        <v>77</v>
      </c>
      <c r="AL33" s="1" t="s">
        <v>77</v>
      </c>
      <c r="AM33" s="1" t="s">
        <v>103</v>
      </c>
      <c r="AQ33" s="1" t="s">
        <v>83</v>
      </c>
      <c r="AY33" s="1" t="s">
        <v>84</v>
      </c>
      <c r="AZ33" s="1" t="s">
        <v>85</v>
      </c>
      <c r="BA33" s="1" t="s">
        <v>85</v>
      </c>
      <c r="BB33" s="1" t="s">
        <v>86</v>
      </c>
      <c r="BC33" s="3">
        <v>44064.90972222222</v>
      </c>
      <c r="BD33" s="3">
        <v>44097.56319444445</v>
      </c>
      <c r="BF33" s="1">
        <v>31.0</v>
      </c>
      <c r="BH33" s="1" t="s">
        <v>199</v>
      </c>
      <c r="BI33" s="1" t="s">
        <v>88</v>
      </c>
      <c r="BJ33" s="1" t="s">
        <v>89</v>
      </c>
      <c r="BK33" s="1">
        <v>737822.0</v>
      </c>
      <c r="BL33" s="1">
        <v>-1.354063538E7</v>
      </c>
      <c r="BM33" s="1">
        <v>4381005.218</v>
      </c>
    </row>
    <row r="34">
      <c r="A34" s="2" t="str">
        <f t="shared" si="1"/>
        <v>BEU156</v>
      </c>
      <c r="B34" s="1" t="s">
        <v>200</v>
      </c>
      <c r="C34" s="1">
        <v>156.0</v>
      </c>
      <c r="E34" s="3">
        <v>44059.0</v>
      </c>
      <c r="F34" s="1" t="s">
        <v>66</v>
      </c>
      <c r="G34" s="1">
        <v>250.0</v>
      </c>
      <c r="H34" s="1" t="s">
        <v>190</v>
      </c>
      <c r="I34" s="1" t="s">
        <v>68</v>
      </c>
      <c r="J34" s="1" t="s">
        <v>201</v>
      </c>
      <c r="K34" s="1" t="s">
        <v>69</v>
      </c>
      <c r="L34" s="1" t="s">
        <v>70</v>
      </c>
      <c r="N34" s="1" t="s">
        <v>71</v>
      </c>
      <c r="O34" s="1" t="s">
        <v>72</v>
      </c>
      <c r="P34" s="1" t="s">
        <v>112</v>
      </c>
      <c r="R34" s="1" t="s">
        <v>113</v>
      </c>
      <c r="S34" s="1" t="s">
        <v>75</v>
      </c>
      <c r="T34" s="3">
        <v>44059.0</v>
      </c>
      <c r="U34" s="1" t="s">
        <v>76</v>
      </c>
      <c r="Y34" s="1" t="s">
        <v>106</v>
      </c>
      <c r="AE34" s="1" t="s">
        <v>79</v>
      </c>
      <c r="AF34" s="1" t="s">
        <v>77</v>
      </c>
      <c r="AG34" s="1" t="s">
        <v>77</v>
      </c>
      <c r="AH34" s="1" t="s">
        <v>79</v>
      </c>
      <c r="AI34" s="1" t="s">
        <v>121</v>
      </c>
      <c r="AJ34" s="1" t="s">
        <v>99</v>
      </c>
      <c r="AK34" s="1" t="s">
        <v>99</v>
      </c>
      <c r="AL34" s="1" t="s">
        <v>103</v>
      </c>
      <c r="AM34" s="1" t="s">
        <v>81</v>
      </c>
      <c r="AQ34" s="1" t="s">
        <v>83</v>
      </c>
      <c r="AY34" s="1" t="s">
        <v>84</v>
      </c>
      <c r="AZ34" s="1" t="s">
        <v>85</v>
      </c>
      <c r="BA34" s="1" t="s">
        <v>85</v>
      </c>
      <c r="BB34" s="1" t="s">
        <v>86</v>
      </c>
      <c r="BC34" s="3">
        <v>44064.9125</v>
      </c>
      <c r="BD34" s="3">
        <v>44097.56319444445</v>
      </c>
      <c r="BF34" s="1">
        <v>33.0</v>
      </c>
      <c r="BH34" s="1" t="s">
        <v>202</v>
      </c>
      <c r="BI34" s="1" t="s">
        <v>88</v>
      </c>
      <c r="BJ34" s="1" t="s">
        <v>89</v>
      </c>
      <c r="BK34" s="1">
        <v>869388.0</v>
      </c>
      <c r="BL34" s="1">
        <v>-1.354046248E7</v>
      </c>
      <c r="BM34" s="1">
        <v>4381113.894</v>
      </c>
    </row>
    <row r="35">
      <c r="A35" s="2" t="str">
        <f t="shared" si="1"/>
        <v>BEU159</v>
      </c>
      <c r="B35" s="1" t="s">
        <v>203</v>
      </c>
      <c r="C35" s="1">
        <v>159.0</v>
      </c>
      <c r="E35" s="3">
        <v>44059.0</v>
      </c>
      <c r="F35" s="1" t="s">
        <v>66</v>
      </c>
      <c r="G35" s="1">
        <v>30.0</v>
      </c>
      <c r="H35" s="1" t="s">
        <v>204</v>
      </c>
      <c r="I35" s="1" t="s">
        <v>68</v>
      </c>
      <c r="K35" s="1" t="s">
        <v>69</v>
      </c>
      <c r="L35" s="1" t="s">
        <v>70</v>
      </c>
      <c r="N35" s="1" t="s">
        <v>71</v>
      </c>
      <c r="O35" s="1" t="s">
        <v>72</v>
      </c>
      <c r="R35" s="1" t="s">
        <v>74</v>
      </c>
      <c r="S35" s="1" t="s">
        <v>75</v>
      </c>
      <c r="T35" s="3">
        <v>44059.0</v>
      </c>
      <c r="U35" s="1" t="s">
        <v>76</v>
      </c>
      <c r="Y35" s="1" t="s">
        <v>78</v>
      </c>
      <c r="AE35" s="1" t="s">
        <v>114</v>
      </c>
      <c r="AF35" s="1" t="s">
        <v>77</v>
      </c>
      <c r="AG35" s="1" t="s">
        <v>77</v>
      </c>
      <c r="AH35" s="1" t="s">
        <v>79</v>
      </c>
      <c r="AI35" s="1" t="s">
        <v>77</v>
      </c>
      <c r="AJ35" s="1" t="s">
        <v>99</v>
      </c>
      <c r="AK35" s="1" t="s">
        <v>79</v>
      </c>
      <c r="AL35" s="1" t="s">
        <v>80</v>
      </c>
      <c r="AM35" s="1" t="s">
        <v>81</v>
      </c>
      <c r="AP35" s="1" t="s">
        <v>205</v>
      </c>
      <c r="AQ35" s="1" t="s">
        <v>83</v>
      </c>
      <c r="AY35" s="1" t="s">
        <v>84</v>
      </c>
      <c r="AZ35" s="1" t="s">
        <v>85</v>
      </c>
      <c r="BA35" s="1" t="s">
        <v>85</v>
      </c>
      <c r="BB35" s="1" t="s">
        <v>86</v>
      </c>
      <c r="BC35" s="3">
        <v>44064.90347222222</v>
      </c>
      <c r="BD35" s="3">
        <v>44097.56319444445</v>
      </c>
      <c r="BF35" s="1">
        <v>49.0</v>
      </c>
      <c r="BH35" s="1" t="s">
        <v>206</v>
      </c>
      <c r="BI35" s="1" t="s">
        <v>88</v>
      </c>
      <c r="BJ35" s="1" t="s">
        <v>89</v>
      </c>
      <c r="BK35" s="1">
        <v>667880.0</v>
      </c>
      <c r="BL35" s="1">
        <v>-1.353948705E7</v>
      </c>
      <c r="BM35" s="1">
        <v>4355116.537</v>
      </c>
    </row>
    <row r="36">
      <c r="A36" s="2" t="str">
        <f t="shared" si="1"/>
        <v>BEU160</v>
      </c>
      <c r="B36" s="1" t="s">
        <v>207</v>
      </c>
      <c r="C36" s="1">
        <v>160.0</v>
      </c>
      <c r="E36" s="3">
        <v>44059.0</v>
      </c>
      <c r="F36" s="1" t="s">
        <v>66</v>
      </c>
      <c r="G36" s="1">
        <v>17.0</v>
      </c>
      <c r="H36" s="1" t="s">
        <v>204</v>
      </c>
      <c r="I36" s="1" t="s">
        <v>68</v>
      </c>
      <c r="K36" s="1" t="s">
        <v>69</v>
      </c>
      <c r="L36" s="1" t="s">
        <v>70</v>
      </c>
      <c r="N36" s="1" t="s">
        <v>71</v>
      </c>
      <c r="O36" s="1" t="s">
        <v>72</v>
      </c>
      <c r="R36" s="1" t="s">
        <v>74</v>
      </c>
      <c r="S36" s="1" t="s">
        <v>75</v>
      </c>
      <c r="T36" s="3">
        <v>44059.0</v>
      </c>
      <c r="U36" s="1" t="s">
        <v>76</v>
      </c>
      <c r="Y36" s="1" t="s">
        <v>78</v>
      </c>
      <c r="AE36" s="1" t="s">
        <v>94</v>
      </c>
      <c r="AF36" s="1" t="s">
        <v>77</v>
      </c>
      <c r="AG36" s="1" t="s">
        <v>77</v>
      </c>
      <c r="AH36" s="1" t="s">
        <v>79</v>
      </c>
      <c r="AI36" s="1" t="s">
        <v>77</v>
      </c>
      <c r="AJ36" s="1" t="s">
        <v>99</v>
      </c>
      <c r="AK36" s="1" t="s">
        <v>99</v>
      </c>
      <c r="AL36" s="1" t="s">
        <v>80</v>
      </c>
      <c r="AM36" s="1" t="s">
        <v>81</v>
      </c>
      <c r="AP36" s="1" t="s">
        <v>205</v>
      </c>
      <c r="AQ36" s="1" t="s">
        <v>83</v>
      </c>
      <c r="AY36" s="1" t="s">
        <v>84</v>
      </c>
      <c r="AZ36" s="1" t="s">
        <v>85</v>
      </c>
      <c r="BA36" s="1" t="s">
        <v>85</v>
      </c>
      <c r="BB36" s="1" t="s">
        <v>86</v>
      </c>
      <c r="BC36" s="3">
        <v>44064.91180555556</v>
      </c>
      <c r="BD36" s="3">
        <v>44097.56319444445</v>
      </c>
      <c r="BF36" s="1">
        <v>48.0</v>
      </c>
      <c r="BH36" s="1" t="s">
        <v>208</v>
      </c>
      <c r="BI36" s="1" t="s">
        <v>88</v>
      </c>
      <c r="BJ36" s="1" t="s">
        <v>89</v>
      </c>
      <c r="BK36" s="1">
        <v>561705.0</v>
      </c>
      <c r="BL36" s="1">
        <v>-1.35395431E7</v>
      </c>
      <c r="BM36" s="1">
        <v>4355490.064</v>
      </c>
    </row>
    <row r="37">
      <c r="A37" s="2" t="str">
        <f t="shared" si="1"/>
        <v>BEU161</v>
      </c>
      <c r="B37" s="1" t="s">
        <v>209</v>
      </c>
      <c r="C37" s="1">
        <v>161.0</v>
      </c>
      <c r="E37" s="3">
        <v>44059.0</v>
      </c>
      <c r="F37" s="1" t="s">
        <v>66</v>
      </c>
      <c r="G37" s="1">
        <v>7.0</v>
      </c>
      <c r="H37" s="1" t="s">
        <v>204</v>
      </c>
      <c r="I37" s="1" t="s">
        <v>68</v>
      </c>
      <c r="K37" s="1" t="s">
        <v>69</v>
      </c>
      <c r="L37" s="1" t="s">
        <v>70</v>
      </c>
      <c r="N37" s="1" t="s">
        <v>71</v>
      </c>
      <c r="O37" s="1" t="s">
        <v>72</v>
      </c>
      <c r="R37" s="1" t="s">
        <v>74</v>
      </c>
      <c r="S37" s="1" t="s">
        <v>75</v>
      </c>
      <c r="T37" s="3">
        <v>44059.0</v>
      </c>
      <c r="U37" s="1" t="s">
        <v>76</v>
      </c>
      <c r="Y37" s="1" t="s">
        <v>102</v>
      </c>
      <c r="AE37" s="1" t="s">
        <v>94</v>
      </c>
      <c r="AF37" s="1" t="s">
        <v>77</v>
      </c>
      <c r="AG37" s="1" t="s">
        <v>77</v>
      </c>
      <c r="AH37" s="1" t="s">
        <v>77</v>
      </c>
      <c r="AI37" s="1" t="s">
        <v>77</v>
      </c>
      <c r="AJ37" s="1" t="s">
        <v>99</v>
      </c>
      <c r="AK37" s="1" t="s">
        <v>79</v>
      </c>
      <c r="AL37" s="1" t="s">
        <v>80</v>
      </c>
      <c r="AM37" s="1" t="s">
        <v>81</v>
      </c>
      <c r="AQ37" s="1" t="s">
        <v>83</v>
      </c>
      <c r="AY37" s="1" t="s">
        <v>84</v>
      </c>
      <c r="AZ37" s="1" t="s">
        <v>85</v>
      </c>
      <c r="BA37" s="1" t="s">
        <v>85</v>
      </c>
      <c r="BB37" s="1" t="s">
        <v>86</v>
      </c>
      <c r="BC37" s="3">
        <v>44064.91527777778</v>
      </c>
      <c r="BD37" s="3">
        <v>44097.56319444445</v>
      </c>
      <c r="BF37" s="1">
        <v>34.0</v>
      </c>
      <c r="BH37" s="1" t="s">
        <v>210</v>
      </c>
      <c r="BI37" s="1" t="s">
        <v>88</v>
      </c>
      <c r="BJ37" s="1" t="s">
        <v>89</v>
      </c>
      <c r="BK37" s="1">
        <v>468435.0</v>
      </c>
      <c r="BL37" s="1">
        <v>-1.353918895E7</v>
      </c>
      <c r="BM37" s="1">
        <v>4355847.374</v>
      </c>
    </row>
    <row r="38">
      <c r="A38" s="2" t="str">
        <f t="shared" si="1"/>
        <v>BEU162</v>
      </c>
      <c r="B38" s="1" t="s">
        <v>211</v>
      </c>
      <c r="C38" s="1">
        <v>162.0</v>
      </c>
      <c r="E38" s="3">
        <v>44059.0</v>
      </c>
      <c r="F38" s="1" t="s">
        <v>66</v>
      </c>
      <c r="G38" s="1">
        <v>25.0</v>
      </c>
      <c r="H38" s="1" t="s">
        <v>204</v>
      </c>
      <c r="I38" s="1" t="s">
        <v>68</v>
      </c>
      <c r="K38" s="1" t="s">
        <v>69</v>
      </c>
      <c r="L38" s="1" t="s">
        <v>70</v>
      </c>
      <c r="N38" s="1" t="s">
        <v>71</v>
      </c>
      <c r="O38" s="1" t="s">
        <v>72</v>
      </c>
      <c r="R38" s="1" t="s">
        <v>74</v>
      </c>
      <c r="S38" s="1" t="s">
        <v>75</v>
      </c>
      <c r="T38" s="3">
        <v>44059.0</v>
      </c>
      <c r="U38" s="1" t="s">
        <v>76</v>
      </c>
      <c r="Y38" s="1" t="s">
        <v>78</v>
      </c>
      <c r="AE38" s="1" t="s">
        <v>94</v>
      </c>
      <c r="AF38" s="1" t="s">
        <v>77</v>
      </c>
      <c r="AG38" s="1" t="s">
        <v>77</v>
      </c>
      <c r="AH38" s="1" t="s">
        <v>79</v>
      </c>
      <c r="AI38" s="1" t="s">
        <v>77</v>
      </c>
      <c r="AJ38" s="1" t="s">
        <v>99</v>
      </c>
      <c r="AK38" s="1" t="s">
        <v>99</v>
      </c>
      <c r="AL38" s="1" t="s">
        <v>80</v>
      </c>
      <c r="AM38" s="1" t="s">
        <v>81</v>
      </c>
      <c r="AP38" s="1" t="s">
        <v>212</v>
      </c>
      <c r="AQ38" s="1" t="s">
        <v>83</v>
      </c>
      <c r="AY38" s="1" t="s">
        <v>84</v>
      </c>
      <c r="AZ38" s="1" t="s">
        <v>85</v>
      </c>
      <c r="BA38" s="1" t="s">
        <v>85</v>
      </c>
      <c r="BB38" s="1" t="s">
        <v>86</v>
      </c>
      <c r="BC38" s="3">
        <v>44064.92222222222</v>
      </c>
      <c r="BD38" s="3">
        <v>44097.56319444445</v>
      </c>
      <c r="BF38" s="1">
        <v>35.0</v>
      </c>
      <c r="BH38" s="1" t="s">
        <v>213</v>
      </c>
      <c r="BI38" s="1" t="s">
        <v>88</v>
      </c>
      <c r="BJ38" s="1" t="s">
        <v>89</v>
      </c>
      <c r="BK38" s="1">
        <v>661475.0</v>
      </c>
      <c r="BL38" s="1">
        <v>-1.353898769E7</v>
      </c>
      <c r="BM38" s="1">
        <v>4355361.714</v>
      </c>
    </row>
    <row r="39">
      <c r="A39" s="2" t="str">
        <f t="shared" si="1"/>
        <v>BEU164</v>
      </c>
      <c r="B39" s="1" t="s">
        <v>214</v>
      </c>
      <c r="C39" s="1">
        <v>164.0</v>
      </c>
      <c r="E39" s="3">
        <v>44059.0</v>
      </c>
      <c r="F39" s="1" t="s">
        <v>66</v>
      </c>
      <c r="G39" s="1">
        <v>400.0</v>
      </c>
      <c r="H39" s="1" t="s">
        <v>190</v>
      </c>
      <c r="I39" s="1" t="s">
        <v>68</v>
      </c>
      <c r="J39" s="1" t="s">
        <v>201</v>
      </c>
      <c r="K39" s="1" t="s">
        <v>69</v>
      </c>
      <c r="L39" s="1" t="s">
        <v>70</v>
      </c>
      <c r="N39" s="1" t="s">
        <v>71</v>
      </c>
      <c r="O39" s="1" t="s">
        <v>72</v>
      </c>
      <c r="P39" s="1" t="s">
        <v>112</v>
      </c>
      <c r="R39" s="1" t="s">
        <v>113</v>
      </c>
      <c r="S39" s="1" t="s">
        <v>75</v>
      </c>
      <c r="T39" s="3">
        <v>44059.0</v>
      </c>
      <c r="U39" s="1" t="s">
        <v>76</v>
      </c>
      <c r="Y39" s="1" t="s">
        <v>106</v>
      </c>
      <c r="AA39" s="1">
        <v>0.0</v>
      </c>
      <c r="AB39" s="1">
        <v>4.0</v>
      </c>
      <c r="AE39" s="1" t="s">
        <v>170</v>
      </c>
      <c r="AF39" s="1" t="s">
        <v>77</v>
      </c>
      <c r="AG39" s="1" t="s">
        <v>77</v>
      </c>
      <c r="AH39" s="1" t="s">
        <v>97</v>
      </c>
      <c r="AI39" s="1" t="s">
        <v>121</v>
      </c>
      <c r="AJ39" s="1" t="s">
        <v>99</v>
      </c>
      <c r="AK39" s="1" t="s">
        <v>99</v>
      </c>
      <c r="AL39" s="1" t="s">
        <v>77</v>
      </c>
      <c r="AM39" s="1" t="s">
        <v>103</v>
      </c>
      <c r="AN39" s="4">
        <v>45250.0</v>
      </c>
      <c r="AQ39" s="1" t="s">
        <v>83</v>
      </c>
      <c r="AY39" s="1" t="s">
        <v>84</v>
      </c>
      <c r="AZ39" s="1" t="s">
        <v>85</v>
      </c>
      <c r="BA39" s="1" t="s">
        <v>85</v>
      </c>
      <c r="BB39" s="1" t="s">
        <v>86</v>
      </c>
      <c r="BC39" s="3">
        <v>44064.93125</v>
      </c>
      <c r="BD39" s="3">
        <v>44097.56319444445</v>
      </c>
      <c r="BF39" s="1">
        <v>36.0</v>
      </c>
      <c r="BH39" s="1" t="s">
        <v>215</v>
      </c>
      <c r="BI39" s="1" t="s">
        <v>88</v>
      </c>
      <c r="BJ39" s="1" t="s">
        <v>89</v>
      </c>
      <c r="BK39" s="1">
        <v>786346.0</v>
      </c>
      <c r="BL39" s="1">
        <v>-1.354047698E7</v>
      </c>
      <c r="BM39" s="1">
        <v>4381324.848</v>
      </c>
    </row>
    <row r="40">
      <c r="A40" s="2" t="str">
        <f t="shared" si="1"/>
        <v>BEU165</v>
      </c>
      <c r="B40" s="1" t="s">
        <v>216</v>
      </c>
      <c r="C40" s="1">
        <v>165.0</v>
      </c>
      <c r="E40" s="3">
        <v>44059.0</v>
      </c>
      <c r="F40" s="1" t="s">
        <v>91</v>
      </c>
      <c r="G40" s="1">
        <v>26.0</v>
      </c>
      <c r="H40" s="1" t="s">
        <v>204</v>
      </c>
      <c r="I40" s="1" t="s">
        <v>68</v>
      </c>
      <c r="K40" s="1" t="s">
        <v>69</v>
      </c>
      <c r="L40" s="1" t="s">
        <v>70</v>
      </c>
      <c r="N40" s="1" t="s">
        <v>71</v>
      </c>
      <c r="O40" s="1" t="s">
        <v>72</v>
      </c>
      <c r="R40" s="1" t="s">
        <v>74</v>
      </c>
      <c r="S40" s="1" t="s">
        <v>75</v>
      </c>
      <c r="T40" s="3">
        <v>44059.0</v>
      </c>
      <c r="U40" s="1" t="s">
        <v>76</v>
      </c>
      <c r="Y40" s="1" t="s">
        <v>78</v>
      </c>
      <c r="AE40" s="1" t="s">
        <v>94</v>
      </c>
      <c r="AF40" s="1" t="s">
        <v>95</v>
      </c>
      <c r="AG40" s="1" t="s">
        <v>107</v>
      </c>
      <c r="AH40" s="1" t="s">
        <v>79</v>
      </c>
      <c r="AI40" s="1" t="s">
        <v>121</v>
      </c>
      <c r="AJ40" s="1" t="s">
        <v>99</v>
      </c>
      <c r="AK40" s="1" t="s">
        <v>99</v>
      </c>
      <c r="AL40" s="1" t="s">
        <v>80</v>
      </c>
      <c r="AM40" s="1" t="s">
        <v>81</v>
      </c>
      <c r="AN40" s="1" t="s">
        <v>77</v>
      </c>
      <c r="AQ40" s="1" t="s">
        <v>83</v>
      </c>
      <c r="AY40" s="1" t="s">
        <v>84</v>
      </c>
      <c r="AZ40" s="1" t="s">
        <v>85</v>
      </c>
      <c r="BA40" s="1" t="s">
        <v>85</v>
      </c>
      <c r="BB40" s="1" t="s">
        <v>86</v>
      </c>
      <c r="BC40" s="3">
        <v>44064.92916666667</v>
      </c>
      <c r="BD40" s="3">
        <v>44097.56319444445</v>
      </c>
      <c r="BF40" s="1">
        <v>38.0</v>
      </c>
      <c r="BH40" s="1" t="s">
        <v>217</v>
      </c>
      <c r="BI40" s="1" t="s">
        <v>88</v>
      </c>
      <c r="BJ40" s="1" t="s">
        <v>89</v>
      </c>
      <c r="BK40" s="1">
        <v>385335.0</v>
      </c>
      <c r="BL40" s="1">
        <v>-1.353871615E7</v>
      </c>
      <c r="BM40" s="1">
        <v>4355317.622</v>
      </c>
    </row>
    <row r="41">
      <c r="A41" s="2" t="str">
        <f t="shared" si="1"/>
        <v>BEU168</v>
      </c>
      <c r="B41" s="1" t="s">
        <v>218</v>
      </c>
      <c r="C41" s="1">
        <v>168.0</v>
      </c>
      <c r="E41" s="3">
        <v>44059.0</v>
      </c>
      <c r="F41" s="1" t="s">
        <v>66</v>
      </c>
      <c r="G41" s="1">
        <v>400.0</v>
      </c>
      <c r="H41" s="1" t="s">
        <v>190</v>
      </c>
      <c r="I41" s="1" t="s">
        <v>68</v>
      </c>
      <c r="J41" s="1" t="s">
        <v>219</v>
      </c>
      <c r="K41" s="1" t="s">
        <v>69</v>
      </c>
      <c r="L41" s="1" t="s">
        <v>70</v>
      </c>
      <c r="N41" s="1" t="s">
        <v>71</v>
      </c>
      <c r="O41" s="1" t="s">
        <v>72</v>
      </c>
      <c r="P41" s="1" t="s">
        <v>112</v>
      </c>
      <c r="R41" s="1" t="s">
        <v>113</v>
      </c>
      <c r="S41" s="1" t="s">
        <v>75</v>
      </c>
      <c r="T41" s="3">
        <v>44059.0</v>
      </c>
      <c r="U41" s="1" t="s">
        <v>76</v>
      </c>
      <c r="Y41" s="1" t="s">
        <v>106</v>
      </c>
      <c r="AE41" s="1" t="s">
        <v>79</v>
      </c>
      <c r="AF41" s="1" t="s">
        <v>77</v>
      </c>
      <c r="AG41" s="1" t="s">
        <v>107</v>
      </c>
      <c r="AH41" s="1" t="s">
        <v>77</v>
      </c>
      <c r="AI41" s="1" t="s">
        <v>121</v>
      </c>
      <c r="AJ41" s="1" t="s">
        <v>99</v>
      </c>
      <c r="AK41" s="1" t="s">
        <v>99</v>
      </c>
      <c r="AL41" s="1" t="s">
        <v>77</v>
      </c>
      <c r="AM41" s="1" t="s">
        <v>81</v>
      </c>
      <c r="AP41" s="1" t="s">
        <v>220</v>
      </c>
      <c r="AQ41" s="1" t="s">
        <v>83</v>
      </c>
      <c r="AY41" s="1" t="s">
        <v>84</v>
      </c>
      <c r="AZ41" s="1" t="s">
        <v>85</v>
      </c>
      <c r="BA41" s="1" t="s">
        <v>85</v>
      </c>
      <c r="BB41" s="1" t="s">
        <v>86</v>
      </c>
      <c r="BC41" s="3">
        <v>44064.936111111114</v>
      </c>
      <c r="BD41" s="3">
        <v>44097.56319444445</v>
      </c>
      <c r="BF41" s="1">
        <v>39.0</v>
      </c>
      <c r="BH41" s="1" t="s">
        <v>221</v>
      </c>
      <c r="BI41" s="1" t="s">
        <v>88</v>
      </c>
      <c r="BJ41" s="1" t="s">
        <v>89</v>
      </c>
      <c r="BK41" s="1">
        <v>887008.0</v>
      </c>
      <c r="BL41" s="1">
        <v>-1.354050181E7</v>
      </c>
      <c r="BM41" s="1">
        <v>4381256.64</v>
      </c>
    </row>
    <row r="42">
      <c r="A42" s="2" t="str">
        <f t="shared" si="1"/>
        <v>BEU173</v>
      </c>
      <c r="B42" s="1" t="s">
        <v>222</v>
      </c>
      <c r="C42" s="1">
        <v>173.0</v>
      </c>
      <c r="E42" s="3">
        <v>44059.0</v>
      </c>
      <c r="F42" s="1" t="s">
        <v>66</v>
      </c>
      <c r="G42" s="1">
        <v>42.0</v>
      </c>
      <c r="H42" s="1" t="s">
        <v>204</v>
      </c>
      <c r="I42" s="1" t="s">
        <v>68</v>
      </c>
      <c r="K42" s="1" t="s">
        <v>69</v>
      </c>
      <c r="L42" s="1" t="s">
        <v>70</v>
      </c>
      <c r="N42" s="1" t="s">
        <v>71</v>
      </c>
      <c r="O42" s="1" t="s">
        <v>72</v>
      </c>
      <c r="R42" s="1" t="s">
        <v>74</v>
      </c>
      <c r="S42" s="1" t="s">
        <v>75</v>
      </c>
      <c r="T42" s="3">
        <v>44059.0</v>
      </c>
      <c r="U42" s="1" t="s">
        <v>76</v>
      </c>
      <c r="Y42" s="1" t="s">
        <v>78</v>
      </c>
      <c r="AE42" s="1" t="s">
        <v>94</v>
      </c>
      <c r="AF42" s="1" t="s">
        <v>77</v>
      </c>
      <c r="AG42" s="1" t="s">
        <v>77</v>
      </c>
      <c r="AH42" s="1" t="s">
        <v>79</v>
      </c>
      <c r="AI42" s="1" t="s">
        <v>121</v>
      </c>
      <c r="AJ42" s="1" t="s">
        <v>79</v>
      </c>
      <c r="AK42" s="1" t="s">
        <v>99</v>
      </c>
      <c r="AL42" s="1" t="s">
        <v>77</v>
      </c>
      <c r="AM42" s="1" t="s">
        <v>81</v>
      </c>
      <c r="AQ42" s="1" t="s">
        <v>83</v>
      </c>
      <c r="AY42" s="1" t="s">
        <v>84</v>
      </c>
      <c r="AZ42" s="1" t="s">
        <v>85</v>
      </c>
      <c r="BA42" s="1" t="s">
        <v>85</v>
      </c>
      <c r="BB42" s="1" t="s">
        <v>86</v>
      </c>
      <c r="BC42" s="3">
        <v>44064.941666666666</v>
      </c>
      <c r="BD42" s="3">
        <v>44097.56319444445</v>
      </c>
      <c r="BF42" s="1">
        <v>41.0</v>
      </c>
      <c r="BH42" s="1" t="s">
        <v>223</v>
      </c>
      <c r="BI42" s="1" t="s">
        <v>88</v>
      </c>
      <c r="BJ42" s="1" t="s">
        <v>89</v>
      </c>
      <c r="BK42" s="1">
        <v>568295.0</v>
      </c>
      <c r="BL42" s="1">
        <v>-1.353784782E7</v>
      </c>
      <c r="BM42" s="1">
        <v>4355867.945</v>
      </c>
    </row>
    <row r="43">
      <c r="A43" s="2" t="str">
        <f t="shared" si="1"/>
        <v>BEU176</v>
      </c>
      <c r="B43" s="1" t="s">
        <v>224</v>
      </c>
      <c r="C43" s="1">
        <v>176.0</v>
      </c>
      <c r="E43" s="3">
        <v>44059.0</v>
      </c>
      <c r="F43" s="1" t="s">
        <v>66</v>
      </c>
      <c r="G43" s="1">
        <v>22321.0</v>
      </c>
      <c r="H43" s="1" t="s">
        <v>225</v>
      </c>
      <c r="I43" s="1" t="s">
        <v>226</v>
      </c>
      <c r="J43" s="1" t="s">
        <v>219</v>
      </c>
      <c r="K43" s="1" t="s">
        <v>69</v>
      </c>
      <c r="L43" s="1" t="s">
        <v>70</v>
      </c>
      <c r="N43" s="1" t="s">
        <v>71</v>
      </c>
      <c r="O43" s="1" t="s">
        <v>72</v>
      </c>
      <c r="P43" s="1" t="s">
        <v>112</v>
      </c>
      <c r="R43" s="1" t="s">
        <v>113</v>
      </c>
      <c r="S43" s="1" t="s">
        <v>75</v>
      </c>
      <c r="T43" s="3">
        <v>44059.0</v>
      </c>
      <c r="U43" s="1" t="s">
        <v>76</v>
      </c>
      <c r="Y43" s="1" t="s">
        <v>106</v>
      </c>
      <c r="AE43" s="1" t="s">
        <v>94</v>
      </c>
      <c r="AF43" s="1" t="s">
        <v>77</v>
      </c>
      <c r="AG43" s="1" t="s">
        <v>77</v>
      </c>
      <c r="AH43" s="1" t="s">
        <v>77</v>
      </c>
      <c r="AI43" s="1" t="s">
        <v>77</v>
      </c>
      <c r="AJ43" s="1" t="s">
        <v>99</v>
      </c>
      <c r="AK43" s="1" t="s">
        <v>99</v>
      </c>
      <c r="AL43" s="1" t="s">
        <v>80</v>
      </c>
      <c r="AM43" s="1" t="s">
        <v>81</v>
      </c>
      <c r="AQ43" s="1" t="s">
        <v>83</v>
      </c>
      <c r="AY43" s="1" t="s">
        <v>84</v>
      </c>
      <c r="AZ43" s="1" t="s">
        <v>85</v>
      </c>
      <c r="BA43" s="1" t="s">
        <v>85</v>
      </c>
      <c r="BB43" s="1" t="s">
        <v>86</v>
      </c>
      <c r="BC43" s="3">
        <v>44064.94583333333</v>
      </c>
      <c r="BD43" s="3">
        <v>44097.56319444445</v>
      </c>
      <c r="BF43" s="1">
        <v>42.0</v>
      </c>
      <c r="BH43" s="1" t="s">
        <v>227</v>
      </c>
      <c r="BI43" s="1" t="s">
        <v>88</v>
      </c>
      <c r="BJ43" s="1" t="s">
        <v>89</v>
      </c>
      <c r="BK43" s="1">
        <v>1360843.0</v>
      </c>
      <c r="BL43" s="1">
        <v>-1.354056278E7</v>
      </c>
      <c r="BM43" s="1">
        <v>4381880.747</v>
      </c>
    </row>
    <row r="44">
      <c r="A44" s="2" t="str">
        <f t="shared" si="1"/>
        <v>BEU184</v>
      </c>
      <c r="B44" s="1" t="s">
        <v>228</v>
      </c>
      <c r="C44" s="1">
        <v>184.0</v>
      </c>
      <c r="E44" s="3">
        <v>44059.0</v>
      </c>
      <c r="F44" s="1" t="s">
        <v>91</v>
      </c>
      <c r="G44" s="1">
        <v>22325.0</v>
      </c>
      <c r="H44" s="1" t="s">
        <v>225</v>
      </c>
      <c r="I44" s="1" t="s">
        <v>226</v>
      </c>
      <c r="K44" s="1" t="s">
        <v>69</v>
      </c>
      <c r="L44" s="1" t="s">
        <v>70</v>
      </c>
      <c r="N44" s="1" t="s">
        <v>71</v>
      </c>
      <c r="O44" s="1" t="s">
        <v>72</v>
      </c>
      <c r="P44" s="1" t="s">
        <v>112</v>
      </c>
      <c r="R44" s="1" t="s">
        <v>113</v>
      </c>
      <c r="S44" s="1" t="s">
        <v>75</v>
      </c>
      <c r="T44" s="3">
        <v>44059.0</v>
      </c>
      <c r="U44" s="1" t="s">
        <v>76</v>
      </c>
      <c r="Y44" s="1" t="s">
        <v>106</v>
      </c>
      <c r="AE44" s="1" t="s">
        <v>94</v>
      </c>
      <c r="AF44" s="1" t="s">
        <v>155</v>
      </c>
      <c r="AG44" s="1" t="s">
        <v>107</v>
      </c>
      <c r="AH44" s="1" t="s">
        <v>79</v>
      </c>
      <c r="AI44" s="1" t="s">
        <v>121</v>
      </c>
      <c r="AJ44" s="1" t="s">
        <v>99</v>
      </c>
      <c r="AK44" s="1" t="s">
        <v>99</v>
      </c>
      <c r="AL44" s="1" t="s">
        <v>80</v>
      </c>
      <c r="AM44" s="1" t="s">
        <v>81</v>
      </c>
      <c r="AQ44" s="1" t="s">
        <v>83</v>
      </c>
      <c r="AY44" s="1" t="s">
        <v>84</v>
      </c>
      <c r="AZ44" s="1" t="s">
        <v>85</v>
      </c>
      <c r="BA44" s="1" t="s">
        <v>85</v>
      </c>
      <c r="BB44" s="1" t="s">
        <v>86</v>
      </c>
      <c r="BC44" s="3">
        <v>44064.95972222222</v>
      </c>
      <c r="BD44" s="3">
        <v>44097.56319444445</v>
      </c>
      <c r="BF44" s="1">
        <v>43.0</v>
      </c>
      <c r="BH44" s="1" t="s">
        <v>229</v>
      </c>
      <c r="BI44" s="1" t="s">
        <v>88</v>
      </c>
      <c r="BJ44" s="1" t="s">
        <v>184</v>
      </c>
      <c r="BK44" s="1">
        <v>476799.0</v>
      </c>
      <c r="BL44" s="1">
        <v>-1.354066247E7</v>
      </c>
      <c r="BM44" s="1">
        <v>4381864.955</v>
      </c>
    </row>
    <row r="45">
      <c r="A45" s="2" t="str">
        <f t="shared" si="1"/>
        <v>BEU185</v>
      </c>
      <c r="B45" s="1" t="s">
        <v>230</v>
      </c>
      <c r="C45" s="1">
        <v>185.0</v>
      </c>
      <c r="E45" s="3">
        <v>44059.0</v>
      </c>
      <c r="F45" s="1" t="s">
        <v>91</v>
      </c>
      <c r="G45" s="1">
        <v>22325.0</v>
      </c>
      <c r="H45" s="1" t="s">
        <v>225</v>
      </c>
      <c r="I45" s="1" t="s">
        <v>226</v>
      </c>
      <c r="K45" s="1" t="s">
        <v>69</v>
      </c>
      <c r="L45" s="1" t="s">
        <v>70</v>
      </c>
      <c r="N45" s="1" t="s">
        <v>71</v>
      </c>
      <c r="O45" s="1" t="s">
        <v>72</v>
      </c>
      <c r="P45" s="1" t="s">
        <v>112</v>
      </c>
      <c r="R45" s="1" t="s">
        <v>113</v>
      </c>
      <c r="S45" s="1" t="s">
        <v>75</v>
      </c>
      <c r="T45" s="3">
        <v>44059.0</v>
      </c>
      <c r="U45" s="1" t="s">
        <v>76</v>
      </c>
      <c r="Y45" s="1" t="s">
        <v>106</v>
      </c>
      <c r="AE45" s="1" t="s">
        <v>94</v>
      </c>
      <c r="AF45" s="1" t="s">
        <v>155</v>
      </c>
      <c r="AG45" s="1" t="s">
        <v>107</v>
      </c>
      <c r="AH45" s="1" t="s">
        <v>79</v>
      </c>
      <c r="AI45" s="1" t="s">
        <v>121</v>
      </c>
      <c r="AJ45" s="1" t="s">
        <v>99</v>
      </c>
      <c r="AK45" s="1" t="s">
        <v>99</v>
      </c>
      <c r="AL45" s="1" t="s">
        <v>80</v>
      </c>
      <c r="AM45" s="1" t="s">
        <v>81</v>
      </c>
      <c r="AQ45" s="1" t="s">
        <v>83</v>
      </c>
      <c r="AY45" s="1" t="s">
        <v>84</v>
      </c>
      <c r="AZ45" s="1" t="s">
        <v>85</v>
      </c>
      <c r="BA45" s="1" t="s">
        <v>85</v>
      </c>
      <c r="BB45" s="1" t="s">
        <v>86</v>
      </c>
      <c r="BC45" s="3">
        <v>44064.95972222222</v>
      </c>
      <c r="BD45" s="3">
        <v>44097.56319444445</v>
      </c>
      <c r="BF45" s="1">
        <v>44.0</v>
      </c>
      <c r="BH45" s="1" t="s">
        <v>229</v>
      </c>
      <c r="BI45" s="1" t="s">
        <v>88</v>
      </c>
      <c r="BJ45" s="1" t="s">
        <v>89</v>
      </c>
      <c r="BK45" s="1">
        <v>634537.0</v>
      </c>
      <c r="BL45" s="1">
        <v>-1.354066247E7</v>
      </c>
      <c r="BM45" s="1">
        <v>4381864.955</v>
      </c>
    </row>
    <row r="46">
      <c r="A46" s="2" t="str">
        <f t="shared" si="1"/>
        <v>BEU188</v>
      </c>
      <c r="B46" s="1" t="s">
        <v>231</v>
      </c>
      <c r="C46" s="1">
        <v>188.0</v>
      </c>
      <c r="E46" s="3">
        <v>44059.0</v>
      </c>
      <c r="F46" s="1" t="s">
        <v>66</v>
      </c>
      <c r="G46" s="1">
        <v>11.0</v>
      </c>
      <c r="H46" s="1" t="s">
        <v>204</v>
      </c>
      <c r="I46" s="1" t="s">
        <v>68</v>
      </c>
      <c r="K46" s="1" t="s">
        <v>69</v>
      </c>
      <c r="L46" s="1" t="s">
        <v>70</v>
      </c>
      <c r="N46" s="1" t="s">
        <v>71</v>
      </c>
      <c r="O46" s="1" t="s">
        <v>72</v>
      </c>
      <c r="R46" s="1" t="s">
        <v>74</v>
      </c>
      <c r="S46" s="1" t="s">
        <v>75</v>
      </c>
      <c r="T46" s="3">
        <v>44059.0</v>
      </c>
      <c r="U46" s="1" t="s">
        <v>76</v>
      </c>
      <c r="Y46" s="1" t="s">
        <v>78</v>
      </c>
      <c r="AE46" s="1" t="s">
        <v>94</v>
      </c>
      <c r="AF46" s="1" t="s">
        <v>77</v>
      </c>
      <c r="AG46" s="1" t="s">
        <v>77</v>
      </c>
      <c r="AH46" s="1" t="s">
        <v>97</v>
      </c>
      <c r="AI46" s="1" t="s">
        <v>77</v>
      </c>
      <c r="AJ46" s="1" t="s">
        <v>99</v>
      </c>
      <c r="AK46" s="1" t="s">
        <v>79</v>
      </c>
      <c r="AL46" s="1" t="s">
        <v>80</v>
      </c>
      <c r="AM46" s="1" t="s">
        <v>81</v>
      </c>
      <c r="AQ46" s="1" t="s">
        <v>83</v>
      </c>
      <c r="AY46" s="1" t="s">
        <v>84</v>
      </c>
      <c r="AZ46" s="1" t="s">
        <v>85</v>
      </c>
      <c r="BA46" s="1" t="s">
        <v>85</v>
      </c>
      <c r="BB46" s="1" t="s">
        <v>86</v>
      </c>
      <c r="BC46" s="3">
        <v>44064.96666666667</v>
      </c>
      <c r="BD46" s="3">
        <v>44097.56319444445</v>
      </c>
      <c r="BF46" s="1">
        <v>45.0</v>
      </c>
      <c r="BH46" s="1" t="s">
        <v>232</v>
      </c>
      <c r="BI46" s="1" t="s">
        <v>88</v>
      </c>
      <c r="BJ46" s="1" t="s">
        <v>89</v>
      </c>
      <c r="BK46" s="1">
        <v>718812.0</v>
      </c>
      <c r="BL46" s="1">
        <v>-1.3538969E7</v>
      </c>
      <c r="BM46" s="1">
        <v>4356166.605</v>
      </c>
    </row>
    <row r="47">
      <c r="A47" s="2" t="str">
        <f t="shared" si="1"/>
        <v>BEU201</v>
      </c>
      <c r="B47" s="1" t="s">
        <v>233</v>
      </c>
      <c r="C47" s="1">
        <v>201.0</v>
      </c>
      <c r="E47" s="3">
        <v>44059.0</v>
      </c>
      <c r="F47" s="1" t="s">
        <v>91</v>
      </c>
      <c r="G47" s="1">
        <v>18940.0</v>
      </c>
      <c r="H47" s="1" t="s">
        <v>234</v>
      </c>
      <c r="I47" s="1" t="s">
        <v>235</v>
      </c>
      <c r="K47" s="1" t="s">
        <v>69</v>
      </c>
      <c r="L47" s="1" t="s">
        <v>70</v>
      </c>
      <c r="N47" s="1" t="s">
        <v>71</v>
      </c>
      <c r="O47" s="1" t="s">
        <v>72</v>
      </c>
      <c r="P47" s="1" t="s">
        <v>112</v>
      </c>
      <c r="R47" s="1" t="s">
        <v>113</v>
      </c>
      <c r="S47" s="1" t="s">
        <v>75</v>
      </c>
      <c r="T47" s="3">
        <v>44059.0</v>
      </c>
      <c r="U47" s="1" t="s">
        <v>76</v>
      </c>
      <c r="X47" s="1" t="s">
        <v>236</v>
      </c>
      <c r="Y47" s="1" t="s">
        <v>78</v>
      </c>
      <c r="AE47" s="1" t="s">
        <v>94</v>
      </c>
      <c r="AF47" s="1" t="s">
        <v>119</v>
      </c>
      <c r="AG47" s="1" t="s">
        <v>120</v>
      </c>
      <c r="AH47" s="1" t="s">
        <v>97</v>
      </c>
      <c r="AI47" s="1" t="s">
        <v>98</v>
      </c>
      <c r="AJ47" s="1" t="s">
        <v>79</v>
      </c>
      <c r="AK47" s="1" t="s">
        <v>79</v>
      </c>
      <c r="AL47" s="1" t="s">
        <v>80</v>
      </c>
      <c r="AM47" s="1" t="s">
        <v>103</v>
      </c>
      <c r="AP47" s="1" t="s">
        <v>237</v>
      </c>
      <c r="AQ47" s="1" t="s">
        <v>83</v>
      </c>
      <c r="AY47" s="1" t="s">
        <v>84</v>
      </c>
      <c r="AZ47" s="1" t="s">
        <v>85</v>
      </c>
      <c r="BA47" s="1" t="s">
        <v>85</v>
      </c>
      <c r="BB47" s="1" t="s">
        <v>86</v>
      </c>
      <c r="BC47" s="3">
        <v>44064.998611111114</v>
      </c>
      <c r="BD47" s="3">
        <v>44097.56319444445</v>
      </c>
      <c r="BF47" s="1">
        <v>46.0</v>
      </c>
      <c r="BH47" s="1" t="s">
        <v>238</v>
      </c>
      <c r="BI47" s="1" t="s">
        <v>88</v>
      </c>
      <c r="BJ47" s="1" t="s">
        <v>89</v>
      </c>
      <c r="BK47" s="1">
        <v>624058.0</v>
      </c>
      <c r="BL47" s="1">
        <v>-1.354081637E7</v>
      </c>
      <c r="BM47" s="1">
        <v>4382232.763</v>
      </c>
    </row>
    <row r="48">
      <c r="A48" s="2" t="str">
        <f t="shared" si="1"/>
        <v>BEU209</v>
      </c>
      <c r="B48" s="1" t="s">
        <v>239</v>
      </c>
      <c r="C48" s="1">
        <v>209.0</v>
      </c>
      <c r="E48" s="3">
        <v>44059.0</v>
      </c>
      <c r="F48" s="1" t="s">
        <v>66</v>
      </c>
      <c r="G48" s="1">
        <v>24.0</v>
      </c>
      <c r="H48" s="1" t="s">
        <v>204</v>
      </c>
      <c r="I48" s="1" t="s">
        <v>68</v>
      </c>
      <c r="K48" s="1" t="s">
        <v>69</v>
      </c>
      <c r="L48" s="1" t="s">
        <v>70</v>
      </c>
      <c r="N48" s="1" t="s">
        <v>71</v>
      </c>
      <c r="O48" s="1" t="s">
        <v>72</v>
      </c>
      <c r="R48" s="1" t="s">
        <v>74</v>
      </c>
      <c r="S48" s="1" t="s">
        <v>75</v>
      </c>
      <c r="T48" s="3">
        <v>44059.0</v>
      </c>
      <c r="U48" s="1" t="s">
        <v>76</v>
      </c>
      <c r="Y48" s="1" t="s">
        <v>106</v>
      </c>
      <c r="AE48" s="1" t="s">
        <v>114</v>
      </c>
      <c r="AF48" s="1" t="s">
        <v>77</v>
      </c>
      <c r="AG48" s="1" t="s">
        <v>77</v>
      </c>
      <c r="AH48" s="1" t="s">
        <v>79</v>
      </c>
      <c r="AI48" s="1" t="s">
        <v>77</v>
      </c>
      <c r="AJ48" s="1" t="s">
        <v>99</v>
      </c>
      <c r="AK48" s="1" t="s">
        <v>99</v>
      </c>
      <c r="AL48" s="1" t="s">
        <v>80</v>
      </c>
      <c r="AM48" s="1" t="s">
        <v>81</v>
      </c>
      <c r="AQ48" s="1" t="s">
        <v>83</v>
      </c>
      <c r="AY48" s="1" t="s">
        <v>84</v>
      </c>
      <c r="AZ48" s="1" t="s">
        <v>85</v>
      </c>
      <c r="BA48" s="1" t="s">
        <v>85</v>
      </c>
      <c r="BB48" s="1" t="s">
        <v>86</v>
      </c>
      <c r="BC48" s="3">
        <v>44064.972916666666</v>
      </c>
      <c r="BD48" s="3">
        <v>44097.56319444445</v>
      </c>
      <c r="BF48" s="1">
        <v>47.0</v>
      </c>
      <c r="BH48" s="1" t="s">
        <v>240</v>
      </c>
      <c r="BI48" s="1" t="s">
        <v>88</v>
      </c>
      <c r="BJ48" s="1" t="s">
        <v>89</v>
      </c>
      <c r="BK48" s="1">
        <v>612640.0</v>
      </c>
      <c r="BL48" s="1">
        <v>-1.353906807E7</v>
      </c>
      <c r="BM48" s="1">
        <v>4356344.938</v>
      </c>
    </row>
    <row r="49">
      <c r="A49" s="2" t="str">
        <f t="shared" si="1"/>
        <v>BEU211</v>
      </c>
      <c r="B49" s="1" t="s">
        <v>241</v>
      </c>
      <c r="C49" s="1">
        <v>211.0</v>
      </c>
      <c r="E49" s="3">
        <v>44059.0</v>
      </c>
      <c r="F49" s="1" t="s">
        <v>66</v>
      </c>
      <c r="G49" s="1">
        <v>17461.0</v>
      </c>
      <c r="H49" s="1" t="s">
        <v>67</v>
      </c>
      <c r="I49" s="1" t="s">
        <v>68</v>
      </c>
      <c r="N49" s="1" t="s">
        <v>71</v>
      </c>
      <c r="O49" s="1" t="s">
        <v>72</v>
      </c>
      <c r="R49" s="1" t="s">
        <v>74</v>
      </c>
      <c r="S49" s="1" t="s">
        <v>75</v>
      </c>
      <c r="T49" s="3">
        <v>44059.0</v>
      </c>
      <c r="Y49" s="1" t="s">
        <v>106</v>
      </c>
      <c r="AB49" s="1">
        <v>2.0</v>
      </c>
      <c r="AE49" s="1" t="s">
        <v>114</v>
      </c>
      <c r="AF49" s="1" t="s">
        <v>155</v>
      </c>
      <c r="AG49" s="1" t="s">
        <v>77</v>
      </c>
      <c r="AH49" s="1" t="s">
        <v>114</v>
      </c>
      <c r="AI49" s="1" t="s">
        <v>77</v>
      </c>
      <c r="AJ49" s="1" t="s">
        <v>99</v>
      </c>
      <c r="AK49" s="1" t="s">
        <v>99</v>
      </c>
      <c r="AL49" s="1" t="s">
        <v>80</v>
      </c>
      <c r="AM49" s="1" t="s">
        <v>77</v>
      </c>
      <c r="AN49" s="1" t="s">
        <v>115</v>
      </c>
      <c r="AQ49" s="1" t="s">
        <v>83</v>
      </c>
      <c r="AY49" s="1" t="s">
        <v>84</v>
      </c>
      <c r="AZ49" s="1" t="s">
        <v>85</v>
      </c>
      <c r="BA49" s="1" t="s">
        <v>85</v>
      </c>
      <c r="BB49" s="1" t="s">
        <v>86</v>
      </c>
      <c r="BC49" s="3">
        <v>44065.018055555556</v>
      </c>
      <c r="BD49" s="3">
        <v>44097.56319444445</v>
      </c>
      <c r="BF49" s="1">
        <v>126.0</v>
      </c>
      <c r="BH49" s="1" t="s">
        <v>242</v>
      </c>
      <c r="BI49" s="1" t="s">
        <v>88</v>
      </c>
      <c r="BJ49" s="1" t="s">
        <v>243</v>
      </c>
      <c r="BK49" s="1">
        <v>584584.0</v>
      </c>
      <c r="BL49" s="1">
        <v>-1.354519227E7</v>
      </c>
      <c r="BM49" s="1">
        <v>4358957.237</v>
      </c>
    </row>
    <row r="50">
      <c r="A50" s="2" t="str">
        <f t="shared" si="1"/>
        <v>BEU219</v>
      </c>
      <c r="B50" s="1" t="s">
        <v>244</v>
      </c>
      <c r="C50" s="1">
        <v>219.0</v>
      </c>
      <c r="E50" s="3">
        <v>44059.0</v>
      </c>
      <c r="F50" s="1" t="s">
        <v>66</v>
      </c>
      <c r="G50" s="1">
        <v>22.0</v>
      </c>
      <c r="H50" s="1" t="s">
        <v>204</v>
      </c>
      <c r="I50" s="1" t="s">
        <v>68</v>
      </c>
      <c r="K50" s="1" t="s">
        <v>69</v>
      </c>
      <c r="L50" s="1" t="s">
        <v>70</v>
      </c>
      <c r="N50" s="1" t="s">
        <v>71</v>
      </c>
      <c r="O50" s="1" t="s">
        <v>72</v>
      </c>
      <c r="R50" s="1" t="s">
        <v>74</v>
      </c>
      <c r="S50" s="1" t="s">
        <v>75</v>
      </c>
      <c r="T50" s="3">
        <v>44059.0</v>
      </c>
      <c r="U50" s="1" t="s">
        <v>76</v>
      </c>
      <c r="Y50" s="1" t="s">
        <v>102</v>
      </c>
      <c r="AE50" s="1" t="s">
        <v>94</v>
      </c>
      <c r="AF50" s="1" t="s">
        <v>119</v>
      </c>
      <c r="AG50" s="1" t="s">
        <v>77</v>
      </c>
      <c r="AH50" s="1" t="s">
        <v>79</v>
      </c>
      <c r="AI50" s="1" t="s">
        <v>77</v>
      </c>
      <c r="AJ50" s="1" t="s">
        <v>79</v>
      </c>
      <c r="AK50" s="1" t="s">
        <v>79</v>
      </c>
      <c r="AL50" s="1" t="s">
        <v>103</v>
      </c>
      <c r="AM50" s="1" t="s">
        <v>81</v>
      </c>
      <c r="AN50" s="1" t="s">
        <v>82</v>
      </c>
      <c r="AO50" s="1" t="s">
        <v>245</v>
      </c>
      <c r="AQ50" s="1" t="s">
        <v>83</v>
      </c>
      <c r="AY50" s="1" t="s">
        <v>84</v>
      </c>
      <c r="AZ50" s="1" t="s">
        <v>85</v>
      </c>
      <c r="BA50" s="1" t="s">
        <v>85</v>
      </c>
      <c r="BB50" s="1" t="s">
        <v>86</v>
      </c>
      <c r="BC50" s="3">
        <v>44064.93402777778</v>
      </c>
      <c r="BD50" s="3">
        <v>44097.56319444445</v>
      </c>
      <c r="BF50" s="1">
        <v>50.0</v>
      </c>
      <c r="BH50" s="1" t="s">
        <v>246</v>
      </c>
      <c r="BI50" s="1" t="s">
        <v>88</v>
      </c>
      <c r="BJ50" s="1" t="s">
        <v>89</v>
      </c>
      <c r="BK50" s="1">
        <v>665218.0</v>
      </c>
      <c r="BL50" s="1">
        <v>-1.353940153E7</v>
      </c>
      <c r="BM50" s="1">
        <v>4356244.981</v>
      </c>
    </row>
    <row r="51">
      <c r="A51" s="2" t="str">
        <f t="shared" si="1"/>
        <v>BEU220</v>
      </c>
      <c r="B51" s="1" t="s">
        <v>247</v>
      </c>
      <c r="C51" s="1">
        <v>220.0</v>
      </c>
      <c r="E51" s="3">
        <v>44059.0</v>
      </c>
      <c r="F51" s="1" t="s">
        <v>66</v>
      </c>
      <c r="G51" s="1">
        <v>22.0</v>
      </c>
      <c r="H51" s="1" t="s">
        <v>204</v>
      </c>
      <c r="I51" s="1" t="s">
        <v>68</v>
      </c>
      <c r="K51" s="1" t="s">
        <v>69</v>
      </c>
      <c r="L51" s="1" t="s">
        <v>70</v>
      </c>
      <c r="N51" s="1" t="s">
        <v>71</v>
      </c>
      <c r="O51" s="1" t="s">
        <v>72</v>
      </c>
      <c r="R51" s="1" t="s">
        <v>74</v>
      </c>
      <c r="S51" s="1" t="s">
        <v>75</v>
      </c>
      <c r="T51" s="3">
        <v>44059.0</v>
      </c>
      <c r="U51" s="1" t="s">
        <v>76</v>
      </c>
      <c r="Y51" s="1" t="s">
        <v>106</v>
      </c>
      <c r="AE51" s="1" t="s">
        <v>94</v>
      </c>
      <c r="AF51" s="1" t="s">
        <v>77</v>
      </c>
      <c r="AG51" s="1" t="s">
        <v>77</v>
      </c>
      <c r="AH51" s="1" t="s">
        <v>79</v>
      </c>
      <c r="AI51" s="1" t="s">
        <v>77</v>
      </c>
      <c r="AJ51" s="1" t="s">
        <v>99</v>
      </c>
      <c r="AK51" s="1" t="s">
        <v>99</v>
      </c>
      <c r="AL51" s="1" t="s">
        <v>103</v>
      </c>
      <c r="AM51" s="1" t="s">
        <v>81</v>
      </c>
      <c r="AN51" s="1" t="s">
        <v>82</v>
      </c>
      <c r="AO51" s="1" t="s">
        <v>245</v>
      </c>
      <c r="AQ51" s="1" t="s">
        <v>83</v>
      </c>
      <c r="AY51" s="1" t="s">
        <v>84</v>
      </c>
      <c r="AZ51" s="1" t="s">
        <v>85</v>
      </c>
      <c r="BA51" s="1" t="s">
        <v>85</v>
      </c>
      <c r="BB51" s="1" t="s">
        <v>86</v>
      </c>
      <c r="BC51" s="3">
        <v>44064.93541666667</v>
      </c>
      <c r="BD51" s="3">
        <v>44097.56319444445</v>
      </c>
      <c r="BF51" s="1">
        <v>51.0</v>
      </c>
      <c r="BH51" s="1" t="s">
        <v>248</v>
      </c>
      <c r="BI51" s="1" t="s">
        <v>88</v>
      </c>
      <c r="BJ51" s="1" t="s">
        <v>89</v>
      </c>
      <c r="BK51" s="1">
        <v>738724.0</v>
      </c>
      <c r="BL51" s="1">
        <v>-1.353940725E7</v>
      </c>
      <c r="BM51" s="1">
        <v>4356220.85</v>
      </c>
    </row>
    <row r="52">
      <c r="A52" s="2" t="str">
        <f t="shared" si="1"/>
        <v>BEU221</v>
      </c>
      <c r="B52" s="1" t="s">
        <v>249</v>
      </c>
      <c r="C52" s="1">
        <v>221.0</v>
      </c>
      <c r="E52" s="3">
        <v>44059.0</v>
      </c>
      <c r="F52" s="1" t="s">
        <v>66</v>
      </c>
      <c r="G52" s="1">
        <v>41.0</v>
      </c>
      <c r="H52" s="1" t="s">
        <v>204</v>
      </c>
      <c r="I52" s="1" t="s">
        <v>68</v>
      </c>
      <c r="K52" s="1" t="s">
        <v>69</v>
      </c>
      <c r="L52" s="1" t="s">
        <v>70</v>
      </c>
      <c r="N52" s="1" t="s">
        <v>71</v>
      </c>
      <c r="O52" s="1" t="s">
        <v>72</v>
      </c>
      <c r="R52" s="1" t="s">
        <v>74</v>
      </c>
      <c r="S52" s="1" t="s">
        <v>75</v>
      </c>
      <c r="T52" s="3">
        <v>44059.0</v>
      </c>
      <c r="U52" s="1" t="s">
        <v>76</v>
      </c>
      <c r="Y52" s="1" t="s">
        <v>106</v>
      </c>
      <c r="AE52" s="1" t="s">
        <v>94</v>
      </c>
      <c r="AF52" s="1" t="s">
        <v>77</v>
      </c>
      <c r="AG52" s="1" t="s">
        <v>107</v>
      </c>
      <c r="AH52" s="1" t="s">
        <v>79</v>
      </c>
      <c r="AI52" s="1" t="s">
        <v>77</v>
      </c>
      <c r="AJ52" s="1" t="s">
        <v>99</v>
      </c>
      <c r="AK52" s="1" t="s">
        <v>99</v>
      </c>
      <c r="AL52" s="1" t="s">
        <v>80</v>
      </c>
      <c r="AM52" s="1" t="s">
        <v>81</v>
      </c>
      <c r="AQ52" s="1" t="s">
        <v>83</v>
      </c>
      <c r="AY52" s="1" t="s">
        <v>84</v>
      </c>
      <c r="AZ52" s="1" t="s">
        <v>85</v>
      </c>
      <c r="BA52" s="1" t="s">
        <v>85</v>
      </c>
      <c r="BB52" s="1" t="s">
        <v>86</v>
      </c>
      <c r="BC52" s="3">
        <v>44064.94652777778</v>
      </c>
      <c r="BD52" s="3">
        <v>44097.56319444445</v>
      </c>
      <c r="BF52" s="1">
        <v>52.0</v>
      </c>
      <c r="BH52" s="1" t="s">
        <v>250</v>
      </c>
      <c r="BI52" s="1" t="s">
        <v>88</v>
      </c>
      <c r="BJ52" s="1" t="s">
        <v>89</v>
      </c>
      <c r="BK52" s="1">
        <v>876769.0</v>
      </c>
      <c r="BL52" s="1">
        <v>-1.353946311E7</v>
      </c>
      <c r="BM52" s="1">
        <v>4356384.132</v>
      </c>
    </row>
    <row r="53">
      <c r="A53" s="2" t="str">
        <f t="shared" si="1"/>
        <v>BEU222</v>
      </c>
      <c r="B53" s="1" t="s">
        <v>251</v>
      </c>
      <c r="C53" s="1">
        <v>222.0</v>
      </c>
      <c r="E53" s="3">
        <v>44059.0</v>
      </c>
      <c r="F53" s="1" t="s">
        <v>66</v>
      </c>
      <c r="G53" s="1">
        <v>109.0</v>
      </c>
      <c r="H53" s="1" t="s">
        <v>204</v>
      </c>
      <c r="I53" s="1" t="s">
        <v>68</v>
      </c>
      <c r="K53" s="1" t="s">
        <v>69</v>
      </c>
      <c r="L53" s="1" t="s">
        <v>70</v>
      </c>
      <c r="N53" s="1" t="s">
        <v>71</v>
      </c>
      <c r="O53" s="1" t="s">
        <v>72</v>
      </c>
      <c r="R53" s="1" t="s">
        <v>74</v>
      </c>
      <c r="S53" s="1" t="s">
        <v>75</v>
      </c>
      <c r="T53" s="3">
        <v>44059.0</v>
      </c>
      <c r="U53" s="1" t="s">
        <v>76</v>
      </c>
      <c r="Y53" s="1" t="s">
        <v>78</v>
      </c>
      <c r="AB53" s="1">
        <v>1.0</v>
      </c>
      <c r="AE53" s="1" t="s">
        <v>94</v>
      </c>
      <c r="AF53" s="1" t="s">
        <v>119</v>
      </c>
      <c r="AG53" s="1" t="s">
        <v>120</v>
      </c>
      <c r="AH53" s="1" t="s">
        <v>79</v>
      </c>
      <c r="AI53" s="1" t="s">
        <v>98</v>
      </c>
      <c r="AJ53" s="1" t="s">
        <v>79</v>
      </c>
      <c r="AK53" s="1" t="s">
        <v>99</v>
      </c>
      <c r="AL53" s="1" t="s">
        <v>103</v>
      </c>
      <c r="AM53" s="1" t="s">
        <v>81</v>
      </c>
      <c r="AQ53" s="1" t="s">
        <v>83</v>
      </c>
      <c r="AY53" s="1" t="s">
        <v>84</v>
      </c>
      <c r="AZ53" s="1" t="s">
        <v>85</v>
      </c>
      <c r="BA53" s="1" t="s">
        <v>85</v>
      </c>
      <c r="BB53" s="1" t="s">
        <v>86</v>
      </c>
      <c r="BC53" s="3">
        <v>44064.96319444444</v>
      </c>
      <c r="BD53" s="3">
        <v>44097.56319444445</v>
      </c>
      <c r="BF53" s="1">
        <v>53.0</v>
      </c>
      <c r="BH53" s="1" t="s">
        <v>252</v>
      </c>
      <c r="BI53" s="1" t="s">
        <v>88</v>
      </c>
      <c r="BJ53" s="1" t="s">
        <v>89</v>
      </c>
      <c r="BK53" s="1">
        <v>515014.0</v>
      </c>
      <c r="BL53" s="1">
        <v>-1.353924439E7</v>
      </c>
      <c r="BM53" s="1">
        <v>4356711.216</v>
      </c>
    </row>
    <row r="54">
      <c r="A54" s="2" t="str">
        <f t="shared" si="1"/>
        <v>BEU223</v>
      </c>
      <c r="B54" s="1" t="s">
        <v>253</v>
      </c>
      <c r="C54" s="1">
        <v>223.0</v>
      </c>
      <c r="E54" s="3">
        <v>44059.0</v>
      </c>
      <c r="F54" s="1" t="s">
        <v>66</v>
      </c>
      <c r="G54" s="1">
        <v>110.0</v>
      </c>
      <c r="H54" s="1" t="s">
        <v>204</v>
      </c>
      <c r="I54" s="1" t="s">
        <v>68</v>
      </c>
      <c r="K54" s="1" t="s">
        <v>69</v>
      </c>
      <c r="L54" s="1" t="s">
        <v>70</v>
      </c>
      <c r="N54" s="1" t="s">
        <v>71</v>
      </c>
      <c r="O54" s="1" t="s">
        <v>72</v>
      </c>
      <c r="R54" s="1" t="s">
        <v>74</v>
      </c>
      <c r="S54" s="1" t="s">
        <v>75</v>
      </c>
      <c r="T54" s="3">
        <v>44059.0</v>
      </c>
      <c r="U54" s="1" t="s">
        <v>76</v>
      </c>
      <c r="Y54" s="1" t="s">
        <v>106</v>
      </c>
      <c r="AE54" s="1" t="s">
        <v>94</v>
      </c>
      <c r="AF54" s="1" t="s">
        <v>77</v>
      </c>
      <c r="AG54" s="1" t="s">
        <v>77</v>
      </c>
      <c r="AH54" s="1" t="s">
        <v>79</v>
      </c>
      <c r="AI54" s="1" t="s">
        <v>98</v>
      </c>
      <c r="AJ54" s="1" t="s">
        <v>79</v>
      </c>
      <c r="AK54" s="1" t="s">
        <v>99</v>
      </c>
      <c r="AL54" s="1" t="s">
        <v>80</v>
      </c>
      <c r="AM54" s="1" t="s">
        <v>81</v>
      </c>
      <c r="AQ54" s="1" t="s">
        <v>83</v>
      </c>
      <c r="AY54" s="1" t="s">
        <v>84</v>
      </c>
      <c r="AZ54" s="1" t="s">
        <v>85</v>
      </c>
      <c r="BA54" s="1" t="s">
        <v>85</v>
      </c>
      <c r="BB54" s="1" t="s">
        <v>86</v>
      </c>
      <c r="BC54" s="3">
        <v>44064.970138888886</v>
      </c>
      <c r="BD54" s="3">
        <v>44097.56319444445</v>
      </c>
      <c r="BF54" s="1">
        <v>54.0</v>
      </c>
      <c r="BH54" s="1" t="s">
        <v>254</v>
      </c>
      <c r="BI54" s="1" t="s">
        <v>88</v>
      </c>
      <c r="BJ54" s="1" t="s">
        <v>89</v>
      </c>
      <c r="BK54" s="1">
        <v>808976.0</v>
      </c>
      <c r="BL54" s="1">
        <v>-1.353944195E7</v>
      </c>
      <c r="BM54" s="1">
        <v>4356747.494</v>
      </c>
    </row>
    <row r="55">
      <c r="A55" s="2" t="str">
        <f t="shared" si="1"/>
        <v>BEU224</v>
      </c>
      <c r="B55" s="1" t="s">
        <v>255</v>
      </c>
      <c r="C55" s="1">
        <v>224.0</v>
      </c>
      <c r="E55" s="3">
        <v>44059.0</v>
      </c>
      <c r="F55" s="1" t="s">
        <v>66</v>
      </c>
      <c r="G55" s="1">
        <v>110.0</v>
      </c>
      <c r="H55" s="1" t="s">
        <v>204</v>
      </c>
      <c r="I55" s="1" t="s">
        <v>68</v>
      </c>
      <c r="K55" s="1" t="s">
        <v>69</v>
      </c>
      <c r="L55" s="1" t="s">
        <v>70</v>
      </c>
      <c r="N55" s="1" t="s">
        <v>71</v>
      </c>
      <c r="O55" s="1" t="s">
        <v>72</v>
      </c>
      <c r="R55" s="1" t="s">
        <v>74</v>
      </c>
      <c r="S55" s="1" t="s">
        <v>75</v>
      </c>
      <c r="T55" s="3">
        <v>44059.0</v>
      </c>
      <c r="U55" s="1" t="s">
        <v>76</v>
      </c>
      <c r="Y55" s="1" t="s">
        <v>78</v>
      </c>
      <c r="AB55" s="1">
        <v>1.0</v>
      </c>
      <c r="AE55" s="1" t="s">
        <v>114</v>
      </c>
      <c r="AF55" s="1" t="s">
        <v>77</v>
      </c>
      <c r="AG55" s="1" t="s">
        <v>77</v>
      </c>
      <c r="AH55" s="1" t="s">
        <v>79</v>
      </c>
      <c r="AI55" s="1" t="s">
        <v>98</v>
      </c>
      <c r="AJ55" s="1" t="s">
        <v>79</v>
      </c>
      <c r="AK55" s="1" t="s">
        <v>99</v>
      </c>
      <c r="AL55" s="1" t="s">
        <v>80</v>
      </c>
      <c r="AM55" s="1" t="s">
        <v>81</v>
      </c>
      <c r="AQ55" s="1" t="s">
        <v>83</v>
      </c>
      <c r="AY55" s="1" t="s">
        <v>84</v>
      </c>
      <c r="AZ55" s="1" t="s">
        <v>85</v>
      </c>
      <c r="BA55" s="1" t="s">
        <v>85</v>
      </c>
      <c r="BB55" s="1" t="s">
        <v>86</v>
      </c>
      <c r="BC55" s="3">
        <v>44064.972916666666</v>
      </c>
      <c r="BD55" s="3">
        <v>44097.56319444445</v>
      </c>
      <c r="BF55" s="1">
        <v>55.0</v>
      </c>
      <c r="BH55" s="1" t="s">
        <v>256</v>
      </c>
      <c r="BI55" s="1" t="s">
        <v>88</v>
      </c>
      <c r="BJ55" s="1" t="s">
        <v>89</v>
      </c>
      <c r="BK55" s="1">
        <v>653978.0</v>
      </c>
      <c r="BL55" s="1">
        <v>-1.353950047E7</v>
      </c>
      <c r="BM55" s="1">
        <v>4356781.541</v>
      </c>
    </row>
    <row r="56">
      <c r="A56" s="2" t="str">
        <f t="shared" si="1"/>
        <v>BEU235</v>
      </c>
      <c r="B56" s="1" t="s">
        <v>257</v>
      </c>
      <c r="C56" s="1">
        <v>235.0</v>
      </c>
      <c r="E56" s="3">
        <v>44059.0</v>
      </c>
      <c r="F56" s="1" t="s">
        <v>66</v>
      </c>
      <c r="G56" s="1">
        <v>9.0</v>
      </c>
      <c r="H56" s="1" t="s">
        <v>204</v>
      </c>
      <c r="I56" s="1" t="s">
        <v>68</v>
      </c>
      <c r="K56" s="1" t="s">
        <v>69</v>
      </c>
      <c r="L56" s="1" t="s">
        <v>70</v>
      </c>
      <c r="N56" s="1" t="s">
        <v>71</v>
      </c>
      <c r="O56" s="1" t="s">
        <v>72</v>
      </c>
      <c r="R56" s="1" t="s">
        <v>74</v>
      </c>
      <c r="S56" s="1" t="s">
        <v>75</v>
      </c>
      <c r="T56" s="3">
        <v>44059.0</v>
      </c>
      <c r="U56" s="1" t="s">
        <v>76</v>
      </c>
      <c r="Y56" s="1" t="s">
        <v>78</v>
      </c>
      <c r="AE56" s="1" t="s">
        <v>94</v>
      </c>
      <c r="AF56" s="1" t="s">
        <v>119</v>
      </c>
      <c r="AG56" s="1" t="s">
        <v>77</v>
      </c>
      <c r="AH56" s="1" t="s">
        <v>79</v>
      </c>
      <c r="AI56" s="1" t="s">
        <v>121</v>
      </c>
      <c r="AJ56" s="1" t="s">
        <v>79</v>
      </c>
      <c r="AK56" s="1" t="s">
        <v>99</v>
      </c>
      <c r="AL56" s="1" t="s">
        <v>103</v>
      </c>
      <c r="AM56" s="1" t="s">
        <v>81</v>
      </c>
      <c r="AN56" s="1" t="s">
        <v>122</v>
      </c>
      <c r="AQ56" s="1" t="s">
        <v>83</v>
      </c>
      <c r="AY56" s="1" t="s">
        <v>84</v>
      </c>
      <c r="AZ56" s="1" t="s">
        <v>85</v>
      </c>
      <c r="BA56" s="1" t="s">
        <v>85</v>
      </c>
      <c r="BB56" s="1" t="s">
        <v>86</v>
      </c>
      <c r="BC56" s="3">
        <v>44064.90833333333</v>
      </c>
      <c r="BD56" s="3">
        <v>44097.56319444445</v>
      </c>
      <c r="BF56" s="1">
        <v>56.0</v>
      </c>
      <c r="BH56" s="1" t="s">
        <v>258</v>
      </c>
      <c r="BI56" s="1" t="s">
        <v>88</v>
      </c>
      <c r="BJ56" s="1" t="s">
        <v>89</v>
      </c>
      <c r="BK56" s="1">
        <v>601739.0</v>
      </c>
      <c r="BL56" s="1">
        <v>-1.353916062E7</v>
      </c>
      <c r="BM56" s="1">
        <v>4355677.944</v>
      </c>
    </row>
    <row r="57">
      <c r="A57" s="2" t="str">
        <f t="shared" si="1"/>
        <v>BEU236</v>
      </c>
      <c r="B57" s="1" t="s">
        <v>259</v>
      </c>
      <c r="C57" s="1">
        <v>236.0</v>
      </c>
      <c r="E57" s="3">
        <v>44059.0</v>
      </c>
      <c r="F57" s="1" t="s">
        <v>66</v>
      </c>
      <c r="G57" s="1">
        <v>9.0</v>
      </c>
      <c r="H57" s="1" t="s">
        <v>204</v>
      </c>
      <c r="I57" s="1" t="s">
        <v>68</v>
      </c>
      <c r="K57" s="1" t="s">
        <v>69</v>
      </c>
      <c r="L57" s="1" t="s">
        <v>70</v>
      </c>
      <c r="N57" s="1" t="s">
        <v>71</v>
      </c>
      <c r="O57" s="1" t="s">
        <v>72</v>
      </c>
      <c r="R57" s="1" t="s">
        <v>74</v>
      </c>
      <c r="S57" s="1" t="s">
        <v>75</v>
      </c>
      <c r="T57" s="3">
        <v>44059.0</v>
      </c>
      <c r="U57" s="1" t="s">
        <v>76</v>
      </c>
      <c r="Y57" s="1" t="s">
        <v>106</v>
      </c>
      <c r="AE57" s="1" t="s">
        <v>114</v>
      </c>
      <c r="AF57" s="1" t="s">
        <v>77</v>
      </c>
      <c r="AG57" s="1" t="s">
        <v>107</v>
      </c>
      <c r="AH57" s="1" t="s">
        <v>79</v>
      </c>
      <c r="AI57" s="1" t="s">
        <v>108</v>
      </c>
      <c r="AJ57" s="1" t="s">
        <v>99</v>
      </c>
      <c r="AK57" s="1" t="s">
        <v>99</v>
      </c>
      <c r="AL57" s="1" t="s">
        <v>80</v>
      </c>
      <c r="AM57" s="1" t="s">
        <v>81</v>
      </c>
      <c r="AN57" s="1" t="s">
        <v>82</v>
      </c>
      <c r="AQ57" s="1" t="s">
        <v>83</v>
      </c>
      <c r="AY57" s="1" t="s">
        <v>84</v>
      </c>
      <c r="AZ57" s="1" t="s">
        <v>85</v>
      </c>
      <c r="BA57" s="1" t="s">
        <v>85</v>
      </c>
      <c r="BB57" s="1" t="s">
        <v>86</v>
      </c>
      <c r="BC57" s="3">
        <v>44064.90902777778</v>
      </c>
      <c r="BD57" s="3">
        <v>44097.56319444445</v>
      </c>
      <c r="BF57" s="1">
        <v>57.0</v>
      </c>
      <c r="BH57" s="1" t="s">
        <v>260</v>
      </c>
      <c r="BI57" s="1" t="s">
        <v>88</v>
      </c>
      <c r="BJ57" s="1" t="s">
        <v>89</v>
      </c>
      <c r="BK57" s="1">
        <v>593959.0</v>
      </c>
      <c r="BL57" s="1">
        <v>-1.353917922E7</v>
      </c>
      <c r="BM57" s="1">
        <v>4355672.799</v>
      </c>
    </row>
    <row r="58">
      <c r="A58" s="2" t="str">
        <f t="shared" si="1"/>
        <v>BEU237</v>
      </c>
      <c r="B58" s="1" t="s">
        <v>261</v>
      </c>
      <c r="C58" s="1">
        <v>237.0</v>
      </c>
      <c r="E58" s="3">
        <v>44059.0</v>
      </c>
      <c r="F58" s="1" t="s">
        <v>66</v>
      </c>
      <c r="G58" s="1">
        <v>15.0</v>
      </c>
      <c r="H58" s="1" t="s">
        <v>204</v>
      </c>
      <c r="I58" s="1" t="s">
        <v>68</v>
      </c>
      <c r="K58" s="1" t="s">
        <v>69</v>
      </c>
      <c r="L58" s="1" t="s">
        <v>70</v>
      </c>
      <c r="N58" s="1" t="s">
        <v>71</v>
      </c>
      <c r="O58" s="1" t="s">
        <v>72</v>
      </c>
      <c r="R58" s="1" t="s">
        <v>74</v>
      </c>
      <c r="S58" s="1" t="s">
        <v>75</v>
      </c>
      <c r="T58" s="3">
        <v>44059.0</v>
      </c>
      <c r="U58" s="1" t="s">
        <v>76</v>
      </c>
      <c r="Y58" s="1" t="s">
        <v>102</v>
      </c>
      <c r="AE58" s="1" t="s">
        <v>94</v>
      </c>
      <c r="AF58" s="1" t="s">
        <v>77</v>
      </c>
      <c r="AG58" s="1" t="s">
        <v>120</v>
      </c>
      <c r="AH58" s="1" t="s">
        <v>97</v>
      </c>
      <c r="AI58" s="1" t="s">
        <v>121</v>
      </c>
      <c r="AJ58" s="1" t="s">
        <v>79</v>
      </c>
      <c r="AK58" s="1" t="s">
        <v>79</v>
      </c>
      <c r="AL58" s="1" t="s">
        <v>80</v>
      </c>
      <c r="AM58" s="1" t="s">
        <v>81</v>
      </c>
      <c r="AN58" s="1" t="s">
        <v>122</v>
      </c>
      <c r="AQ58" s="1" t="s">
        <v>83</v>
      </c>
      <c r="AY58" s="1" t="s">
        <v>84</v>
      </c>
      <c r="AZ58" s="1" t="s">
        <v>85</v>
      </c>
      <c r="BA58" s="1" t="s">
        <v>85</v>
      </c>
      <c r="BB58" s="1" t="s">
        <v>86</v>
      </c>
      <c r="BC58" s="3">
        <v>44064.9125</v>
      </c>
      <c r="BD58" s="3">
        <v>44097.56319444445</v>
      </c>
      <c r="BF58" s="1">
        <v>65.0</v>
      </c>
      <c r="BH58" s="1" t="s">
        <v>262</v>
      </c>
      <c r="BI58" s="1" t="s">
        <v>88</v>
      </c>
      <c r="BJ58" s="1" t="s">
        <v>263</v>
      </c>
      <c r="BK58" s="1">
        <v>435153.0</v>
      </c>
      <c r="BL58" s="1">
        <v>-1.353905128E7</v>
      </c>
      <c r="BM58" s="1">
        <v>4355770.586</v>
      </c>
    </row>
    <row r="59">
      <c r="A59" s="2" t="str">
        <f t="shared" si="1"/>
        <v>BEU238</v>
      </c>
      <c r="B59" s="1" t="s">
        <v>264</v>
      </c>
      <c r="C59" s="1">
        <v>238.0</v>
      </c>
      <c r="E59" s="3">
        <v>44059.0</v>
      </c>
      <c r="F59" s="1" t="s">
        <v>66</v>
      </c>
      <c r="G59" s="1">
        <v>15.0</v>
      </c>
      <c r="H59" s="1" t="s">
        <v>204</v>
      </c>
      <c r="I59" s="1" t="s">
        <v>68</v>
      </c>
      <c r="K59" s="1" t="s">
        <v>69</v>
      </c>
      <c r="L59" s="1" t="s">
        <v>70</v>
      </c>
      <c r="N59" s="1" t="s">
        <v>71</v>
      </c>
      <c r="O59" s="1" t="s">
        <v>72</v>
      </c>
      <c r="R59" s="1" t="s">
        <v>74</v>
      </c>
      <c r="S59" s="1" t="s">
        <v>75</v>
      </c>
      <c r="T59" s="3">
        <v>44059.0</v>
      </c>
      <c r="U59" s="1" t="s">
        <v>76</v>
      </c>
      <c r="Y59" s="1" t="s">
        <v>102</v>
      </c>
      <c r="AE59" s="1" t="s">
        <v>94</v>
      </c>
      <c r="AF59" s="1" t="s">
        <v>119</v>
      </c>
      <c r="AG59" s="1" t="s">
        <v>120</v>
      </c>
      <c r="AH59" s="1" t="s">
        <v>79</v>
      </c>
      <c r="AI59" s="1" t="s">
        <v>121</v>
      </c>
      <c r="AJ59" s="1" t="s">
        <v>79</v>
      </c>
      <c r="AK59" s="1" t="s">
        <v>79</v>
      </c>
      <c r="AL59" s="1" t="s">
        <v>80</v>
      </c>
      <c r="AM59" s="1" t="s">
        <v>81</v>
      </c>
      <c r="AN59" s="4">
        <v>45250.0</v>
      </c>
      <c r="AQ59" s="1" t="s">
        <v>83</v>
      </c>
      <c r="AY59" s="1" t="s">
        <v>84</v>
      </c>
      <c r="AZ59" s="1" t="s">
        <v>85</v>
      </c>
      <c r="BA59" s="1" t="s">
        <v>85</v>
      </c>
      <c r="BB59" s="1" t="s">
        <v>86</v>
      </c>
      <c r="BC59" s="3">
        <v>44064.915972222225</v>
      </c>
      <c r="BD59" s="3">
        <v>44097.56319444445</v>
      </c>
      <c r="BF59" s="1">
        <v>59.0</v>
      </c>
      <c r="BH59" s="1" t="s">
        <v>265</v>
      </c>
      <c r="BI59" s="1" t="s">
        <v>88</v>
      </c>
      <c r="BJ59" s="1" t="s">
        <v>89</v>
      </c>
      <c r="BK59" s="1">
        <v>653066.0</v>
      </c>
      <c r="BL59" s="1">
        <v>-1.353908717E7</v>
      </c>
      <c r="BM59" s="1">
        <v>4355829.047</v>
      </c>
    </row>
    <row r="60">
      <c r="A60" s="2" t="str">
        <f t="shared" si="1"/>
        <v>BEU239</v>
      </c>
      <c r="B60" s="1" t="s">
        <v>266</v>
      </c>
      <c r="C60" s="1">
        <v>239.0</v>
      </c>
      <c r="E60" s="3">
        <v>44059.0</v>
      </c>
      <c r="F60" s="1" t="s">
        <v>91</v>
      </c>
      <c r="G60" s="1">
        <v>8.0</v>
      </c>
      <c r="H60" s="1" t="s">
        <v>204</v>
      </c>
      <c r="I60" s="1" t="s">
        <v>68</v>
      </c>
      <c r="K60" s="1" t="s">
        <v>69</v>
      </c>
      <c r="L60" s="1" t="s">
        <v>70</v>
      </c>
      <c r="N60" s="1" t="s">
        <v>71</v>
      </c>
      <c r="O60" s="1" t="s">
        <v>72</v>
      </c>
      <c r="R60" s="1" t="s">
        <v>74</v>
      </c>
      <c r="S60" s="1" t="s">
        <v>75</v>
      </c>
      <c r="T60" s="3">
        <v>44059.0</v>
      </c>
      <c r="U60" s="1" t="s">
        <v>76</v>
      </c>
      <c r="V60" s="1" t="s">
        <v>267</v>
      </c>
      <c r="W60" s="1" t="s">
        <v>179</v>
      </c>
      <c r="Y60" s="1" t="s">
        <v>102</v>
      </c>
      <c r="AE60" s="1" t="s">
        <v>94</v>
      </c>
      <c r="AF60" s="1" t="s">
        <v>119</v>
      </c>
      <c r="AG60" s="1" t="s">
        <v>96</v>
      </c>
      <c r="AH60" s="1" t="s">
        <v>79</v>
      </c>
      <c r="AI60" s="1" t="s">
        <v>98</v>
      </c>
      <c r="AJ60" s="1" t="s">
        <v>99</v>
      </c>
      <c r="AK60" s="1" t="s">
        <v>79</v>
      </c>
      <c r="AL60" s="1" t="s">
        <v>80</v>
      </c>
      <c r="AM60" s="1" t="s">
        <v>81</v>
      </c>
      <c r="AN60" s="1" t="s">
        <v>171</v>
      </c>
      <c r="AO60" s="1" t="s">
        <v>245</v>
      </c>
      <c r="AQ60" s="1" t="s">
        <v>83</v>
      </c>
      <c r="AY60" s="1" t="s">
        <v>84</v>
      </c>
      <c r="AZ60" s="1" t="s">
        <v>85</v>
      </c>
      <c r="BA60" s="1" t="s">
        <v>85</v>
      </c>
      <c r="BB60" s="1" t="s">
        <v>86</v>
      </c>
      <c r="BC60" s="3">
        <v>44064.927777777775</v>
      </c>
      <c r="BD60" s="3">
        <v>44097.56319444445</v>
      </c>
      <c r="BF60" s="1">
        <v>60.0</v>
      </c>
      <c r="BH60" s="1" t="s">
        <v>268</v>
      </c>
      <c r="BI60" s="1" t="s">
        <v>88</v>
      </c>
      <c r="BJ60" s="1" t="s">
        <v>89</v>
      </c>
      <c r="BK60" s="1">
        <v>319587.0</v>
      </c>
      <c r="BL60" s="1">
        <v>-1.353959948E7</v>
      </c>
      <c r="BM60" s="1">
        <v>4356054.556</v>
      </c>
    </row>
    <row r="61">
      <c r="A61" s="2" t="str">
        <f t="shared" si="1"/>
        <v>BEU240</v>
      </c>
      <c r="B61" s="1" t="s">
        <v>269</v>
      </c>
      <c r="C61" s="1">
        <v>240.0</v>
      </c>
      <c r="E61" s="3">
        <v>44059.0</v>
      </c>
      <c r="F61" s="1" t="s">
        <v>66</v>
      </c>
      <c r="G61" s="1">
        <v>41.0</v>
      </c>
      <c r="H61" s="1" t="s">
        <v>204</v>
      </c>
      <c r="I61" s="1" t="s">
        <v>68</v>
      </c>
      <c r="K61" s="1" t="s">
        <v>69</v>
      </c>
      <c r="L61" s="1" t="s">
        <v>70</v>
      </c>
      <c r="N61" s="1" t="s">
        <v>71</v>
      </c>
      <c r="O61" s="1" t="s">
        <v>72</v>
      </c>
      <c r="R61" s="1" t="s">
        <v>74</v>
      </c>
      <c r="S61" s="1" t="s">
        <v>75</v>
      </c>
      <c r="T61" s="3">
        <v>44059.0</v>
      </c>
      <c r="U61" s="1" t="s">
        <v>76</v>
      </c>
      <c r="Y61" s="1" t="s">
        <v>78</v>
      </c>
      <c r="AE61" s="1" t="s">
        <v>94</v>
      </c>
      <c r="AF61" s="1" t="s">
        <v>77</v>
      </c>
      <c r="AG61" s="1" t="s">
        <v>77</v>
      </c>
      <c r="AH61" s="1" t="s">
        <v>79</v>
      </c>
      <c r="AI61" s="1" t="s">
        <v>121</v>
      </c>
      <c r="AJ61" s="1" t="s">
        <v>79</v>
      </c>
      <c r="AK61" s="1" t="s">
        <v>79</v>
      </c>
      <c r="AL61" s="1" t="s">
        <v>103</v>
      </c>
      <c r="AM61" s="1" t="s">
        <v>103</v>
      </c>
      <c r="AQ61" s="1" t="s">
        <v>83</v>
      </c>
      <c r="AY61" s="1" t="s">
        <v>84</v>
      </c>
      <c r="AZ61" s="1" t="s">
        <v>85</v>
      </c>
      <c r="BA61" s="1" t="s">
        <v>85</v>
      </c>
      <c r="BB61" s="1" t="s">
        <v>86</v>
      </c>
      <c r="BC61" s="3">
        <v>44064.944444444445</v>
      </c>
      <c r="BD61" s="3">
        <v>44097.56319444445</v>
      </c>
      <c r="BF61" s="1">
        <v>61.0</v>
      </c>
      <c r="BH61" s="1" t="s">
        <v>270</v>
      </c>
      <c r="BI61" s="1" t="s">
        <v>88</v>
      </c>
      <c r="BJ61" s="1" t="s">
        <v>89</v>
      </c>
      <c r="BK61" s="1">
        <v>684458.0</v>
      </c>
      <c r="BL61" s="1">
        <v>-1.353939405E7</v>
      </c>
      <c r="BM61" s="1">
        <v>4356416.575</v>
      </c>
    </row>
    <row r="62">
      <c r="A62" s="2" t="str">
        <f t="shared" si="1"/>
        <v>BEU266</v>
      </c>
      <c r="B62" s="1" t="s">
        <v>271</v>
      </c>
      <c r="C62" s="1">
        <v>266.0</v>
      </c>
      <c r="E62" s="3">
        <v>44059.0</v>
      </c>
      <c r="F62" s="1" t="s">
        <v>66</v>
      </c>
      <c r="G62" s="1">
        <v>0.0</v>
      </c>
      <c r="H62" s="1" t="s">
        <v>272</v>
      </c>
      <c r="I62" s="1" t="s">
        <v>68</v>
      </c>
      <c r="K62" s="1" t="s">
        <v>69</v>
      </c>
      <c r="L62" s="1" t="s">
        <v>70</v>
      </c>
      <c r="N62" s="1" t="s">
        <v>71</v>
      </c>
      <c r="O62" s="1" t="s">
        <v>72</v>
      </c>
      <c r="P62" s="1" t="s">
        <v>112</v>
      </c>
      <c r="R62" s="1" t="s">
        <v>113</v>
      </c>
      <c r="S62" s="1" t="s">
        <v>75</v>
      </c>
      <c r="T62" s="3">
        <v>44059.0</v>
      </c>
      <c r="U62" s="1" t="s">
        <v>76</v>
      </c>
      <c r="Y62" s="1" t="s">
        <v>78</v>
      </c>
      <c r="AB62" s="1">
        <v>1.0</v>
      </c>
      <c r="AE62" s="1" t="s">
        <v>94</v>
      </c>
      <c r="AF62" s="1" t="s">
        <v>77</v>
      </c>
      <c r="AG62" s="1" t="s">
        <v>120</v>
      </c>
      <c r="AH62" s="1" t="s">
        <v>77</v>
      </c>
      <c r="AI62" s="1" t="s">
        <v>77</v>
      </c>
      <c r="AJ62" s="1" t="s">
        <v>162</v>
      </c>
      <c r="AK62" s="1" t="s">
        <v>273</v>
      </c>
      <c r="AL62" s="1" t="s">
        <v>77</v>
      </c>
      <c r="AM62" s="1" t="s">
        <v>81</v>
      </c>
      <c r="AQ62" s="1" t="s">
        <v>83</v>
      </c>
      <c r="AY62" s="1" t="s">
        <v>84</v>
      </c>
      <c r="AZ62" s="1" t="s">
        <v>85</v>
      </c>
      <c r="BA62" s="1" t="s">
        <v>85</v>
      </c>
      <c r="BB62" s="1" t="s">
        <v>86</v>
      </c>
      <c r="BC62" s="3">
        <v>44065.70416666667</v>
      </c>
      <c r="BD62" s="3">
        <v>44097.56319444445</v>
      </c>
      <c r="BF62" s="1">
        <v>66.0</v>
      </c>
      <c r="BH62" s="1" t="s">
        <v>274</v>
      </c>
      <c r="BI62" s="1" t="s">
        <v>88</v>
      </c>
      <c r="BJ62" s="1" t="s">
        <v>89</v>
      </c>
      <c r="BK62" s="1">
        <v>738311.0</v>
      </c>
      <c r="BL62" s="1">
        <v>-1.353775475E7</v>
      </c>
      <c r="BM62" s="1">
        <v>4378484.742</v>
      </c>
    </row>
    <row r="63">
      <c r="A63" s="2" t="str">
        <f t="shared" si="1"/>
        <v>BEU267</v>
      </c>
      <c r="B63" s="1" t="s">
        <v>275</v>
      </c>
      <c r="C63" s="1">
        <v>267.0</v>
      </c>
      <c r="E63" s="3">
        <v>44059.0</v>
      </c>
      <c r="F63" s="1" t="s">
        <v>66</v>
      </c>
      <c r="G63" s="1">
        <v>0.0</v>
      </c>
      <c r="H63" s="1" t="s">
        <v>276</v>
      </c>
      <c r="I63" s="1" t="s">
        <v>68</v>
      </c>
      <c r="J63" s="1" t="s">
        <v>93</v>
      </c>
      <c r="K63" s="1" t="s">
        <v>69</v>
      </c>
      <c r="L63" s="1" t="s">
        <v>70</v>
      </c>
      <c r="N63" s="1" t="s">
        <v>71</v>
      </c>
      <c r="O63" s="1" t="s">
        <v>72</v>
      </c>
      <c r="P63" s="1" t="s">
        <v>112</v>
      </c>
      <c r="R63" s="1" t="s">
        <v>113</v>
      </c>
      <c r="S63" s="1" t="s">
        <v>75</v>
      </c>
      <c r="T63" s="3">
        <v>44059.0</v>
      </c>
      <c r="U63" s="1" t="s">
        <v>76</v>
      </c>
      <c r="Y63" s="1" t="s">
        <v>106</v>
      </c>
      <c r="AE63" s="1" t="s">
        <v>114</v>
      </c>
      <c r="AF63" s="1" t="s">
        <v>77</v>
      </c>
      <c r="AG63" s="1" t="s">
        <v>77</v>
      </c>
      <c r="AH63" s="1" t="s">
        <v>77</v>
      </c>
      <c r="AI63" s="1" t="s">
        <v>77</v>
      </c>
      <c r="AJ63" s="1" t="s">
        <v>77</v>
      </c>
      <c r="AK63" s="1" t="s">
        <v>77</v>
      </c>
      <c r="AL63" s="1" t="s">
        <v>77</v>
      </c>
      <c r="AM63" s="1" t="s">
        <v>77</v>
      </c>
      <c r="AQ63" s="1" t="s">
        <v>83</v>
      </c>
      <c r="AY63" s="1" t="s">
        <v>84</v>
      </c>
      <c r="AZ63" s="1" t="s">
        <v>85</v>
      </c>
      <c r="BA63" s="1" t="s">
        <v>85</v>
      </c>
      <c r="BB63" s="1" t="s">
        <v>86</v>
      </c>
      <c r="BC63" s="3">
        <v>44065.72638888889</v>
      </c>
      <c r="BD63" s="3">
        <v>44097.56319444445</v>
      </c>
      <c r="BF63" s="1">
        <v>67.0</v>
      </c>
      <c r="BH63" s="1" t="s">
        <v>277</v>
      </c>
      <c r="BI63" s="1" t="s">
        <v>88</v>
      </c>
      <c r="BJ63" s="1" t="s">
        <v>89</v>
      </c>
      <c r="BK63" s="1">
        <v>752827.0</v>
      </c>
      <c r="BL63" s="1">
        <v>-1.353840545E7</v>
      </c>
      <c r="BM63" s="1">
        <v>4377722.152</v>
      </c>
    </row>
    <row r="64">
      <c r="A64" s="2" t="str">
        <f t="shared" si="1"/>
        <v>BEU268</v>
      </c>
      <c r="B64" s="1" t="s">
        <v>278</v>
      </c>
      <c r="C64" s="1">
        <v>268.0</v>
      </c>
      <c r="E64" s="3">
        <v>44059.0</v>
      </c>
      <c r="F64" s="1" t="s">
        <v>66</v>
      </c>
      <c r="G64" s="1">
        <v>0.0</v>
      </c>
      <c r="H64" s="1" t="s">
        <v>276</v>
      </c>
      <c r="I64" s="1" t="s">
        <v>68</v>
      </c>
      <c r="J64" s="1" t="s">
        <v>201</v>
      </c>
      <c r="K64" s="1" t="s">
        <v>69</v>
      </c>
      <c r="L64" s="1" t="s">
        <v>70</v>
      </c>
      <c r="N64" s="1" t="s">
        <v>71</v>
      </c>
      <c r="O64" s="1" t="s">
        <v>72</v>
      </c>
      <c r="P64" s="1" t="s">
        <v>112</v>
      </c>
      <c r="R64" s="1" t="s">
        <v>113</v>
      </c>
      <c r="S64" s="1" t="s">
        <v>75</v>
      </c>
      <c r="T64" s="3">
        <v>44059.0</v>
      </c>
      <c r="U64" s="1" t="s">
        <v>76</v>
      </c>
      <c r="Y64" s="1" t="s">
        <v>106</v>
      </c>
      <c r="AE64" s="1" t="s">
        <v>114</v>
      </c>
      <c r="AF64" s="1" t="s">
        <v>77</v>
      </c>
      <c r="AG64" s="1" t="s">
        <v>77</v>
      </c>
      <c r="AH64" s="1" t="s">
        <v>77</v>
      </c>
      <c r="AI64" s="1" t="s">
        <v>77</v>
      </c>
      <c r="AJ64" s="1" t="s">
        <v>77</v>
      </c>
      <c r="AK64" s="1" t="s">
        <v>77</v>
      </c>
      <c r="AL64" s="1" t="s">
        <v>77</v>
      </c>
      <c r="AM64" s="1" t="s">
        <v>77</v>
      </c>
      <c r="AQ64" s="1" t="s">
        <v>83</v>
      </c>
      <c r="AY64" s="1" t="s">
        <v>84</v>
      </c>
      <c r="AZ64" s="1" t="s">
        <v>85</v>
      </c>
      <c r="BA64" s="1" t="s">
        <v>85</v>
      </c>
      <c r="BB64" s="1" t="s">
        <v>86</v>
      </c>
      <c r="BC64" s="3">
        <v>44065.72986111111</v>
      </c>
      <c r="BD64" s="3">
        <v>44097.56319444445</v>
      </c>
      <c r="BF64" s="1">
        <v>68.0</v>
      </c>
      <c r="BH64" s="1" t="s">
        <v>279</v>
      </c>
      <c r="BI64" s="1" t="s">
        <v>88</v>
      </c>
      <c r="BJ64" s="1" t="s">
        <v>89</v>
      </c>
      <c r="BK64" s="1">
        <v>733952.0</v>
      </c>
      <c r="BL64" s="1">
        <v>-1.353837839E7</v>
      </c>
      <c r="BM64" s="1">
        <v>4377703.449</v>
      </c>
    </row>
    <row r="65">
      <c r="A65" s="2" t="str">
        <f t="shared" si="1"/>
        <v>BEU269</v>
      </c>
      <c r="B65" s="1" t="s">
        <v>280</v>
      </c>
      <c r="C65" s="1">
        <v>269.0</v>
      </c>
      <c r="E65" s="3">
        <v>44059.0</v>
      </c>
      <c r="F65" s="1" t="s">
        <v>66</v>
      </c>
      <c r="G65" s="1">
        <v>0.0</v>
      </c>
      <c r="H65" s="1" t="s">
        <v>276</v>
      </c>
      <c r="I65" s="1" t="s">
        <v>68</v>
      </c>
      <c r="J65" s="1" t="s">
        <v>196</v>
      </c>
      <c r="K65" s="1" t="s">
        <v>69</v>
      </c>
      <c r="L65" s="1" t="s">
        <v>70</v>
      </c>
      <c r="N65" s="1" t="s">
        <v>71</v>
      </c>
      <c r="O65" s="1" t="s">
        <v>72</v>
      </c>
      <c r="P65" s="1" t="s">
        <v>112</v>
      </c>
      <c r="R65" s="1" t="s">
        <v>113</v>
      </c>
      <c r="S65" s="1" t="s">
        <v>75</v>
      </c>
      <c r="T65" s="3">
        <v>44059.0</v>
      </c>
      <c r="U65" s="1" t="s">
        <v>76</v>
      </c>
      <c r="Y65" s="1" t="s">
        <v>78</v>
      </c>
      <c r="AE65" s="1" t="s">
        <v>114</v>
      </c>
      <c r="AF65" s="1" t="s">
        <v>77</v>
      </c>
      <c r="AG65" s="1" t="s">
        <v>77</v>
      </c>
      <c r="AH65" s="1" t="s">
        <v>77</v>
      </c>
      <c r="AI65" s="1" t="s">
        <v>98</v>
      </c>
      <c r="AJ65" s="1" t="s">
        <v>77</v>
      </c>
      <c r="AK65" s="1" t="s">
        <v>77</v>
      </c>
      <c r="AL65" s="1" t="s">
        <v>77</v>
      </c>
      <c r="AM65" s="1" t="s">
        <v>81</v>
      </c>
      <c r="AP65" s="1" t="s">
        <v>281</v>
      </c>
      <c r="AQ65" s="1" t="s">
        <v>83</v>
      </c>
      <c r="AY65" s="1" t="s">
        <v>84</v>
      </c>
      <c r="AZ65" s="1" t="s">
        <v>85</v>
      </c>
      <c r="BA65" s="1" t="s">
        <v>85</v>
      </c>
      <c r="BB65" s="1" t="s">
        <v>86</v>
      </c>
      <c r="BC65" s="3">
        <v>44065.736805555556</v>
      </c>
      <c r="BD65" s="3">
        <v>44097.56319444445</v>
      </c>
      <c r="BF65" s="1">
        <v>71.0</v>
      </c>
      <c r="BH65" s="1" t="s">
        <v>282</v>
      </c>
      <c r="BI65" s="1" t="s">
        <v>88</v>
      </c>
      <c r="BJ65" s="1" t="s">
        <v>283</v>
      </c>
      <c r="BK65" s="1">
        <v>599865.0</v>
      </c>
      <c r="BL65" s="1">
        <v>-1.353838447E7</v>
      </c>
      <c r="BM65" s="1">
        <v>4377722.719</v>
      </c>
    </row>
    <row r="66">
      <c r="A66" s="2" t="str">
        <f t="shared" si="1"/>
        <v>BEU271</v>
      </c>
      <c r="B66" s="1" t="s">
        <v>284</v>
      </c>
      <c r="C66" s="1">
        <v>271.0</v>
      </c>
      <c r="E66" s="3">
        <v>44059.0</v>
      </c>
      <c r="F66" s="1" t="s">
        <v>66</v>
      </c>
      <c r="G66" s="1">
        <v>0.0</v>
      </c>
      <c r="H66" s="1" t="s">
        <v>276</v>
      </c>
      <c r="I66" s="1" t="s">
        <v>68</v>
      </c>
      <c r="J66" s="1" t="s">
        <v>201</v>
      </c>
      <c r="K66" s="1" t="s">
        <v>69</v>
      </c>
      <c r="L66" s="1" t="s">
        <v>70</v>
      </c>
      <c r="N66" s="1" t="s">
        <v>71</v>
      </c>
      <c r="O66" s="1" t="s">
        <v>72</v>
      </c>
      <c r="P66" s="1" t="s">
        <v>112</v>
      </c>
      <c r="R66" s="1" t="s">
        <v>113</v>
      </c>
      <c r="S66" s="1" t="s">
        <v>75</v>
      </c>
      <c r="T66" s="3">
        <v>44059.0</v>
      </c>
      <c r="U66" s="1" t="s">
        <v>76</v>
      </c>
      <c r="Y66" s="1" t="s">
        <v>106</v>
      </c>
      <c r="AE66" s="1" t="s">
        <v>114</v>
      </c>
      <c r="AF66" s="1" t="s">
        <v>77</v>
      </c>
      <c r="AG66" s="1" t="s">
        <v>107</v>
      </c>
      <c r="AH66" s="1" t="s">
        <v>77</v>
      </c>
      <c r="AI66" s="1" t="s">
        <v>77</v>
      </c>
      <c r="AJ66" s="1" t="s">
        <v>99</v>
      </c>
      <c r="AK66" s="1" t="s">
        <v>99</v>
      </c>
      <c r="AL66" s="1" t="s">
        <v>80</v>
      </c>
      <c r="AM66" s="1" t="s">
        <v>81</v>
      </c>
      <c r="AQ66" s="1" t="s">
        <v>83</v>
      </c>
      <c r="AY66" s="1" t="s">
        <v>84</v>
      </c>
      <c r="AZ66" s="1" t="s">
        <v>85</v>
      </c>
      <c r="BA66" s="1" t="s">
        <v>85</v>
      </c>
      <c r="BB66" s="1" t="s">
        <v>86</v>
      </c>
      <c r="BC66" s="3">
        <v>44065.729166666664</v>
      </c>
      <c r="BD66" s="3">
        <v>44097.56319444445</v>
      </c>
      <c r="BF66" s="1">
        <v>70.0</v>
      </c>
      <c r="BH66" s="1" t="s">
        <v>285</v>
      </c>
      <c r="BI66" s="1" t="s">
        <v>88</v>
      </c>
      <c r="BJ66" s="1" t="s">
        <v>89</v>
      </c>
      <c r="BK66" s="1">
        <v>1377936.0</v>
      </c>
      <c r="BL66" s="1">
        <v>-1.35383949E7</v>
      </c>
      <c r="BM66" s="1">
        <v>4377699.908</v>
      </c>
    </row>
    <row r="67">
      <c r="A67" s="2" t="str">
        <f t="shared" si="1"/>
        <v>BEU278</v>
      </c>
      <c r="B67" s="1" t="s">
        <v>286</v>
      </c>
      <c r="C67" s="1">
        <v>278.0</v>
      </c>
      <c r="E67" s="3">
        <v>44059.0</v>
      </c>
      <c r="F67" s="1" t="s">
        <v>66</v>
      </c>
      <c r="G67" s="1">
        <v>33.0</v>
      </c>
      <c r="H67" s="1" t="s">
        <v>287</v>
      </c>
      <c r="I67" s="1" t="s">
        <v>288</v>
      </c>
      <c r="J67" s="1" t="s">
        <v>93</v>
      </c>
      <c r="K67" s="1" t="s">
        <v>69</v>
      </c>
      <c r="L67" s="1" t="s">
        <v>70</v>
      </c>
      <c r="N67" s="1" t="s">
        <v>71</v>
      </c>
      <c r="O67" s="1" t="s">
        <v>72</v>
      </c>
      <c r="P67" s="1" t="s">
        <v>73</v>
      </c>
      <c r="R67" s="1" t="s">
        <v>74</v>
      </c>
      <c r="S67" s="1" t="s">
        <v>75</v>
      </c>
      <c r="T67" s="3">
        <v>44059.0</v>
      </c>
      <c r="U67" s="1" t="s">
        <v>76</v>
      </c>
      <c r="Y67" s="1" t="s">
        <v>106</v>
      </c>
      <c r="AE67" s="1" t="s">
        <v>77</v>
      </c>
      <c r="AF67" s="1" t="s">
        <v>77</v>
      </c>
      <c r="AG67" s="1" t="s">
        <v>77</v>
      </c>
      <c r="AH67" s="1" t="s">
        <v>79</v>
      </c>
      <c r="AI67" s="1" t="s">
        <v>77</v>
      </c>
      <c r="AJ67" s="1" t="s">
        <v>79</v>
      </c>
      <c r="AK67" s="1" t="s">
        <v>77</v>
      </c>
      <c r="AL67" s="1" t="s">
        <v>80</v>
      </c>
      <c r="AM67" s="1" t="s">
        <v>81</v>
      </c>
      <c r="AQ67" s="1" t="s">
        <v>83</v>
      </c>
      <c r="AY67" s="1" t="s">
        <v>84</v>
      </c>
      <c r="AZ67" s="1" t="s">
        <v>85</v>
      </c>
      <c r="BA67" s="1" t="s">
        <v>85</v>
      </c>
      <c r="BB67" s="1" t="s">
        <v>86</v>
      </c>
      <c r="BC67" s="3">
        <v>44065.78333333333</v>
      </c>
      <c r="BD67" s="3">
        <v>44097.56319444445</v>
      </c>
      <c r="BF67" s="1">
        <v>72.0</v>
      </c>
      <c r="BH67" s="1" t="s">
        <v>289</v>
      </c>
      <c r="BI67" s="1" t="s">
        <v>88</v>
      </c>
      <c r="BJ67" s="1" t="s">
        <v>184</v>
      </c>
      <c r="BK67" s="1">
        <v>817407.0</v>
      </c>
      <c r="BL67" s="1">
        <v>-1.354016127E7</v>
      </c>
      <c r="BM67" s="1">
        <v>4357837.467</v>
      </c>
    </row>
    <row r="68">
      <c r="A68" s="2" t="str">
        <f t="shared" si="1"/>
        <v>BEU309</v>
      </c>
      <c r="B68" s="1" t="s">
        <v>290</v>
      </c>
      <c r="C68" s="1">
        <v>309.0</v>
      </c>
      <c r="E68" s="3">
        <v>44059.0</v>
      </c>
      <c r="F68" s="1" t="s">
        <v>66</v>
      </c>
      <c r="G68" s="1">
        <v>14.0</v>
      </c>
      <c r="H68" s="1" t="s">
        <v>287</v>
      </c>
      <c r="I68" s="1" t="s">
        <v>226</v>
      </c>
      <c r="K68" s="1" t="s">
        <v>69</v>
      </c>
      <c r="L68" s="1" t="s">
        <v>70</v>
      </c>
      <c r="N68" s="1" t="s">
        <v>71</v>
      </c>
      <c r="O68" s="1" t="s">
        <v>72</v>
      </c>
      <c r="P68" s="1" t="s">
        <v>73</v>
      </c>
      <c r="R68" s="1" t="s">
        <v>74</v>
      </c>
      <c r="S68" s="1" t="s">
        <v>75</v>
      </c>
      <c r="T68" s="3">
        <v>44059.0</v>
      </c>
      <c r="U68" s="1" t="s">
        <v>76</v>
      </c>
      <c r="Y68" s="1" t="s">
        <v>106</v>
      </c>
      <c r="AE68" s="1" t="s">
        <v>146</v>
      </c>
      <c r="AF68" s="1" t="s">
        <v>77</v>
      </c>
      <c r="AG68" s="1" t="s">
        <v>77</v>
      </c>
      <c r="AH68" s="1" t="s">
        <v>97</v>
      </c>
      <c r="AI68" s="1" t="s">
        <v>98</v>
      </c>
      <c r="AJ68" s="1" t="s">
        <v>99</v>
      </c>
      <c r="AK68" s="1" t="s">
        <v>99</v>
      </c>
      <c r="AL68" s="1" t="s">
        <v>80</v>
      </c>
      <c r="AM68" s="1" t="s">
        <v>81</v>
      </c>
      <c r="AN68" s="1" t="s">
        <v>77</v>
      </c>
      <c r="AQ68" s="1" t="s">
        <v>83</v>
      </c>
      <c r="AY68" s="1" t="s">
        <v>84</v>
      </c>
      <c r="AZ68" s="1" t="s">
        <v>85</v>
      </c>
      <c r="BA68" s="1" t="s">
        <v>85</v>
      </c>
      <c r="BB68" s="1" t="s">
        <v>86</v>
      </c>
      <c r="BC68" s="3">
        <v>44065.74375</v>
      </c>
      <c r="BD68" s="3">
        <v>44097.56319444445</v>
      </c>
      <c r="BF68" s="1">
        <v>77.0</v>
      </c>
      <c r="BH68" s="1" t="s">
        <v>291</v>
      </c>
      <c r="BI68" s="1" t="s">
        <v>88</v>
      </c>
      <c r="BJ68" s="1" t="s">
        <v>89</v>
      </c>
      <c r="BK68" s="1">
        <v>611143.0</v>
      </c>
      <c r="BL68" s="1">
        <v>-1.354033754E7</v>
      </c>
      <c r="BM68" s="1">
        <v>4356955.068</v>
      </c>
    </row>
    <row r="69">
      <c r="A69" s="2" t="str">
        <f t="shared" si="1"/>
        <v>BEU310</v>
      </c>
      <c r="B69" s="1" t="s">
        <v>292</v>
      </c>
      <c r="C69" s="1">
        <v>310.0</v>
      </c>
      <c r="E69" s="3">
        <v>44059.0</v>
      </c>
      <c r="F69" s="1" t="s">
        <v>66</v>
      </c>
      <c r="G69" s="1">
        <v>13.0</v>
      </c>
      <c r="H69" s="1" t="s">
        <v>287</v>
      </c>
      <c r="I69" s="1" t="s">
        <v>226</v>
      </c>
      <c r="K69" s="1" t="s">
        <v>69</v>
      </c>
      <c r="L69" s="1" t="s">
        <v>70</v>
      </c>
      <c r="N69" s="1" t="s">
        <v>71</v>
      </c>
      <c r="O69" s="1" t="s">
        <v>72</v>
      </c>
      <c r="P69" s="1" t="s">
        <v>73</v>
      </c>
      <c r="R69" s="1" t="s">
        <v>74</v>
      </c>
      <c r="S69" s="1" t="s">
        <v>75</v>
      </c>
      <c r="T69" s="3">
        <v>44059.0</v>
      </c>
      <c r="U69" s="1" t="s">
        <v>76</v>
      </c>
      <c r="Y69" s="1" t="s">
        <v>102</v>
      </c>
      <c r="AE69" s="1" t="s">
        <v>94</v>
      </c>
      <c r="AF69" s="1" t="s">
        <v>77</v>
      </c>
      <c r="AG69" s="1" t="s">
        <v>77</v>
      </c>
      <c r="AH69" s="1" t="s">
        <v>79</v>
      </c>
      <c r="AI69" s="1" t="s">
        <v>77</v>
      </c>
      <c r="AJ69" s="1" t="s">
        <v>79</v>
      </c>
      <c r="AK69" s="1" t="s">
        <v>77</v>
      </c>
      <c r="AL69" s="1" t="s">
        <v>77</v>
      </c>
      <c r="AM69" s="1" t="s">
        <v>81</v>
      </c>
      <c r="AN69" s="1" t="s">
        <v>77</v>
      </c>
      <c r="AQ69" s="1" t="s">
        <v>83</v>
      </c>
      <c r="AY69" s="1" t="s">
        <v>84</v>
      </c>
      <c r="AZ69" s="1" t="s">
        <v>85</v>
      </c>
      <c r="BA69" s="1" t="s">
        <v>85</v>
      </c>
      <c r="BB69" s="1" t="s">
        <v>86</v>
      </c>
      <c r="BC69" s="3">
        <v>44065.74722222222</v>
      </c>
      <c r="BD69" s="3">
        <v>44097.56319444445</v>
      </c>
      <c r="BF69" s="1">
        <v>78.0</v>
      </c>
      <c r="BH69" s="1" t="s">
        <v>293</v>
      </c>
      <c r="BI69" s="1" t="s">
        <v>88</v>
      </c>
      <c r="BJ69" s="1" t="s">
        <v>89</v>
      </c>
      <c r="BK69" s="1">
        <v>555648.0</v>
      </c>
      <c r="BL69" s="1">
        <v>-1.354044689E7</v>
      </c>
      <c r="BM69" s="1">
        <v>4356628.434</v>
      </c>
    </row>
    <row r="70">
      <c r="A70" s="2" t="str">
        <f t="shared" si="1"/>
        <v>BEU311</v>
      </c>
      <c r="B70" s="1" t="s">
        <v>294</v>
      </c>
      <c r="C70" s="1">
        <v>311.0</v>
      </c>
      <c r="E70" s="3">
        <v>44059.0</v>
      </c>
      <c r="F70" s="1" t="s">
        <v>66</v>
      </c>
      <c r="G70" s="1">
        <v>13.0</v>
      </c>
      <c r="H70" s="1" t="s">
        <v>287</v>
      </c>
      <c r="I70" s="1" t="s">
        <v>226</v>
      </c>
      <c r="K70" s="1" t="s">
        <v>69</v>
      </c>
      <c r="L70" s="1" t="s">
        <v>70</v>
      </c>
      <c r="N70" s="1" t="s">
        <v>71</v>
      </c>
      <c r="O70" s="1" t="s">
        <v>72</v>
      </c>
      <c r="P70" s="1" t="s">
        <v>73</v>
      </c>
      <c r="R70" s="1" t="s">
        <v>74</v>
      </c>
      <c r="S70" s="1" t="s">
        <v>75</v>
      </c>
      <c r="T70" s="3">
        <v>44059.0</v>
      </c>
      <c r="U70" s="1" t="s">
        <v>76</v>
      </c>
      <c r="Y70" s="1" t="s">
        <v>106</v>
      </c>
      <c r="AC70" s="1">
        <v>3.0</v>
      </c>
      <c r="AE70" s="1" t="s">
        <v>114</v>
      </c>
      <c r="AF70" s="1" t="s">
        <v>77</v>
      </c>
      <c r="AG70" s="1" t="s">
        <v>77</v>
      </c>
      <c r="AH70" s="1" t="s">
        <v>77</v>
      </c>
      <c r="AI70" s="1" t="s">
        <v>77</v>
      </c>
      <c r="AJ70" s="1" t="s">
        <v>77</v>
      </c>
      <c r="AK70" s="1" t="s">
        <v>77</v>
      </c>
      <c r="AL70" s="1" t="s">
        <v>77</v>
      </c>
      <c r="AM70" s="1" t="s">
        <v>81</v>
      </c>
      <c r="AN70" s="1" t="s">
        <v>77</v>
      </c>
      <c r="AP70" s="1" t="s">
        <v>205</v>
      </c>
      <c r="AQ70" s="1" t="s">
        <v>83</v>
      </c>
      <c r="AY70" s="1" t="s">
        <v>84</v>
      </c>
      <c r="AZ70" s="1" t="s">
        <v>85</v>
      </c>
      <c r="BA70" s="1" t="s">
        <v>85</v>
      </c>
      <c r="BB70" s="1" t="s">
        <v>86</v>
      </c>
      <c r="BC70" s="3">
        <v>44065.75</v>
      </c>
      <c r="BD70" s="3">
        <v>44097.56319444445</v>
      </c>
      <c r="BF70" s="1">
        <v>79.0</v>
      </c>
      <c r="BH70" s="1" t="s">
        <v>295</v>
      </c>
      <c r="BI70" s="1" t="s">
        <v>88</v>
      </c>
      <c r="BJ70" s="1" t="s">
        <v>89</v>
      </c>
      <c r="BK70" s="1">
        <v>686113.0</v>
      </c>
      <c r="BL70" s="1">
        <v>-1.354041982E7</v>
      </c>
      <c r="BM70" s="1">
        <v>4356773.609</v>
      </c>
    </row>
    <row r="71">
      <c r="A71" s="2" t="str">
        <f t="shared" si="1"/>
        <v>BEU312</v>
      </c>
      <c r="B71" s="1" t="s">
        <v>296</v>
      </c>
      <c r="C71" s="1">
        <v>312.0</v>
      </c>
      <c r="E71" s="3">
        <v>44059.0</v>
      </c>
      <c r="F71" s="1" t="s">
        <v>66</v>
      </c>
      <c r="G71" s="1">
        <v>5.0</v>
      </c>
      <c r="H71" s="1" t="s">
        <v>287</v>
      </c>
      <c r="I71" s="1" t="s">
        <v>226</v>
      </c>
      <c r="K71" s="1" t="s">
        <v>69</v>
      </c>
      <c r="L71" s="1" t="s">
        <v>70</v>
      </c>
      <c r="N71" s="1" t="s">
        <v>71</v>
      </c>
      <c r="O71" s="1" t="s">
        <v>72</v>
      </c>
      <c r="P71" s="1" t="s">
        <v>73</v>
      </c>
      <c r="R71" s="1" t="s">
        <v>74</v>
      </c>
      <c r="S71" s="1" t="s">
        <v>75</v>
      </c>
      <c r="T71" s="3">
        <v>44059.0</v>
      </c>
      <c r="U71" s="1" t="s">
        <v>76</v>
      </c>
      <c r="Y71" s="1" t="s">
        <v>106</v>
      </c>
      <c r="AE71" s="1" t="s">
        <v>94</v>
      </c>
      <c r="AF71" s="1" t="s">
        <v>77</v>
      </c>
      <c r="AG71" s="1" t="s">
        <v>77</v>
      </c>
      <c r="AH71" s="1" t="s">
        <v>77</v>
      </c>
      <c r="AI71" s="1" t="s">
        <v>77</v>
      </c>
      <c r="AJ71" s="1" t="s">
        <v>77</v>
      </c>
      <c r="AK71" s="1" t="s">
        <v>77</v>
      </c>
      <c r="AL71" s="1" t="s">
        <v>77</v>
      </c>
      <c r="AM71" s="1" t="s">
        <v>77</v>
      </c>
      <c r="AP71" s="1" t="s">
        <v>297</v>
      </c>
      <c r="AQ71" s="1" t="s">
        <v>83</v>
      </c>
      <c r="AY71" s="1" t="s">
        <v>84</v>
      </c>
      <c r="AZ71" s="1" t="s">
        <v>85</v>
      </c>
      <c r="BA71" s="1" t="s">
        <v>85</v>
      </c>
      <c r="BB71" s="1" t="s">
        <v>86</v>
      </c>
      <c r="BC71" s="3">
        <v>44065.75833333333</v>
      </c>
      <c r="BD71" s="3">
        <v>44097.56319444445</v>
      </c>
      <c r="BF71" s="1">
        <v>80.0</v>
      </c>
      <c r="BH71" s="1" t="s">
        <v>298</v>
      </c>
      <c r="BI71" s="1" t="s">
        <v>88</v>
      </c>
      <c r="BJ71" s="1" t="s">
        <v>89</v>
      </c>
      <c r="BK71" s="1">
        <v>704188.0</v>
      </c>
      <c r="BL71" s="1">
        <v>-1.354075199E7</v>
      </c>
      <c r="BM71" s="1">
        <v>4357151.73</v>
      </c>
    </row>
    <row r="72">
      <c r="A72" s="2" t="str">
        <f t="shared" si="1"/>
        <v>BEU313</v>
      </c>
      <c r="B72" s="1" t="s">
        <v>299</v>
      </c>
      <c r="C72" s="1">
        <v>313.0</v>
      </c>
      <c r="E72" s="3">
        <v>44059.0</v>
      </c>
      <c r="F72" s="1" t="s">
        <v>66</v>
      </c>
      <c r="G72" s="1">
        <v>5.0</v>
      </c>
      <c r="H72" s="1" t="s">
        <v>287</v>
      </c>
      <c r="I72" s="1" t="s">
        <v>226</v>
      </c>
      <c r="K72" s="1" t="s">
        <v>69</v>
      </c>
      <c r="L72" s="1" t="s">
        <v>70</v>
      </c>
      <c r="N72" s="1" t="s">
        <v>71</v>
      </c>
      <c r="O72" s="1" t="s">
        <v>72</v>
      </c>
      <c r="P72" s="1" t="s">
        <v>73</v>
      </c>
      <c r="R72" s="1" t="s">
        <v>74</v>
      </c>
      <c r="S72" s="1" t="s">
        <v>75</v>
      </c>
      <c r="T72" s="3">
        <v>44059.0</v>
      </c>
      <c r="U72" s="1" t="s">
        <v>76</v>
      </c>
      <c r="Y72" s="1" t="s">
        <v>102</v>
      </c>
      <c r="AE72" s="1" t="s">
        <v>94</v>
      </c>
      <c r="AF72" s="1" t="s">
        <v>119</v>
      </c>
      <c r="AG72" s="1" t="s">
        <v>77</v>
      </c>
      <c r="AH72" s="1" t="s">
        <v>79</v>
      </c>
      <c r="AI72" s="1" t="s">
        <v>77</v>
      </c>
      <c r="AJ72" s="1" t="s">
        <v>79</v>
      </c>
      <c r="AK72" s="1" t="s">
        <v>77</v>
      </c>
      <c r="AL72" s="1" t="s">
        <v>77</v>
      </c>
      <c r="AM72" s="1" t="s">
        <v>77</v>
      </c>
      <c r="AQ72" s="1" t="s">
        <v>83</v>
      </c>
      <c r="AY72" s="1" t="s">
        <v>84</v>
      </c>
      <c r="AZ72" s="1" t="s">
        <v>85</v>
      </c>
      <c r="BA72" s="1" t="s">
        <v>85</v>
      </c>
      <c r="BB72" s="1" t="s">
        <v>86</v>
      </c>
      <c r="BC72" s="3">
        <v>44065.763194444444</v>
      </c>
      <c r="BD72" s="3">
        <v>44097.56319444445</v>
      </c>
      <c r="BF72" s="1">
        <v>81.0</v>
      </c>
      <c r="BH72" s="1" t="s">
        <v>300</v>
      </c>
      <c r="BI72" s="1" t="s">
        <v>88</v>
      </c>
      <c r="BJ72" s="1" t="s">
        <v>89</v>
      </c>
      <c r="BK72" s="1">
        <v>534028.0</v>
      </c>
      <c r="BL72" s="1">
        <v>-1.354081804E7</v>
      </c>
      <c r="BM72" s="1">
        <v>4357021.311</v>
      </c>
    </row>
    <row r="73">
      <c r="A73" s="2" t="str">
        <f t="shared" si="1"/>
        <v>BEU317</v>
      </c>
      <c r="B73" s="1" t="s">
        <v>301</v>
      </c>
      <c r="C73" s="1">
        <v>317.0</v>
      </c>
      <c r="E73" s="3">
        <v>44059.0</v>
      </c>
      <c r="F73" s="1" t="s">
        <v>66</v>
      </c>
      <c r="G73" s="1">
        <v>24.0</v>
      </c>
      <c r="H73" s="1" t="s">
        <v>302</v>
      </c>
      <c r="I73" s="1" t="s">
        <v>226</v>
      </c>
      <c r="K73" s="1" t="s">
        <v>69</v>
      </c>
      <c r="L73" s="1" t="s">
        <v>70</v>
      </c>
      <c r="N73" s="1" t="s">
        <v>71</v>
      </c>
      <c r="O73" s="1" t="s">
        <v>72</v>
      </c>
      <c r="R73" s="1" t="s">
        <v>74</v>
      </c>
      <c r="S73" s="1" t="s">
        <v>75</v>
      </c>
      <c r="T73" s="3">
        <v>44059.0</v>
      </c>
      <c r="U73" s="1" t="s">
        <v>76</v>
      </c>
      <c r="Y73" s="1" t="s">
        <v>78</v>
      </c>
      <c r="AE73" s="1" t="s">
        <v>94</v>
      </c>
      <c r="AF73" s="1" t="s">
        <v>77</v>
      </c>
      <c r="AG73" s="1" t="s">
        <v>77</v>
      </c>
      <c r="AH73" s="1" t="s">
        <v>79</v>
      </c>
      <c r="AI73" s="1" t="s">
        <v>98</v>
      </c>
      <c r="AJ73" s="1" t="s">
        <v>77</v>
      </c>
      <c r="AK73" s="1" t="s">
        <v>77</v>
      </c>
      <c r="AL73" s="1" t="s">
        <v>80</v>
      </c>
      <c r="AM73" s="1" t="s">
        <v>81</v>
      </c>
      <c r="AP73" s="1" t="s">
        <v>205</v>
      </c>
      <c r="AQ73" s="1" t="s">
        <v>83</v>
      </c>
      <c r="AY73" s="1" t="s">
        <v>84</v>
      </c>
      <c r="AZ73" s="1" t="s">
        <v>85</v>
      </c>
      <c r="BA73" s="1" t="s">
        <v>85</v>
      </c>
      <c r="BB73" s="1" t="s">
        <v>86</v>
      </c>
      <c r="BC73" s="3">
        <v>44065.774305555555</v>
      </c>
      <c r="BD73" s="3">
        <v>44097.56319444445</v>
      </c>
      <c r="BF73" s="1">
        <v>82.0</v>
      </c>
      <c r="BH73" s="1" t="s">
        <v>303</v>
      </c>
      <c r="BI73" s="1" t="s">
        <v>88</v>
      </c>
      <c r="BJ73" s="1" t="s">
        <v>89</v>
      </c>
      <c r="BK73" s="1">
        <v>555318.0</v>
      </c>
      <c r="BL73" s="1">
        <v>-1.354062335E7</v>
      </c>
      <c r="BM73" s="1">
        <v>4357343.7</v>
      </c>
    </row>
    <row r="74">
      <c r="A74" s="2" t="str">
        <f t="shared" si="1"/>
        <v>BEU318</v>
      </c>
      <c r="B74" s="1" t="s">
        <v>304</v>
      </c>
      <c r="C74" s="1">
        <v>318.0</v>
      </c>
      <c r="E74" s="3">
        <v>44059.0</v>
      </c>
      <c r="F74" s="1" t="s">
        <v>66</v>
      </c>
      <c r="G74" s="1">
        <v>22.0</v>
      </c>
      <c r="H74" s="1" t="s">
        <v>287</v>
      </c>
      <c r="I74" s="1" t="s">
        <v>226</v>
      </c>
      <c r="K74" s="1" t="s">
        <v>69</v>
      </c>
      <c r="L74" s="1" t="s">
        <v>70</v>
      </c>
      <c r="N74" s="1" t="s">
        <v>71</v>
      </c>
      <c r="O74" s="1" t="s">
        <v>72</v>
      </c>
      <c r="P74" s="1" t="s">
        <v>73</v>
      </c>
      <c r="R74" s="1" t="s">
        <v>74</v>
      </c>
      <c r="S74" s="1" t="s">
        <v>75</v>
      </c>
      <c r="T74" s="3">
        <v>44059.0</v>
      </c>
      <c r="U74" s="1" t="s">
        <v>76</v>
      </c>
      <c r="Y74" s="1" t="s">
        <v>78</v>
      </c>
      <c r="AE74" s="1" t="s">
        <v>94</v>
      </c>
      <c r="AF74" s="1" t="s">
        <v>77</v>
      </c>
      <c r="AG74" s="1" t="s">
        <v>77</v>
      </c>
      <c r="AH74" s="1" t="s">
        <v>79</v>
      </c>
      <c r="AI74" s="1" t="s">
        <v>98</v>
      </c>
      <c r="AJ74" s="1" t="s">
        <v>79</v>
      </c>
      <c r="AK74" s="1" t="s">
        <v>79</v>
      </c>
      <c r="AL74" s="1" t="s">
        <v>80</v>
      </c>
      <c r="AM74" s="1" t="s">
        <v>81</v>
      </c>
      <c r="AN74" s="1" t="s">
        <v>115</v>
      </c>
      <c r="AQ74" s="1" t="s">
        <v>83</v>
      </c>
      <c r="AY74" s="1" t="s">
        <v>84</v>
      </c>
      <c r="AZ74" s="1" t="s">
        <v>85</v>
      </c>
      <c r="BA74" s="1" t="s">
        <v>85</v>
      </c>
      <c r="BB74" s="1" t="s">
        <v>86</v>
      </c>
      <c r="BC74" s="3">
        <v>44065.777083333334</v>
      </c>
      <c r="BD74" s="3">
        <v>44097.56319444445</v>
      </c>
      <c r="BF74" s="1">
        <v>83.0</v>
      </c>
      <c r="BH74" s="1" t="s">
        <v>305</v>
      </c>
      <c r="BI74" s="1" t="s">
        <v>88</v>
      </c>
      <c r="BJ74" s="1" t="s">
        <v>89</v>
      </c>
      <c r="BK74" s="1">
        <v>747024.0</v>
      </c>
      <c r="BL74" s="1">
        <v>-1.354055713E7</v>
      </c>
      <c r="BM74" s="1">
        <v>4357419.062</v>
      </c>
    </row>
    <row r="75">
      <c r="A75" s="2" t="str">
        <f t="shared" si="1"/>
        <v>BEU329</v>
      </c>
      <c r="B75" s="1" t="s">
        <v>306</v>
      </c>
      <c r="C75" s="1">
        <v>329.0</v>
      </c>
      <c r="E75" s="3">
        <v>44059.0</v>
      </c>
      <c r="F75" s="1" t="s">
        <v>66</v>
      </c>
      <c r="G75" s="1">
        <v>34994.0</v>
      </c>
      <c r="H75" s="1" t="s">
        <v>92</v>
      </c>
      <c r="I75" s="1" t="s">
        <v>68</v>
      </c>
      <c r="K75" s="1" t="s">
        <v>69</v>
      </c>
      <c r="L75" s="1" t="s">
        <v>70</v>
      </c>
      <c r="N75" s="1" t="s">
        <v>71</v>
      </c>
      <c r="O75" s="1" t="s">
        <v>72</v>
      </c>
      <c r="R75" s="1" t="s">
        <v>74</v>
      </c>
      <c r="S75" s="1" t="s">
        <v>75</v>
      </c>
      <c r="T75" s="3">
        <v>44059.0</v>
      </c>
      <c r="U75" s="1" t="s">
        <v>76</v>
      </c>
      <c r="X75" s="1" t="s">
        <v>180</v>
      </c>
      <c r="Y75" s="1" t="s">
        <v>102</v>
      </c>
      <c r="AE75" s="1" t="s">
        <v>146</v>
      </c>
      <c r="AF75" s="1" t="s">
        <v>95</v>
      </c>
      <c r="AG75" s="1" t="s">
        <v>96</v>
      </c>
      <c r="AH75" s="1" t="s">
        <v>97</v>
      </c>
      <c r="AI75" s="1" t="s">
        <v>98</v>
      </c>
      <c r="AJ75" s="1" t="s">
        <v>79</v>
      </c>
      <c r="AK75" s="1" t="s">
        <v>99</v>
      </c>
      <c r="AL75" s="1" t="s">
        <v>80</v>
      </c>
      <c r="AM75" s="1" t="s">
        <v>81</v>
      </c>
      <c r="AQ75" s="1" t="s">
        <v>83</v>
      </c>
      <c r="AY75" s="1" t="s">
        <v>84</v>
      </c>
      <c r="AZ75" s="1" t="s">
        <v>85</v>
      </c>
      <c r="BA75" s="1" t="s">
        <v>85</v>
      </c>
      <c r="BB75" s="1" t="s">
        <v>86</v>
      </c>
      <c r="BC75" s="3">
        <v>44065.904861111114</v>
      </c>
      <c r="BD75" s="3">
        <v>44097.56319444445</v>
      </c>
      <c r="BF75" s="1">
        <v>86.0</v>
      </c>
      <c r="BH75" s="1" t="s">
        <v>307</v>
      </c>
      <c r="BI75" s="1" t="s">
        <v>88</v>
      </c>
      <c r="BJ75" s="1" t="s">
        <v>89</v>
      </c>
      <c r="BK75" s="1">
        <v>595134.0</v>
      </c>
      <c r="BL75" s="1">
        <v>-1.35445898E7</v>
      </c>
      <c r="BM75" s="1">
        <v>4359550.281</v>
      </c>
    </row>
    <row r="76">
      <c r="A76" s="2" t="str">
        <f t="shared" si="1"/>
        <v>BEU340</v>
      </c>
      <c r="B76" s="1" t="s">
        <v>308</v>
      </c>
      <c r="C76" s="1">
        <v>340.0</v>
      </c>
      <c r="E76" s="3">
        <v>44059.0</v>
      </c>
      <c r="F76" s="1" t="s">
        <v>66</v>
      </c>
      <c r="G76" s="1">
        <v>39.0</v>
      </c>
      <c r="H76" s="1" t="s">
        <v>287</v>
      </c>
      <c r="I76" s="1" t="s">
        <v>226</v>
      </c>
      <c r="J76" s="1" t="s">
        <v>196</v>
      </c>
      <c r="K76" s="1" t="s">
        <v>69</v>
      </c>
      <c r="L76" s="1" t="s">
        <v>70</v>
      </c>
      <c r="N76" s="1" t="s">
        <v>71</v>
      </c>
      <c r="O76" s="1" t="s">
        <v>72</v>
      </c>
      <c r="P76" s="1" t="s">
        <v>73</v>
      </c>
      <c r="R76" s="1" t="s">
        <v>74</v>
      </c>
      <c r="S76" s="1" t="s">
        <v>75</v>
      </c>
      <c r="T76" s="3">
        <v>44059.0</v>
      </c>
      <c r="U76" s="1" t="s">
        <v>76</v>
      </c>
      <c r="Y76" s="1" t="s">
        <v>78</v>
      </c>
      <c r="AE76" s="1" t="s">
        <v>94</v>
      </c>
      <c r="AF76" s="1" t="s">
        <v>77</v>
      </c>
      <c r="AG76" s="1" t="s">
        <v>120</v>
      </c>
      <c r="AH76" s="1" t="s">
        <v>97</v>
      </c>
      <c r="AI76" s="1" t="s">
        <v>77</v>
      </c>
      <c r="AJ76" s="1" t="s">
        <v>99</v>
      </c>
      <c r="AK76" s="1" t="s">
        <v>162</v>
      </c>
      <c r="AL76" s="1" t="s">
        <v>77</v>
      </c>
      <c r="AM76" s="1" t="s">
        <v>103</v>
      </c>
      <c r="AP76" s="1" t="s">
        <v>205</v>
      </c>
      <c r="AQ76" s="1" t="s">
        <v>83</v>
      </c>
      <c r="AY76" s="1" t="s">
        <v>84</v>
      </c>
      <c r="AZ76" s="1" t="s">
        <v>85</v>
      </c>
      <c r="BA76" s="1" t="s">
        <v>85</v>
      </c>
      <c r="BB76" s="1" t="s">
        <v>86</v>
      </c>
      <c r="BC76" s="3">
        <v>44065.74652777778</v>
      </c>
      <c r="BD76" s="3">
        <v>44097.56319444445</v>
      </c>
      <c r="BF76" s="1">
        <v>88.0</v>
      </c>
      <c r="BH76" s="1" t="s">
        <v>309</v>
      </c>
      <c r="BI76" s="1" t="s">
        <v>88</v>
      </c>
      <c r="BJ76" s="1" t="s">
        <v>184</v>
      </c>
      <c r="BK76" s="1">
        <v>404636.0</v>
      </c>
      <c r="BL76" s="1">
        <v>-1.353983829E7</v>
      </c>
      <c r="BM76" s="1">
        <v>4357094.549</v>
      </c>
    </row>
    <row r="77">
      <c r="A77" s="2" t="str">
        <f t="shared" si="1"/>
        <v>BEU341</v>
      </c>
      <c r="B77" s="1" t="s">
        <v>310</v>
      </c>
      <c r="C77" s="1">
        <v>341.0</v>
      </c>
      <c r="E77" s="3">
        <v>44059.0</v>
      </c>
      <c r="F77" s="1" t="s">
        <v>66</v>
      </c>
      <c r="G77" s="1">
        <v>39.0</v>
      </c>
      <c r="H77" s="1" t="s">
        <v>287</v>
      </c>
      <c r="I77" s="1" t="s">
        <v>226</v>
      </c>
      <c r="J77" s="1" t="s">
        <v>93</v>
      </c>
      <c r="K77" s="1" t="s">
        <v>69</v>
      </c>
      <c r="L77" s="1" t="s">
        <v>70</v>
      </c>
      <c r="N77" s="1" t="s">
        <v>71</v>
      </c>
      <c r="O77" s="1" t="s">
        <v>72</v>
      </c>
      <c r="P77" s="1" t="s">
        <v>73</v>
      </c>
      <c r="R77" s="1" t="s">
        <v>74</v>
      </c>
      <c r="S77" s="1" t="s">
        <v>75</v>
      </c>
      <c r="T77" s="3">
        <v>44059.0</v>
      </c>
      <c r="U77" s="1" t="s">
        <v>76</v>
      </c>
      <c r="Y77" s="1" t="s">
        <v>106</v>
      </c>
      <c r="AE77" s="1" t="s">
        <v>94</v>
      </c>
      <c r="AF77" s="1" t="s">
        <v>77</v>
      </c>
      <c r="AG77" s="1" t="s">
        <v>107</v>
      </c>
      <c r="AH77" s="1" t="s">
        <v>97</v>
      </c>
      <c r="AI77" s="1" t="s">
        <v>121</v>
      </c>
      <c r="AJ77" s="1" t="s">
        <v>99</v>
      </c>
      <c r="AK77" s="1" t="s">
        <v>99</v>
      </c>
      <c r="AL77" s="1" t="s">
        <v>80</v>
      </c>
      <c r="AM77" s="1" t="s">
        <v>81</v>
      </c>
      <c r="AP77" s="1" t="s">
        <v>205</v>
      </c>
      <c r="AQ77" s="1" t="s">
        <v>83</v>
      </c>
      <c r="AY77" s="1" t="s">
        <v>84</v>
      </c>
      <c r="AZ77" s="1" t="s">
        <v>85</v>
      </c>
      <c r="BA77" s="1" t="s">
        <v>85</v>
      </c>
      <c r="BB77" s="1" t="s">
        <v>86</v>
      </c>
      <c r="BC77" s="3">
        <v>44065.748611111114</v>
      </c>
      <c r="BD77" s="3">
        <v>44097.56319444445</v>
      </c>
      <c r="BF77" s="1">
        <v>91.0</v>
      </c>
      <c r="BH77" s="1" t="s">
        <v>311</v>
      </c>
      <c r="BI77" s="1" t="s">
        <v>88</v>
      </c>
      <c r="BJ77" s="1" t="s">
        <v>89</v>
      </c>
      <c r="BK77" s="1">
        <v>599227.0</v>
      </c>
      <c r="BL77" s="1">
        <v>-1.353984547E7</v>
      </c>
      <c r="BM77" s="1">
        <v>4357120.789</v>
      </c>
    </row>
    <row r="78">
      <c r="A78" s="2" t="str">
        <f t="shared" si="1"/>
        <v>BEU343</v>
      </c>
      <c r="B78" s="1" t="s">
        <v>312</v>
      </c>
      <c r="C78" s="1">
        <v>343.0</v>
      </c>
      <c r="E78" s="3">
        <v>44059.0</v>
      </c>
      <c r="F78" s="1" t="s">
        <v>313</v>
      </c>
      <c r="G78" s="1">
        <v>38.0</v>
      </c>
      <c r="H78" s="1" t="s">
        <v>287</v>
      </c>
      <c r="I78" s="1" t="s">
        <v>226</v>
      </c>
      <c r="J78" s="1" t="s">
        <v>196</v>
      </c>
      <c r="K78" s="1" t="s">
        <v>69</v>
      </c>
      <c r="L78" s="1" t="s">
        <v>70</v>
      </c>
      <c r="N78" s="1" t="s">
        <v>71</v>
      </c>
      <c r="O78" s="1" t="s">
        <v>72</v>
      </c>
      <c r="P78" s="1" t="s">
        <v>73</v>
      </c>
      <c r="R78" s="1" t="s">
        <v>74</v>
      </c>
      <c r="S78" s="1" t="s">
        <v>75</v>
      </c>
      <c r="T78" s="3">
        <v>44059.0</v>
      </c>
      <c r="U78" s="1" t="s">
        <v>76</v>
      </c>
      <c r="Y78" s="1" t="s">
        <v>78</v>
      </c>
      <c r="AE78" s="1" t="s">
        <v>170</v>
      </c>
      <c r="AF78" s="1" t="s">
        <v>119</v>
      </c>
      <c r="AG78" s="1" t="s">
        <v>96</v>
      </c>
      <c r="AH78" s="1" t="s">
        <v>97</v>
      </c>
      <c r="AI78" s="1" t="s">
        <v>98</v>
      </c>
      <c r="AJ78" s="1" t="s">
        <v>162</v>
      </c>
      <c r="AK78" s="1" t="s">
        <v>162</v>
      </c>
      <c r="AL78" s="1" t="s">
        <v>103</v>
      </c>
      <c r="AM78" s="1" t="s">
        <v>314</v>
      </c>
      <c r="AQ78" s="1" t="s">
        <v>83</v>
      </c>
      <c r="AY78" s="1" t="s">
        <v>84</v>
      </c>
      <c r="AZ78" s="1" t="s">
        <v>85</v>
      </c>
      <c r="BA78" s="1" t="s">
        <v>85</v>
      </c>
      <c r="BB78" s="1" t="s">
        <v>86</v>
      </c>
      <c r="BC78" s="3">
        <v>44065.7625</v>
      </c>
      <c r="BD78" s="3">
        <v>44097.56319444445</v>
      </c>
      <c r="BF78" s="1">
        <v>89.0</v>
      </c>
      <c r="BH78" s="1" t="s">
        <v>315</v>
      </c>
      <c r="BI78" s="1" t="s">
        <v>88</v>
      </c>
      <c r="BJ78" s="1" t="s">
        <v>89</v>
      </c>
      <c r="BK78" s="1">
        <v>388406.0</v>
      </c>
      <c r="BL78" s="1">
        <v>-1.353978944E7</v>
      </c>
      <c r="BM78" s="1">
        <v>4357366.201</v>
      </c>
    </row>
    <row r="79">
      <c r="A79" s="2" t="str">
        <f t="shared" si="1"/>
        <v>BEU344</v>
      </c>
      <c r="B79" s="1" t="s">
        <v>316</v>
      </c>
      <c r="C79" s="1">
        <v>344.0</v>
      </c>
      <c r="E79" s="3">
        <v>44059.0</v>
      </c>
      <c r="F79" s="1" t="s">
        <v>313</v>
      </c>
      <c r="G79" s="1">
        <v>38.0</v>
      </c>
      <c r="H79" s="1" t="s">
        <v>287</v>
      </c>
      <c r="I79" s="1" t="s">
        <v>226</v>
      </c>
      <c r="J79" s="1" t="s">
        <v>196</v>
      </c>
      <c r="K79" s="1" t="s">
        <v>69</v>
      </c>
      <c r="L79" s="1" t="s">
        <v>70</v>
      </c>
      <c r="N79" s="1" t="s">
        <v>71</v>
      </c>
      <c r="O79" s="1" t="s">
        <v>72</v>
      </c>
      <c r="P79" s="1" t="s">
        <v>73</v>
      </c>
      <c r="R79" s="1" t="s">
        <v>74</v>
      </c>
      <c r="S79" s="1" t="s">
        <v>75</v>
      </c>
      <c r="T79" s="3">
        <v>44059.0</v>
      </c>
      <c r="U79" s="1" t="s">
        <v>76</v>
      </c>
      <c r="Y79" s="1" t="s">
        <v>78</v>
      </c>
      <c r="AE79" s="1" t="s">
        <v>170</v>
      </c>
      <c r="AF79" s="1" t="s">
        <v>119</v>
      </c>
      <c r="AG79" s="1" t="s">
        <v>96</v>
      </c>
      <c r="AH79" s="1" t="s">
        <v>97</v>
      </c>
      <c r="AI79" s="1" t="s">
        <v>98</v>
      </c>
      <c r="AJ79" s="1" t="s">
        <v>162</v>
      </c>
      <c r="AK79" s="1" t="s">
        <v>162</v>
      </c>
      <c r="AL79" s="1" t="s">
        <v>103</v>
      </c>
      <c r="AM79" s="1" t="s">
        <v>314</v>
      </c>
      <c r="AQ79" s="1" t="s">
        <v>83</v>
      </c>
      <c r="AY79" s="1" t="s">
        <v>84</v>
      </c>
      <c r="AZ79" s="1" t="s">
        <v>85</v>
      </c>
      <c r="BA79" s="1" t="s">
        <v>85</v>
      </c>
      <c r="BB79" s="1" t="s">
        <v>86</v>
      </c>
      <c r="BC79" s="3">
        <v>44065.7625</v>
      </c>
      <c r="BD79" s="3">
        <v>44097.56319444445</v>
      </c>
      <c r="BF79" s="1">
        <v>90.0</v>
      </c>
      <c r="BH79" s="1" t="s">
        <v>315</v>
      </c>
      <c r="BI79" s="1" t="s">
        <v>88</v>
      </c>
      <c r="BJ79" s="1" t="s">
        <v>184</v>
      </c>
      <c r="BK79" s="1">
        <v>556013.0</v>
      </c>
      <c r="BL79" s="1">
        <v>-1.353978944E7</v>
      </c>
      <c r="BM79" s="1">
        <v>4357366.201</v>
      </c>
    </row>
    <row r="80">
      <c r="A80" s="2" t="str">
        <f t="shared" si="1"/>
        <v>BEU376</v>
      </c>
      <c r="B80" s="1" t="s">
        <v>317</v>
      </c>
      <c r="C80" s="1">
        <v>376.0</v>
      </c>
      <c r="E80" s="3">
        <v>44059.0</v>
      </c>
      <c r="F80" s="1" t="s">
        <v>91</v>
      </c>
      <c r="G80" s="1">
        <v>497.0</v>
      </c>
      <c r="H80" s="1" t="s">
        <v>318</v>
      </c>
      <c r="I80" s="1" t="s">
        <v>68</v>
      </c>
      <c r="J80" s="1" t="s">
        <v>319</v>
      </c>
      <c r="K80" s="1" t="s">
        <v>69</v>
      </c>
      <c r="L80" s="1" t="s">
        <v>70</v>
      </c>
      <c r="N80" s="1" t="s">
        <v>71</v>
      </c>
      <c r="O80" s="1" t="s">
        <v>72</v>
      </c>
      <c r="P80" s="1" t="s">
        <v>112</v>
      </c>
      <c r="R80" s="1" t="s">
        <v>113</v>
      </c>
      <c r="S80" s="1" t="s">
        <v>75</v>
      </c>
      <c r="T80" s="3">
        <v>44059.0</v>
      </c>
      <c r="U80" s="1" t="s">
        <v>76</v>
      </c>
      <c r="V80" s="1" t="s">
        <v>154</v>
      </c>
      <c r="W80" s="1" t="s">
        <v>320</v>
      </c>
      <c r="X80" s="1" t="s">
        <v>77</v>
      </c>
      <c r="Y80" s="1" t="s">
        <v>78</v>
      </c>
      <c r="AE80" s="1" t="s">
        <v>94</v>
      </c>
      <c r="AF80" s="1" t="s">
        <v>119</v>
      </c>
      <c r="AG80" s="1" t="s">
        <v>120</v>
      </c>
      <c r="AH80" s="1" t="s">
        <v>79</v>
      </c>
      <c r="AI80" s="1" t="s">
        <v>108</v>
      </c>
      <c r="AJ80" s="1" t="s">
        <v>79</v>
      </c>
      <c r="AK80" s="1" t="s">
        <v>79</v>
      </c>
      <c r="AL80" s="1" t="s">
        <v>80</v>
      </c>
      <c r="AM80" s="1" t="s">
        <v>81</v>
      </c>
      <c r="AN80" s="1" t="s">
        <v>115</v>
      </c>
      <c r="AO80" s="1" t="s">
        <v>69</v>
      </c>
      <c r="AP80" s="1" t="s">
        <v>321</v>
      </c>
      <c r="AQ80" s="1" t="s">
        <v>83</v>
      </c>
      <c r="AY80" s="1" t="s">
        <v>84</v>
      </c>
      <c r="AZ80" s="1" t="s">
        <v>85</v>
      </c>
      <c r="BA80" s="1" t="s">
        <v>85</v>
      </c>
      <c r="BB80" s="1" t="s">
        <v>86</v>
      </c>
      <c r="BC80" s="3">
        <v>44066.00763888889</v>
      </c>
      <c r="BD80" s="3">
        <v>44097.56319444445</v>
      </c>
      <c r="BF80" s="1">
        <v>96.0</v>
      </c>
      <c r="BH80" s="1" t="s">
        <v>322</v>
      </c>
      <c r="BI80" s="1" t="s">
        <v>88</v>
      </c>
      <c r="BJ80" s="1" t="s">
        <v>323</v>
      </c>
      <c r="BK80" s="1">
        <v>707481.0</v>
      </c>
      <c r="BL80" s="1">
        <v>-1.354509967E7</v>
      </c>
      <c r="BM80" s="1">
        <v>4383646.856</v>
      </c>
    </row>
    <row r="81">
      <c r="A81" s="2" t="str">
        <f t="shared" si="1"/>
        <v>BEU377</v>
      </c>
      <c r="B81" s="1" t="s">
        <v>324</v>
      </c>
      <c r="C81" s="1">
        <v>377.0</v>
      </c>
      <c r="E81" s="3">
        <v>44059.0</v>
      </c>
      <c r="F81" s="1" t="s">
        <v>91</v>
      </c>
      <c r="G81" s="1">
        <v>497.0</v>
      </c>
      <c r="H81" s="1" t="s">
        <v>318</v>
      </c>
      <c r="I81" s="1" t="s">
        <v>68</v>
      </c>
      <c r="J81" s="1" t="s">
        <v>319</v>
      </c>
      <c r="K81" s="1" t="s">
        <v>69</v>
      </c>
      <c r="L81" s="1" t="s">
        <v>70</v>
      </c>
      <c r="N81" s="1" t="s">
        <v>71</v>
      </c>
      <c r="O81" s="1" t="s">
        <v>72</v>
      </c>
      <c r="P81" s="1" t="s">
        <v>112</v>
      </c>
      <c r="R81" s="1" t="s">
        <v>113</v>
      </c>
      <c r="S81" s="1" t="s">
        <v>75</v>
      </c>
      <c r="T81" s="3">
        <v>44059.0</v>
      </c>
      <c r="U81" s="1" t="s">
        <v>76</v>
      </c>
      <c r="V81" s="1" t="s">
        <v>154</v>
      </c>
      <c r="W81" s="1" t="s">
        <v>320</v>
      </c>
      <c r="X81" s="1" t="s">
        <v>77</v>
      </c>
      <c r="Y81" s="1" t="s">
        <v>78</v>
      </c>
      <c r="AE81" s="1" t="s">
        <v>94</v>
      </c>
      <c r="AF81" s="1" t="s">
        <v>119</v>
      </c>
      <c r="AG81" s="1" t="s">
        <v>120</v>
      </c>
      <c r="AH81" s="1" t="s">
        <v>79</v>
      </c>
      <c r="AI81" s="1" t="s">
        <v>108</v>
      </c>
      <c r="AJ81" s="1" t="s">
        <v>79</v>
      </c>
      <c r="AK81" s="1" t="s">
        <v>79</v>
      </c>
      <c r="AL81" s="1" t="s">
        <v>80</v>
      </c>
      <c r="AM81" s="1" t="s">
        <v>81</v>
      </c>
      <c r="AN81" s="1" t="s">
        <v>115</v>
      </c>
      <c r="AO81" s="1" t="s">
        <v>69</v>
      </c>
      <c r="AP81" s="1" t="s">
        <v>321</v>
      </c>
      <c r="AQ81" s="1" t="s">
        <v>83</v>
      </c>
      <c r="AY81" s="1" t="s">
        <v>84</v>
      </c>
      <c r="AZ81" s="1" t="s">
        <v>85</v>
      </c>
      <c r="BA81" s="1" t="s">
        <v>85</v>
      </c>
      <c r="BB81" s="1" t="s">
        <v>86</v>
      </c>
      <c r="BC81" s="3">
        <v>44066.00763888889</v>
      </c>
      <c r="BD81" s="3">
        <v>44097.56319444445</v>
      </c>
      <c r="BF81" s="1">
        <v>98.0</v>
      </c>
      <c r="BH81" s="1" t="s">
        <v>322</v>
      </c>
      <c r="BI81" s="1" t="s">
        <v>88</v>
      </c>
      <c r="BJ81" s="1" t="s">
        <v>325</v>
      </c>
      <c r="BK81" s="1">
        <v>593110.0</v>
      </c>
      <c r="BL81" s="1">
        <v>-1.354509967E7</v>
      </c>
      <c r="BM81" s="1">
        <v>4383646.856</v>
      </c>
    </row>
    <row r="82">
      <c r="A82" s="2" t="str">
        <f t="shared" si="1"/>
        <v>BEU386</v>
      </c>
      <c r="B82" s="1" t="s">
        <v>326</v>
      </c>
      <c r="C82" s="1">
        <v>386.0</v>
      </c>
      <c r="E82" s="3">
        <v>44059.0</v>
      </c>
      <c r="F82" s="1" t="s">
        <v>66</v>
      </c>
      <c r="G82" s="1">
        <v>19239.0</v>
      </c>
      <c r="H82" s="1" t="s">
        <v>67</v>
      </c>
      <c r="I82" s="1" t="s">
        <v>68</v>
      </c>
      <c r="K82" s="1" t="s">
        <v>69</v>
      </c>
      <c r="L82" s="1" t="s">
        <v>70</v>
      </c>
      <c r="N82" s="1" t="s">
        <v>71</v>
      </c>
      <c r="O82" s="1" t="s">
        <v>72</v>
      </c>
      <c r="P82" s="1" t="s">
        <v>73</v>
      </c>
      <c r="R82" s="1" t="s">
        <v>74</v>
      </c>
      <c r="S82" s="1" t="s">
        <v>75</v>
      </c>
      <c r="T82" s="3">
        <v>44059.0</v>
      </c>
      <c r="U82" s="1" t="s">
        <v>76</v>
      </c>
      <c r="Y82" s="1" t="s">
        <v>106</v>
      </c>
      <c r="AE82" s="1" t="s">
        <v>114</v>
      </c>
      <c r="AF82" s="1" t="s">
        <v>77</v>
      </c>
      <c r="AG82" s="1" t="s">
        <v>77</v>
      </c>
      <c r="AH82" s="1" t="s">
        <v>77</v>
      </c>
      <c r="AI82" s="1" t="s">
        <v>77</v>
      </c>
      <c r="AJ82" s="1" t="s">
        <v>99</v>
      </c>
      <c r="AK82" s="1" t="s">
        <v>99</v>
      </c>
      <c r="AL82" s="1" t="s">
        <v>80</v>
      </c>
      <c r="AM82" s="1" t="s">
        <v>77</v>
      </c>
      <c r="AP82" s="1" t="s">
        <v>327</v>
      </c>
      <c r="AQ82" s="1" t="s">
        <v>83</v>
      </c>
      <c r="AY82" s="1" t="s">
        <v>84</v>
      </c>
      <c r="AZ82" s="1" t="s">
        <v>85</v>
      </c>
      <c r="BA82" s="1" t="s">
        <v>85</v>
      </c>
      <c r="BB82" s="1" t="s">
        <v>86</v>
      </c>
      <c r="BC82" s="3">
        <v>44065.89791666667</v>
      </c>
      <c r="BD82" s="3">
        <v>44097.56319444445</v>
      </c>
      <c r="BF82" s="1">
        <v>99.0</v>
      </c>
      <c r="BH82" s="1" t="s">
        <v>328</v>
      </c>
      <c r="BI82" s="1" t="s">
        <v>88</v>
      </c>
      <c r="BJ82" s="1" t="s">
        <v>89</v>
      </c>
      <c r="BK82" s="1">
        <v>788628.0</v>
      </c>
      <c r="BL82" s="1">
        <v>-1.354041705E7</v>
      </c>
      <c r="BM82" s="1">
        <v>4355477.378</v>
      </c>
    </row>
    <row r="83">
      <c r="A83" s="2" t="str">
        <f t="shared" si="1"/>
        <v>BEU387</v>
      </c>
      <c r="B83" s="1" t="s">
        <v>329</v>
      </c>
      <c r="C83" s="1">
        <v>387.0</v>
      </c>
      <c r="E83" s="3">
        <v>44059.0</v>
      </c>
      <c r="F83" s="1" t="s">
        <v>66</v>
      </c>
      <c r="G83" s="1">
        <v>19239.0</v>
      </c>
      <c r="H83" s="1" t="s">
        <v>67</v>
      </c>
      <c r="I83" s="1" t="s">
        <v>68</v>
      </c>
      <c r="K83" s="1" t="s">
        <v>69</v>
      </c>
      <c r="L83" s="1" t="s">
        <v>70</v>
      </c>
      <c r="N83" s="1" t="s">
        <v>71</v>
      </c>
      <c r="O83" s="1" t="s">
        <v>72</v>
      </c>
      <c r="P83" s="1" t="s">
        <v>73</v>
      </c>
      <c r="R83" s="1" t="s">
        <v>74</v>
      </c>
      <c r="S83" s="1" t="s">
        <v>75</v>
      </c>
      <c r="T83" s="3">
        <v>44059.0</v>
      </c>
      <c r="U83" s="1" t="s">
        <v>76</v>
      </c>
      <c r="Y83" s="1" t="s">
        <v>78</v>
      </c>
      <c r="AE83" s="1" t="s">
        <v>94</v>
      </c>
      <c r="AF83" s="1" t="s">
        <v>77</v>
      </c>
      <c r="AG83" s="1" t="s">
        <v>77</v>
      </c>
      <c r="AH83" s="1" t="s">
        <v>79</v>
      </c>
      <c r="AI83" s="1" t="s">
        <v>77</v>
      </c>
      <c r="AJ83" s="1" t="s">
        <v>77</v>
      </c>
      <c r="AK83" s="1" t="s">
        <v>77</v>
      </c>
      <c r="AL83" s="1" t="s">
        <v>77</v>
      </c>
      <c r="AM83" s="1" t="s">
        <v>77</v>
      </c>
      <c r="AN83" s="1" t="s">
        <v>82</v>
      </c>
      <c r="AQ83" s="1" t="s">
        <v>83</v>
      </c>
      <c r="AY83" s="1" t="s">
        <v>84</v>
      </c>
      <c r="AZ83" s="1" t="s">
        <v>85</v>
      </c>
      <c r="BA83" s="1" t="s">
        <v>85</v>
      </c>
      <c r="BB83" s="1" t="s">
        <v>86</v>
      </c>
      <c r="BC83" s="3">
        <v>44065.902083333334</v>
      </c>
      <c r="BD83" s="3">
        <v>44097.56319444445</v>
      </c>
      <c r="BF83" s="1">
        <v>101.0</v>
      </c>
      <c r="BH83" s="1" t="s">
        <v>330</v>
      </c>
      <c r="BI83" s="1" t="s">
        <v>88</v>
      </c>
      <c r="BJ83" s="1" t="s">
        <v>184</v>
      </c>
      <c r="BK83" s="1">
        <v>842799.0</v>
      </c>
      <c r="BL83" s="1">
        <v>-1.354049327E7</v>
      </c>
      <c r="BM83" s="1">
        <v>4355350.183</v>
      </c>
    </row>
    <row r="84">
      <c r="A84" s="2" t="str">
        <f t="shared" si="1"/>
        <v>BEU389</v>
      </c>
      <c r="B84" s="1" t="s">
        <v>331</v>
      </c>
      <c r="C84" s="1">
        <v>389.0</v>
      </c>
      <c r="E84" s="3">
        <v>44059.0</v>
      </c>
      <c r="F84" s="1" t="s">
        <v>66</v>
      </c>
      <c r="G84" s="1">
        <v>19231.0</v>
      </c>
      <c r="H84" s="1" t="s">
        <v>67</v>
      </c>
      <c r="I84" s="1" t="s">
        <v>68</v>
      </c>
      <c r="J84" s="1" t="s">
        <v>93</v>
      </c>
      <c r="K84" s="1" t="s">
        <v>69</v>
      </c>
      <c r="L84" s="1" t="s">
        <v>70</v>
      </c>
      <c r="N84" s="1" t="s">
        <v>71</v>
      </c>
      <c r="O84" s="1" t="s">
        <v>72</v>
      </c>
      <c r="P84" s="1" t="s">
        <v>73</v>
      </c>
      <c r="R84" s="1" t="s">
        <v>74</v>
      </c>
      <c r="S84" s="1" t="s">
        <v>75</v>
      </c>
      <c r="T84" s="3">
        <v>44059.0</v>
      </c>
      <c r="U84" s="1" t="s">
        <v>76</v>
      </c>
      <c r="Y84" s="1" t="s">
        <v>332</v>
      </c>
      <c r="AE84" s="1" t="s">
        <v>114</v>
      </c>
      <c r="AF84" s="1" t="s">
        <v>77</v>
      </c>
      <c r="AG84" s="1" t="s">
        <v>77</v>
      </c>
      <c r="AH84" s="1" t="s">
        <v>114</v>
      </c>
      <c r="AI84" s="1" t="s">
        <v>77</v>
      </c>
      <c r="AJ84" s="1" t="s">
        <v>77</v>
      </c>
      <c r="AK84" s="1" t="s">
        <v>77</v>
      </c>
      <c r="AL84" s="1" t="s">
        <v>77</v>
      </c>
      <c r="AM84" s="1" t="s">
        <v>77</v>
      </c>
      <c r="AQ84" s="1" t="s">
        <v>83</v>
      </c>
      <c r="AY84" s="1" t="s">
        <v>84</v>
      </c>
      <c r="AZ84" s="1" t="s">
        <v>85</v>
      </c>
      <c r="BA84" s="1" t="s">
        <v>85</v>
      </c>
      <c r="BB84" s="1" t="s">
        <v>86</v>
      </c>
      <c r="BC84" s="3">
        <v>44065.924305555556</v>
      </c>
      <c r="BD84" s="3">
        <v>44097.56319444445</v>
      </c>
      <c r="BF84" s="1">
        <v>103.0</v>
      </c>
      <c r="BH84" s="1" t="s">
        <v>333</v>
      </c>
      <c r="BI84" s="1" t="s">
        <v>88</v>
      </c>
      <c r="BJ84" s="1" t="s">
        <v>184</v>
      </c>
      <c r="BK84" s="1">
        <v>768873.0</v>
      </c>
      <c r="BL84" s="1">
        <v>-1.353970449E7</v>
      </c>
      <c r="BM84" s="1">
        <v>4355799.673</v>
      </c>
    </row>
    <row r="85">
      <c r="A85" s="2" t="str">
        <f t="shared" si="1"/>
        <v>BEU390</v>
      </c>
      <c r="B85" s="1" t="s">
        <v>334</v>
      </c>
      <c r="C85" s="1">
        <v>390.0</v>
      </c>
      <c r="E85" s="3">
        <v>44059.0</v>
      </c>
      <c r="F85" s="1" t="s">
        <v>66</v>
      </c>
      <c r="G85" s="1">
        <v>19231.0</v>
      </c>
      <c r="H85" s="1" t="s">
        <v>67</v>
      </c>
      <c r="I85" s="1" t="s">
        <v>68</v>
      </c>
      <c r="J85" s="1" t="s">
        <v>93</v>
      </c>
      <c r="K85" s="1" t="s">
        <v>69</v>
      </c>
      <c r="L85" s="1" t="s">
        <v>70</v>
      </c>
      <c r="N85" s="1" t="s">
        <v>71</v>
      </c>
      <c r="O85" s="1" t="s">
        <v>72</v>
      </c>
      <c r="P85" s="1" t="s">
        <v>73</v>
      </c>
      <c r="R85" s="1" t="s">
        <v>74</v>
      </c>
      <c r="S85" s="1" t="s">
        <v>75</v>
      </c>
      <c r="T85" s="3">
        <v>44059.0</v>
      </c>
      <c r="U85" s="1" t="s">
        <v>76</v>
      </c>
      <c r="Y85" s="1" t="s">
        <v>332</v>
      </c>
      <c r="AE85" s="1" t="s">
        <v>114</v>
      </c>
      <c r="AF85" s="1" t="s">
        <v>77</v>
      </c>
      <c r="AG85" s="1" t="s">
        <v>77</v>
      </c>
      <c r="AH85" s="1" t="s">
        <v>114</v>
      </c>
      <c r="AI85" s="1" t="s">
        <v>77</v>
      </c>
      <c r="AJ85" s="1" t="s">
        <v>77</v>
      </c>
      <c r="AK85" s="1" t="s">
        <v>77</v>
      </c>
      <c r="AL85" s="1" t="s">
        <v>77</v>
      </c>
      <c r="AM85" s="1" t="s">
        <v>77</v>
      </c>
      <c r="AQ85" s="1" t="s">
        <v>83</v>
      </c>
      <c r="AY85" s="1" t="s">
        <v>84</v>
      </c>
      <c r="AZ85" s="1" t="s">
        <v>85</v>
      </c>
      <c r="BA85" s="1" t="s">
        <v>85</v>
      </c>
      <c r="BB85" s="1" t="s">
        <v>86</v>
      </c>
      <c r="BC85" s="3">
        <v>44065.924305555556</v>
      </c>
      <c r="BD85" s="3">
        <v>44097.56319444445</v>
      </c>
      <c r="BF85" s="1">
        <v>104.0</v>
      </c>
      <c r="BH85" s="1" t="s">
        <v>333</v>
      </c>
      <c r="BI85" s="1" t="s">
        <v>88</v>
      </c>
      <c r="BJ85" s="1" t="s">
        <v>89</v>
      </c>
      <c r="BK85" s="1">
        <v>685363.0</v>
      </c>
      <c r="BL85" s="1">
        <v>-1.353970449E7</v>
      </c>
      <c r="BM85" s="1">
        <v>4355799.673</v>
      </c>
    </row>
    <row r="86">
      <c r="A86" s="2" t="str">
        <f t="shared" si="1"/>
        <v>BEU391</v>
      </c>
      <c r="B86" s="1" t="s">
        <v>335</v>
      </c>
      <c r="C86" s="1">
        <v>391.0</v>
      </c>
      <c r="E86" s="3">
        <v>44059.0</v>
      </c>
      <c r="F86" s="1" t="s">
        <v>66</v>
      </c>
      <c r="G86" s="1">
        <v>19231.0</v>
      </c>
      <c r="H86" s="1" t="s">
        <v>67</v>
      </c>
      <c r="I86" s="1" t="s">
        <v>68</v>
      </c>
      <c r="J86" s="1" t="s">
        <v>201</v>
      </c>
      <c r="K86" s="1" t="s">
        <v>69</v>
      </c>
      <c r="L86" s="1" t="s">
        <v>70</v>
      </c>
      <c r="N86" s="1" t="s">
        <v>71</v>
      </c>
      <c r="O86" s="1" t="s">
        <v>72</v>
      </c>
      <c r="R86" s="1" t="s">
        <v>74</v>
      </c>
      <c r="S86" s="1" t="s">
        <v>75</v>
      </c>
      <c r="T86" s="3">
        <v>44059.0</v>
      </c>
      <c r="U86" s="1" t="s">
        <v>76</v>
      </c>
      <c r="Y86" s="1" t="s">
        <v>106</v>
      </c>
      <c r="AE86" s="1" t="s">
        <v>77</v>
      </c>
      <c r="AF86" s="1" t="s">
        <v>77</v>
      </c>
      <c r="AG86" s="1" t="s">
        <v>77</v>
      </c>
      <c r="AH86" s="1" t="s">
        <v>77</v>
      </c>
      <c r="AI86" s="1" t="s">
        <v>77</v>
      </c>
      <c r="AJ86" s="1" t="s">
        <v>77</v>
      </c>
      <c r="AK86" s="1" t="s">
        <v>77</v>
      </c>
      <c r="AL86" s="1" t="s">
        <v>77</v>
      </c>
      <c r="AM86" s="1" t="s">
        <v>77</v>
      </c>
      <c r="AP86" s="1" t="s">
        <v>336</v>
      </c>
      <c r="AQ86" s="1" t="s">
        <v>83</v>
      </c>
      <c r="AY86" s="1" t="s">
        <v>84</v>
      </c>
      <c r="AZ86" s="1" t="s">
        <v>85</v>
      </c>
      <c r="BA86" s="1" t="s">
        <v>85</v>
      </c>
      <c r="BB86" s="1" t="s">
        <v>86</v>
      </c>
      <c r="BC86" s="3">
        <v>44065.92638888889</v>
      </c>
      <c r="BD86" s="3">
        <v>44097.56319444445</v>
      </c>
      <c r="BF86" s="1">
        <v>105.0</v>
      </c>
      <c r="BH86" s="1" t="s">
        <v>337</v>
      </c>
      <c r="BI86" s="1" t="s">
        <v>88</v>
      </c>
      <c r="BJ86" s="1" t="s">
        <v>184</v>
      </c>
      <c r="BK86" s="1">
        <v>841787.0</v>
      </c>
      <c r="BL86" s="1">
        <v>-1.353970449E7</v>
      </c>
      <c r="BM86" s="1">
        <v>4355799.673</v>
      </c>
    </row>
    <row r="87">
      <c r="A87" s="2" t="str">
        <f t="shared" si="1"/>
        <v>BEU392</v>
      </c>
      <c r="B87" s="1" t="s">
        <v>338</v>
      </c>
      <c r="C87" s="1">
        <v>392.0</v>
      </c>
      <c r="E87" s="3">
        <v>44059.0</v>
      </c>
      <c r="F87" s="1" t="s">
        <v>66</v>
      </c>
      <c r="G87" s="1">
        <v>19231.0</v>
      </c>
      <c r="H87" s="1" t="s">
        <v>67</v>
      </c>
      <c r="I87" s="1" t="s">
        <v>68</v>
      </c>
      <c r="J87" s="1" t="s">
        <v>201</v>
      </c>
      <c r="K87" s="1" t="s">
        <v>69</v>
      </c>
      <c r="L87" s="1" t="s">
        <v>70</v>
      </c>
      <c r="N87" s="1" t="s">
        <v>71</v>
      </c>
      <c r="O87" s="1" t="s">
        <v>72</v>
      </c>
      <c r="R87" s="1" t="s">
        <v>74</v>
      </c>
      <c r="S87" s="1" t="s">
        <v>75</v>
      </c>
      <c r="T87" s="3">
        <v>44059.0</v>
      </c>
      <c r="U87" s="1" t="s">
        <v>76</v>
      </c>
      <c r="Y87" s="1" t="s">
        <v>106</v>
      </c>
      <c r="AE87" s="1" t="s">
        <v>77</v>
      </c>
      <c r="AF87" s="1" t="s">
        <v>77</v>
      </c>
      <c r="AG87" s="1" t="s">
        <v>77</v>
      </c>
      <c r="AH87" s="1" t="s">
        <v>77</v>
      </c>
      <c r="AI87" s="1" t="s">
        <v>77</v>
      </c>
      <c r="AJ87" s="1" t="s">
        <v>77</v>
      </c>
      <c r="AK87" s="1" t="s">
        <v>77</v>
      </c>
      <c r="AL87" s="1" t="s">
        <v>77</v>
      </c>
      <c r="AM87" s="1" t="s">
        <v>77</v>
      </c>
      <c r="AP87" s="1" t="s">
        <v>336</v>
      </c>
      <c r="AQ87" s="1" t="s">
        <v>83</v>
      </c>
      <c r="AY87" s="1" t="s">
        <v>84</v>
      </c>
      <c r="AZ87" s="1" t="s">
        <v>85</v>
      </c>
      <c r="BA87" s="1" t="s">
        <v>85</v>
      </c>
      <c r="BB87" s="1" t="s">
        <v>86</v>
      </c>
      <c r="BC87" s="3">
        <v>44065.92638888889</v>
      </c>
      <c r="BD87" s="3">
        <v>44097.56319444445</v>
      </c>
      <c r="BF87" s="1">
        <v>106.0</v>
      </c>
      <c r="BH87" s="1" t="s">
        <v>337</v>
      </c>
      <c r="BI87" s="1" t="s">
        <v>88</v>
      </c>
      <c r="BJ87" s="1" t="s">
        <v>89</v>
      </c>
      <c r="BK87" s="1">
        <v>754726.0</v>
      </c>
      <c r="BL87" s="1">
        <v>-1.353970449E7</v>
      </c>
      <c r="BM87" s="1">
        <v>4355799.673</v>
      </c>
    </row>
    <row r="88">
      <c r="A88" s="2" t="str">
        <f t="shared" si="1"/>
        <v>BEU393</v>
      </c>
      <c r="B88" s="1" t="s">
        <v>339</v>
      </c>
      <c r="C88" s="1">
        <v>393.0</v>
      </c>
      <c r="E88" s="3">
        <v>44059.0</v>
      </c>
      <c r="F88" s="1" t="s">
        <v>66</v>
      </c>
      <c r="G88" s="1">
        <v>19231.0</v>
      </c>
      <c r="H88" s="1" t="s">
        <v>67</v>
      </c>
      <c r="I88" s="1" t="s">
        <v>68</v>
      </c>
      <c r="J88" s="1" t="s">
        <v>201</v>
      </c>
      <c r="K88" s="1" t="s">
        <v>69</v>
      </c>
      <c r="L88" s="1" t="s">
        <v>70</v>
      </c>
      <c r="N88" s="1" t="s">
        <v>71</v>
      </c>
      <c r="O88" s="1" t="s">
        <v>72</v>
      </c>
      <c r="P88" s="1" t="s">
        <v>73</v>
      </c>
      <c r="R88" s="1" t="s">
        <v>74</v>
      </c>
      <c r="S88" s="1" t="s">
        <v>75</v>
      </c>
      <c r="T88" s="3">
        <v>44059.0</v>
      </c>
      <c r="U88" s="1" t="s">
        <v>76</v>
      </c>
      <c r="Y88" s="1" t="s">
        <v>106</v>
      </c>
      <c r="AE88" s="1" t="s">
        <v>77</v>
      </c>
      <c r="AF88" s="1" t="s">
        <v>77</v>
      </c>
      <c r="AG88" s="1" t="s">
        <v>77</v>
      </c>
      <c r="AH88" s="1" t="s">
        <v>77</v>
      </c>
      <c r="AI88" s="1" t="s">
        <v>77</v>
      </c>
      <c r="AJ88" s="1" t="s">
        <v>77</v>
      </c>
      <c r="AK88" s="1" t="s">
        <v>77</v>
      </c>
      <c r="AL88" s="1" t="s">
        <v>77</v>
      </c>
      <c r="AM88" s="1" t="s">
        <v>77</v>
      </c>
      <c r="AP88" s="1" t="s">
        <v>336</v>
      </c>
      <c r="AQ88" s="1" t="s">
        <v>83</v>
      </c>
      <c r="AY88" s="1" t="s">
        <v>84</v>
      </c>
      <c r="AZ88" s="1" t="s">
        <v>85</v>
      </c>
      <c r="BA88" s="1" t="s">
        <v>85</v>
      </c>
      <c r="BB88" s="1" t="s">
        <v>86</v>
      </c>
      <c r="BC88" s="3">
        <v>44065.930555555555</v>
      </c>
      <c r="BD88" s="3">
        <v>44097.56319444445</v>
      </c>
      <c r="BF88" s="1">
        <v>339.0</v>
      </c>
      <c r="BH88" s="1" t="s">
        <v>340</v>
      </c>
      <c r="BI88" s="1" t="s">
        <v>88</v>
      </c>
      <c r="BJ88" s="1" t="s">
        <v>89</v>
      </c>
      <c r="BK88" s="1">
        <v>832066.0</v>
      </c>
      <c r="BL88" s="1">
        <v>-1.353973591E7</v>
      </c>
      <c r="BM88" s="1">
        <v>4355785.771</v>
      </c>
    </row>
    <row r="89">
      <c r="A89" s="2" t="str">
        <f t="shared" si="1"/>
        <v>BEU395</v>
      </c>
      <c r="B89" s="1" t="s">
        <v>341</v>
      </c>
      <c r="C89" s="1">
        <v>395.0</v>
      </c>
      <c r="E89" s="3">
        <v>44059.0</v>
      </c>
      <c r="F89" s="1" t="s">
        <v>66</v>
      </c>
      <c r="G89" s="1">
        <v>21165.0</v>
      </c>
      <c r="H89" s="1" t="s">
        <v>67</v>
      </c>
      <c r="I89" s="1" t="s">
        <v>68</v>
      </c>
      <c r="K89" s="1" t="s">
        <v>69</v>
      </c>
      <c r="L89" s="1" t="s">
        <v>70</v>
      </c>
      <c r="N89" s="1" t="s">
        <v>71</v>
      </c>
      <c r="O89" s="1" t="s">
        <v>72</v>
      </c>
      <c r="P89" s="1" t="s">
        <v>73</v>
      </c>
      <c r="R89" s="1" t="s">
        <v>74</v>
      </c>
      <c r="S89" s="1" t="s">
        <v>75</v>
      </c>
      <c r="T89" s="3">
        <v>44059.0</v>
      </c>
      <c r="U89" s="1" t="s">
        <v>76</v>
      </c>
      <c r="Y89" s="1" t="s">
        <v>78</v>
      </c>
      <c r="AE89" s="1" t="s">
        <v>94</v>
      </c>
      <c r="AF89" s="1" t="s">
        <v>77</v>
      </c>
      <c r="AG89" s="1" t="s">
        <v>96</v>
      </c>
      <c r="AH89" s="1" t="s">
        <v>77</v>
      </c>
      <c r="AI89" s="1" t="s">
        <v>77</v>
      </c>
      <c r="AJ89" s="1" t="s">
        <v>99</v>
      </c>
      <c r="AK89" s="1" t="s">
        <v>79</v>
      </c>
      <c r="AL89" s="1" t="s">
        <v>103</v>
      </c>
      <c r="AM89" s="1" t="s">
        <v>103</v>
      </c>
      <c r="AQ89" s="1" t="s">
        <v>83</v>
      </c>
      <c r="AY89" s="1" t="s">
        <v>84</v>
      </c>
      <c r="AZ89" s="1" t="s">
        <v>85</v>
      </c>
      <c r="BA89" s="1" t="s">
        <v>85</v>
      </c>
      <c r="BB89" s="1" t="s">
        <v>86</v>
      </c>
      <c r="BC89" s="3">
        <v>44065.95416666667</v>
      </c>
      <c r="BD89" s="3">
        <v>44097.56319444445</v>
      </c>
      <c r="BF89" s="1">
        <v>107.0</v>
      </c>
      <c r="BH89" s="1" t="s">
        <v>342</v>
      </c>
      <c r="BI89" s="1" t="s">
        <v>88</v>
      </c>
      <c r="BJ89" s="1" t="s">
        <v>89</v>
      </c>
      <c r="BK89" s="1">
        <v>689817.0</v>
      </c>
      <c r="BL89" s="1">
        <v>-1.353711827E7</v>
      </c>
      <c r="BM89" s="1">
        <v>4354978.468</v>
      </c>
    </row>
    <row r="90">
      <c r="A90" s="2" t="str">
        <f t="shared" si="1"/>
        <v>BEU396</v>
      </c>
      <c r="B90" s="1" t="s">
        <v>343</v>
      </c>
      <c r="C90" s="1">
        <v>396.0</v>
      </c>
      <c r="E90" s="3">
        <v>44059.0</v>
      </c>
      <c r="F90" s="1" t="s">
        <v>66</v>
      </c>
      <c r="G90" s="1">
        <v>19425.0</v>
      </c>
      <c r="H90" s="1" t="s">
        <v>67</v>
      </c>
      <c r="I90" s="1" t="s">
        <v>68</v>
      </c>
      <c r="K90" s="1" t="s">
        <v>69</v>
      </c>
      <c r="L90" s="1" t="s">
        <v>70</v>
      </c>
      <c r="N90" s="1" t="s">
        <v>71</v>
      </c>
      <c r="O90" s="1" t="s">
        <v>72</v>
      </c>
      <c r="P90" s="1" t="s">
        <v>73</v>
      </c>
      <c r="R90" s="1" t="s">
        <v>74</v>
      </c>
      <c r="S90" s="1" t="s">
        <v>75</v>
      </c>
      <c r="T90" s="3">
        <v>44059.0</v>
      </c>
      <c r="U90" s="1" t="s">
        <v>76</v>
      </c>
      <c r="Y90" s="1" t="s">
        <v>78</v>
      </c>
      <c r="AE90" s="1" t="s">
        <v>94</v>
      </c>
      <c r="AF90" s="1" t="s">
        <v>77</v>
      </c>
      <c r="AG90" s="1" t="s">
        <v>77</v>
      </c>
      <c r="AH90" s="1" t="s">
        <v>77</v>
      </c>
      <c r="AI90" s="1" t="s">
        <v>77</v>
      </c>
      <c r="AJ90" s="1" t="s">
        <v>77</v>
      </c>
      <c r="AK90" s="1" t="s">
        <v>77</v>
      </c>
      <c r="AL90" s="1" t="s">
        <v>80</v>
      </c>
      <c r="AM90" s="1" t="s">
        <v>103</v>
      </c>
      <c r="AN90" s="1" t="s">
        <v>122</v>
      </c>
      <c r="AQ90" s="1" t="s">
        <v>83</v>
      </c>
      <c r="AY90" s="1" t="s">
        <v>84</v>
      </c>
      <c r="AZ90" s="1" t="s">
        <v>85</v>
      </c>
      <c r="BA90" s="1" t="s">
        <v>85</v>
      </c>
      <c r="BB90" s="1" t="s">
        <v>86</v>
      </c>
      <c r="BC90" s="3">
        <v>44065.88680555556</v>
      </c>
      <c r="BD90" s="3">
        <v>44097.56319444445</v>
      </c>
      <c r="BF90" s="1">
        <v>109.0</v>
      </c>
      <c r="BH90" s="1" t="s">
        <v>344</v>
      </c>
      <c r="BI90" s="1" t="s">
        <v>88</v>
      </c>
      <c r="BJ90" s="1" t="s">
        <v>89</v>
      </c>
      <c r="BK90" s="1">
        <v>635969.0</v>
      </c>
      <c r="BL90" s="1">
        <v>-1.354056307E7</v>
      </c>
      <c r="BM90" s="1">
        <v>4355480.037</v>
      </c>
    </row>
    <row r="91">
      <c r="A91" s="2" t="str">
        <f t="shared" si="1"/>
        <v>BEU397</v>
      </c>
      <c r="B91" s="1" t="s">
        <v>345</v>
      </c>
      <c r="C91" s="1">
        <v>397.0</v>
      </c>
      <c r="E91" s="3">
        <v>44059.0</v>
      </c>
      <c r="F91" s="1" t="s">
        <v>66</v>
      </c>
      <c r="G91" s="1">
        <v>19425.0</v>
      </c>
      <c r="H91" s="1" t="s">
        <v>67</v>
      </c>
      <c r="I91" s="1" t="s">
        <v>68</v>
      </c>
      <c r="J91" s="1" t="s">
        <v>93</v>
      </c>
      <c r="K91" s="1" t="s">
        <v>69</v>
      </c>
      <c r="L91" s="1" t="s">
        <v>70</v>
      </c>
      <c r="N91" s="1" t="s">
        <v>71</v>
      </c>
      <c r="O91" s="1" t="s">
        <v>72</v>
      </c>
      <c r="P91" s="1" t="s">
        <v>73</v>
      </c>
      <c r="R91" s="1" t="s">
        <v>74</v>
      </c>
      <c r="S91" s="1" t="s">
        <v>75</v>
      </c>
      <c r="T91" s="3">
        <v>44059.0</v>
      </c>
      <c r="U91" s="1" t="s">
        <v>76</v>
      </c>
      <c r="Y91" s="1" t="s">
        <v>106</v>
      </c>
      <c r="AE91" s="1" t="s">
        <v>77</v>
      </c>
      <c r="AF91" s="1" t="s">
        <v>77</v>
      </c>
      <c r="AG91" s="1" t="s">
        <v>77</v>
      </c>
      <c r="AH91" s="1" t="s">
        <v>77</v>
      </c>
      <c r="AI91" s="1" t="s">
        <v>108</v>
      </c>
      <c r="AJ91" s="1" t="s">
        <v>99</v>
      </c>
      <c r="AK91" s="1" t="s">
        <v>99</v>
      </c>
      <c r="AL91" s="1" t="s">
        <v>103</v>
      </c>
      <c r="AM91" s="1" t="s">
        <v>81</v>
      </c>
      <c r="AQ91" s="1" t="s">
        <v>83</v>
      </c>
      <c r="AY91" s="1" t="s">
        <v>84</v>
      </c>
      <c r="AZ91" s="1" t="s">
        <v>85</v>
      </c>
      <c r="BA91" s="1" t="s">
        <v>85</v>
      </c>
      <c r="BB91" s="1" t="s">
        <v>86</v>
      </c>
      <c r="BC91" s="3">
        <v>44065.89027777778</v>
      </c>
      <c r="BD91" s="3">
        <v>44097.56319444445</v>
      </c>
      <c r="BF91" s="1">
        <v>112.0</v>
      </c>
      <c r="BH91" s="1" t="s">
        <v>346</v>
      </c>
      <c r="BI91" s="1" t="s">
        <v>88</v>
      </c>
      <c r="BJ91" s="1" t="s">
        <v>89</v>
      </c>
      <c r="BK91" s="1">
        <v>558879.0</v>
      </c>
      <c r="BL91" s="1">
        <v>-1.35406018E7</v>
      </c>
      <c r="BM91" s="1">
        <v>4355417.037</v>
      </c>
    </row>
    <row r="92">
      <c r="A92" s="2" t="str">
        <f t="shared" si="1"/>
        <v>BEU420</v>
      </c>
      <c r="B92" s="1" t="s">
        <v>347</v>
      </c>
      <c r="C92" s="1">
        <v>420.0</v>
      </c>
      <c r="E92" s="3">
        <v>44059.0</v>
      </c>
      <c r="F92" s="1" t="s">
        <v>66</v>
      </c>
      <c r="G92" s="1">
        <v>0.0</v>
      </c>
      <c r="H92" s="1" t="s">
        <v>113</v>
      </c>
      <c r="I92" s="1" t="s">
        <v>68</v>
      </c>
      <c r="K92" s="1" t="s">
        <v>69</v>
      </c>
      <c r="L92" s="1" t="s">
        <v>70</v>
      </c>
      <c r="N92" s="1" t="s">
        <v>71</v>
      </c>
      <c r="O92" s="1" t="s">
        <v>72</v>
      </c>
      <c r="P92" s="1" t="s">
        <v>348</v>
      </c>
      <c r="R92" s="1" t="s">
        <v>113</v>
      </c>
      <c r="S92" s="1" t="s">
        <v>75</v>
      </c>
      <c r="T92" s="3">
        <v>44059.0</v>
      </c>
      <c r="U92" s="1" t="s">
        <v>76</v>
      </c>
      <c r="Y92" s="1" t="s">
        <v>78</v>
      </c>
      <c r="AE92" s="1" t="s">
        <v>79</v>
      </c>
      <c r="AF92" s="1" t="s">
        <v>77</v>
      </c>
      <c r="AG92" s="1" t="s">
        <v>77</v>
      </c>
      <c r="AH92" s="1" t="s">
        <v>79</v>
      </c>
      <c r="AI92" s="1" t="s">
        <v>121</v>
      </c>
      <c r="AJ92" s="1" t="s">
        <v>99</v>
      </c>
      <c r="AK92" s="1" t="s">
        <v>79</v>
      </c>
      <c r="AL92" s="1" t="s">
        <v>77</v>
      </c>
      <c r="AM92" s="1" t="s">
        <v>81</v>
      </c>
      <c r="AQ92" s="1" t="s">
        <v>83</v>
      </c>
      <c r="AY92" s="1" t="s">
        <v>84</v>
      </c>
      <c r="AZ92" s="1" t="s">
        <v>85</v>
      </c>
      <c r="BA92" s="1" t="s">
        <v>85</v>
      </c>
      <c r="BB92" s="1" t="s">
        <v>86</v>
      </c>
      <c r="BC92" s="3">
        <v>44066.69583333333</v>
      </c>
      <c r="BD92" s="3">
        <v>44097.56319444445</v>
      </c>
      <c r="BF92" s="1">
        <v>114.0</v>
      </c>
      <c r="BH92" s="1" t="s">
        <v>349</v>
      </c>
      <c r="BI92" s="1" t="s">
        <v>88</v>
      </c>
      <c r="BJ92" s="1" t="s">
        <v>89</v>
      </c>
      <c r="BK92" s="1">
        <v>361603.0</v>
      </c>
      <c r="BL92" s="1">
        <v>-1.352987775E7</v>
      </c>
      <c r="BM92" s="1">
        <v>4368461.568</v>
      </c>
    </row>
    <row r="93">
      <c r="A93" s="2" t="str">
        <f t="shared" si="1"/>
        <v>BEU442</v>
      </c>
      <c r="B93" s="1" t="s">
        <v>350</v>
      </c>
      <c r="C93" s="1">
        <v>442.0</v>
      </c>
      <c r="E93" s="3">
        <v>44059.0</v>
      </c>
      <c r="F93" s="1" t="s">
        <v>66</v>
      </c>
      <c r="G93" s="1">
        <v>20665.0</v>
      </c>
      <c r="H93" s="1" t="s">
        <v>67</v>
      </c>
      <c r="I93" s="1" t="s">
        <v>68</v>
      </c>
      <c r="K93" s="1" t="s">
        <v>69</v>
      </c>
      <c r="L93" s="1" t="s">
        <v>70</v>
      </c>
      <c r="N93" s="1" t="s">
        <v>71</v>
      </c>
      <c r="O93" s="1" t="s">
        <v>72</v>
      </c>
      <c r="P93" s="1" t="s">
        <v>73</v>
      </c>
      <c r="R93" s="1" t="s">
        <v>74</v>
      </c>
      <c r="S93" s="1" t="s">
        <v>75</v>
      </c>
      <c r="T93" s="3">
        <v>44059.0</v>
      </c>
      <c r="U93" s="1" t="s">
        <v>76</v>
      </c>
      <c r="Y93" s="1" t="s">
        <v>78</v>
      </c>
      <c r="AE93" s="1" t="s">
        <v>94</v>
      </c>
      <c r="AF93" s="1" t="s">
        <v>77</v>
      </c>
      <c r="AG93" s="1" t="s">
        <v>107</v>
      </c>
      <c r="AH93" s="1" t="s">
        <v>97</v>
      </c>
      <c r="AI93" s="1" t="s">
        <v>98</v>
      </c>
      <c r="AJ93" s="1" t="s">
        <v>99</v>
      </c>
      <c r="AK93" s="1" t="s">
        <v>79</v>
      </c>
      <c r="AL93" s="1" t="s">
        <v>80</v>
      </c>
      <c r="AM93" s="1" t="s">
        <v>81</v>
      </c>
      <c r="AN93" s="1" t="s">
        <v>115</v>
      </c>
      <c r="AP93" s="1" t="s">
        <v>351</v>
      </c>
      <c r="AQ93" s="1" t="s">
        <v>83</v>
      </c>
      <c r="AY93" s="1" t="s">
        <v>84</v>
      </c>
      <c r="AZ93" s="1" t="s">
        <v>85</v>
      </c>
      <c r="BA93" s="1" t="s">
        <v>85</v>
      </c>
      <c r="BB93" s="1" t="s">
        <v>86</v>
      </c>
      <c r="BC93" s="3">
        <v>44066.705555555556</v>
      </c>
      <c r="BD93" s="3">
        <v>44097.56319444445</v>
      </c>
      <c r="BF93" s="1">
        <v>115.0</v>
      </c>
      <c r="BH93" s="1" t="s">
        <v>352</v>
      </c>
      <c r="BI93" s="1" t="s">
        <v>88</v>
      </c>
      <c r="BJ93" s="1" t="s">
        <v>89</v>
      </c>
      <c r="BK93" s="1">
        <v>620767.0</v>
      </c>
      <c r="BL93" s="1">
        <v>-1.353804921E7</v>
      </c>
      <c r="BM93" s="1">
        <v>4355332.201</v>
      </c>
    </row>
    <row r="94">
      <c r="A94" s="2" t="str">
        <f t="shared" si="1"/>
        <v>BEU458</v>
      </c>
      <c r="B94" s="1" t="s">
        <v>353</v>
      </c>
      <c r="C94" s="1">
        <v>458.0</v>
      </c>
      <c r="E94" s="3">
        <v>44059.0</v>
      </c>
      <c r="F94" s="1" t="s">
        <v>66</v>
      </c>
      <c r="G94" s="1">
        <v>0.0</v>
      </c>
      <c r="H94" s="1" t="s">
        <v>354</v>
      </c>
      <c r="I94" s="1" t="s">
        <v>68</v>
      </c>
      <c r="J94" s="1" t="s">
        <v>93</v>
      </c>
      <c r="K94" s="1" t="s">
        <v>69</v>
      </c>
      <c r="L94" s="1" t="s">
        <v>70</v>
      </c>
      <c r="N94" s="1" t="s">
        <v>71</v>
      </c>
      <c r="O94" s="1" t="s">
        <v>72</v>
      </c>
      <c r="P94" s="1" t="s">
        <v>348</v>
      </c>
      <c r="R94" s="1" t="s">
        <v>113</v>
      </c>
      <c r="S94" s="1" t="s">
        <v>75</v>
      </c>
      <c r="T94" s="3">
        <v>44059.0</v>
      </c>
      <c r="U94" s="1" t="s">
        <v>76</v>
      </c>
      <c r="Y94" s="1" t="s">
        <v>106</v>
      </c>
      <c r="AE94" s="1" t="s">
        <v>114</v>
      </c>
      <c r="AF94" s="1" t="s">
        <v>77</v>
      </c>
      <c r="AG94" s="1" t="s">
        <v>77</v>
      </c>
      <c r="AH94" s="1" t="s">
        <v>77</v>
      </c>
      <c r="AI94" s="1" t="s">
        <v>77</v>
      </c>
      <c r="AJ94" s="1" t="s">
        <v>99</v>
      </c>
      <c r="AK94" s="1" t="s">
        <v>99</v>
      </c>
      <c r="AL94" s="1" t="s">
        <v>80</v>
      </c>
      <c r="AM94" s="1" t="s">
        <v>81</v>
      </c>
      <c r="AQ94" s="1" t="s">
        <v>83</v>
      </c>
      <c r="AY94" s="1" t="s">
        <v>84</v>
      </c>
      <c r="AZ94" s="1" t="s">
        <v>85</v>
      </c>
      <c r="BA94" s="1" t="s">
        <v>85</v>
      </c>
      <c r="BB94" s="1" t="s">
        <v>86</v>
      </c>
      <c r="BC94" s="3">
        <v>44066.94305555556</v>
      </c>
      <c r="BD94" s="3">
        <v>44097.56319444445</v>
      </c>
      <c r="BF94" s="1">
        <v>120.0</v>
      </c>
      <c r="BH94" s="1" t="s">
        <v>355</v>
      </c>
      <c r="BI94" s="1" t="s">
        <v>88</v>
      </c>
      <c r="BJ94" s="1" t="s">
        <v>89</v>
      </c>
      <c r="BK94" s="1">
        <v>1343097.0</v>
      </c>
      <c r="BL94" s="1">
        <v>-1.352072092E7</v>
      </c>
      <c r="BM94" s="1">
        <v>4358268.601</v>
      </c>
    </row>
    <row r="95">
      <c r="A95" s="2" t="str">
        <f t="shared" si="1"/>
        <v>BEU459</v>
      </c>
      <c r="B95" s="1" t="s">
        <v>356</v>
      </c>
      <c r="C95" s="1">
        <v>459.0</v>
      </c>
      <c r="E95" s="3">
        <v>44059.0</v>
      </c>
      <c r="F95" s="1" t="s">
        <v>66</v>
      </c>
      <c r="G95" s="1">
        <v>0.0</v>
      </c>
      <c r="H95" s="1" t="s">
        <v>354</v>
      </c>
      <c r="I95" s="1" t="s">
        <v>68</v>
      </c>
      <c r="J95" s="1" t="s">
        <v>196</v>
      </c>
      <c r="K95" s="1" t="s">
        <v>69</v>
      </c>
      <c r="L95" s="1" t="s">
        <v>70</v>
      </c>
      <c r="N95" s="1" t="s">
        <v>71</v>
      </c>
      <c r="O95" s="1" t="s">
        <v>72</v>
      </c>
      <c r="P95" s="1" t="s">
        <v>348</v>
      </c>
      <c r="R95" s="1" t="s">
        <v>113</v>
      </c>
      <c r="S95" s="1" t="s">
        <v>75</v>
      </c>
      <c r="T95" s="3">
        <v>44059.0</v>
      </c>
      <c r="U95" s="1" t="s">
        <v>76</v>
      </c>
      <c r="Y95" s="1" t="s">
        <v>78</v>
      </c>
      <c r="AE95" s="1" t="s">
        <v>114</v>
      </c>
      <c r="AF95" s="1" t="s">
        <v>77</v>
      </c>
      <c r="AG95" s="1" t="s">
        <v>77</v>
      </c>
      <c r="AH95" s="1" t="s">
        <v>77</v>
      </c>
      <c r="AI95" s="1" t="s">
        <v>121</v>
      </c>
      <c r="AJ95" s="1" t="s">
        <v>77</v>
      </c>
      <c r="AK95" s="1" t="s">
        <v>77</v>
      </c>
      <c r="AL95" s="1" t="s">
        <v>77</v>
      </c>
      <c r="AM95" s="1" t="s">
        <v>77</v>
      </c>
      <c r="AN95" s="1" t="s">
        <v>77</v>
      </c>
      <c r="AQ95" s="1" t="s">
        <v>83</v>
      </c>
      <c r="AY95" s="1" t="s">
        <v>84</v>
      </c>
      <c r="AZ95" s="1" t="s">
        <v>85</v>
      </c>
      <c r="BA95" s="1" t="s">
        <v>85</v>
      </c>
      <c r="BB95" s="1" t="s">
        <v>86</v>
      </c>
      <c r="BC95" s="3">
        <v>44066.94375</v>
      </c>
      <c r="BD95" s="3">
        <v>44097.56319444445</v>
      </c>
      <c r="BF95" s="1">
        <v>121.0</v>
      </c>
      <c r="BH95" s="1" t="s">
        <v>357</v>
      </c>
      <c r="BI95" s="1" t="s">
        <v>88</v>
      </c>
      <c r="BJ95" s="1" t="s">
        <v>89</v>
      </c>
      <c r="BK95" s="1">
        <v>703487.0</v>
      </c>
      <c r="BL95" s="1">
        <v>-1.352069814E7</v>
      </c>
      <c r="BM95" s="1">
        <v>4358289.97</v>
      </c>
    </row>
    <row r="96">
      <c r="A96" s="2" t="str">
        <f t="shared" si="1"/>
        <v>BEU466</v>
      </c>
      <c r="B96" s="1" t="s">
        <v>358</v>
      </c>
      <c r="C96" s="1">
        <v>466.0</v>
      </c>
      <c r="E96" s="3">
        <v>44059.0</v>
      </c>
      <c r="F96" s="1" t="s">
        <v>66</v>
      </c>
      <c r="G96" s="1">
        <v>0.0</v>
      </c>
      <c r="H96" s="1" t="s">
        <v>359</v>
      </c>
      <c r="I96" s="1" t="s">
        <v>236</v>
      </c>
      <c r="J96" s="1" t="s">
        <v>196</v>
      </c>
      <c r="K96" s="1" t="s">
        <v>69</v>
      </c>
      <c r="L96" s="1" t="s">
        <v>70</v>
      </c>
      <c r="N96" s="1" t="s">
        <v>71</v>
      </c>
      <c r="O96" s="1" t="s">
        <v>72</v>
      </c>
      <c r="P96" s="1" t="s">
        <v>73</v>
      </c>
      <c r="R96" s="1" t="s">
        <v>113</v>
      </c>
      <c r="S96" s="1" t="s">
        <v>75</v>
      </c>
      <c r="T96" s="3">
        <v>44059.0</v>
      </c>
      <c r="U96" s="1" t="s">
        <v>76</v>
      </c>
      <c r="X96" s="1" t="s">
        <v>77</v>
      </c>
      <c r="Y96" s="1" t="s">
        <v>78</v>
      </c>
      <c r="AE96" s="1" t="s">
        <v>114</v>
      </c>
      <c r="AF96" s="1" t="s">
        <v>77</v>
      </c>
      <c r="AG96" s="1" t="s">
        <v>107</v>
      </c>
      <c r="AH96" s="1" t="s">
        <v>114</v>
      </c>
      <c r="AI96" s="1" t="s">
        <v>121</v>
      </c>
      <c r="AJ96" s="1" t="s">
        <v>99</v>
      </c>
      <c r="AK96" s="1" t="s">
        <v>99</v>
      </c>
      <c r="AL96" s="1" t="s">
        <v>80</v>
      </c>
      <c r="AM96" s="1" t="s">
        <v>81</v>
      </c>
      <c r="AN96" s="1" t="s">
        <v>115</v>
      </c>
      <c r="AO96" s="1" t="s">
        <v>69</v>
      </c>
      <c r="AP96" s="1" t="s">
        <v>360</v>
      </c>
      <c r="AQ96" s="1" t="s">
        <v>83</v>
      </c>
      <c r="AY96" s="1" t="s">
        <v>84</v>
      </c>
      <c r="AZ96" s="1" t="s">
        <v>85</v>
      </c>
      <c r="BA96" s="1" t="s">
        <v>85</v>
      </c>
      <c r="BB96" s="1" t="s">
        <v>86</v>
      </c>
      <c r="BC96" s="3">
        <v>44066.9625</v>
      </c>
      <c r="BD96" s="3">
        <v>44097.56319444445</v>
      </c>
      <c r="BF96" s="1">
        <v>123.0</v>
      </c>
      <c r="BH96" s="1" t="s">
        <v>361</v>
      </c>
      <c r="BI96" s="1" t="s">
        <v>88</v>
      </c>
      <c r="BJ96" s="1" t="s">
        <v>89</v>
      </c>
      <c r="BK96" s="1">
        <v>834354.0</v>
      </c>
      <c r="BL96" s="1">
        <v>-1.353845194E7</v>
      </c>
      <c r="BM96" s="1">
        <v>4367888.777</v>
      </c>
    </row>
    <row r="97">
      <c r="A97" s="2" t="str">
        <f t="shared" si="1"/>
        <v>BEU467</v>
      </c>
      <c r="B97" s="1" t="s">
        <v>362</v>
      </c>
      <c r="C97" s="1">
        <v>467.0</v>
      </c>
      <c r="E97" s="3">
        <v>44059.0</v>
      </c>
      <c r="F97" s="1" t="s">
        <v>66</v>
      </c>
      <c r="G97" s="1">
        <v>0.0</v>
      </c>
      <c r="H97" s="1" t="s">
        <v>359</v>
      </c>
      <c r="I97" s="1" t="s">
        <v>236</v>
      </c>
      <c r="J97" s="1" t="s">
        <v>93</v>
      </c>
      <c r="K97" s="1" t="s">
        <v>69</v>
      </c>
      <c r="L97" s="1" t="s">
        <v>70</v>
      </c>
      <c r="N97" s="1" t="s">
        <v>71</v>
      </c>
      <c r="O97" s="1" t="s">
        <v>72</v>
      </c>
      <c r="P97" s="1" t="s">
        <v>73</v>
      </c>
      <c r="R97" s="1" t="s">
        <v>113</v>
      </c>
      <c r="S97" s="1" t="s">
        <v>75</v>
      </c>
      <c r="T97" s="3">
        <v>44059.0</v>
      </c>
      <c r="U97" s="1" t="s">
        <v>76</v>
      </c>
      <c r="X97" s="1" t="s">
        <v>77</v>
      </c>
      <c r="Y97" s="1" t="s">
        <v>106</v>
      </c>
      <c r="AE97" s="1" t="s">
        <v>146</v>
      </c>
      <c r="AF97" s="1" t="s">
        <v>77</v>
      </c>
      <c r="AG97" s="1" t="s">
        <v>77</v>
      </c>
      <c r="AH97" s="1" t="s">
        <v>114</v>
      </c>
      <c r="AI97" s="1" t="s">
        <v>108</v>
      </c>
      <c r="AJ97" s="1" t="s">
        <v>79</v>
      </c>
      <c r="AK97" s="1" t="s">
        <v>79</v>
      </c>
      <c r="AL97" s="1" t="s">
        <v>80</v>
      </c>
      <c r="AM97" s="1" t="s">
        <v>103</v>
      </c>
      <c r="AN97" s="1" t="s">
        <v>115</v>
      </c>
      <c r="AQ97" s="1" t="s">
        <v>83</v>
      </c>
      <c r="AY97" s="1" t="s">
        <v>84</v>
      </c>
      <c r="AZ97" s="1" t="s">
        <v>85</v>
      </c>
      <c r="BA97" s="1" t="s">
        <v>85</v>
      </c>
      <c r="BB97" s="1" t="s">
        <v>86</v>
      </c>
      <c r="BC97" s="3">
        <v>44066.967361111114</v>
      </c>
      <c r="BD97" s="3">
        <v>44097.56319444445</v>
      </c>
      <c r="BF97" s="1">
        <v>124.0</v>
      </c>
      <c r="BH97" s="1" t="s">
        <v>363</v>
      </c>
      <c r="BI97" s="1" t="s">
        <v>88</v>
      </c>
      <c r="BJ97" s="1" t="s">
        <v>89</v>
      </c>
      <c r="BK97" s="1">
        <v>748162.0</v>
      </c>
      <c r="BL97" s="1">
        <v>-1.353839948E7</v>
      </c>
      <c r="BM97" s="1">
        <v>4367930.303</v>
      </c>
    </row>
    <row r="98">
      <c r="A98" s="2" t="str">
        <f t="shared" si="1"/>
        <v>BEU473</v>
      </c>
      <c r="B98" s="1" t="s">
        <v>364</v>
      </c>
      <c r="C98" s="1">
        <v>473.0</v>
      </c>
      <c r="D98" s="1">
        <v>1.0</v>
      </c>
      <c r="E98" s="3">
        <v>44059.0</v>
      </c>
      <c r="F98" s="1" t="s">
        <v>66</v>
      </c>
      <c r="G98" s="1">
        <v>201.0</v>
      </c>
      <c r="H98" s="1" t="s">
        <v>111</v>
      </c>
      <c r="I98" s="1" t="s">
        <v>68</v>
      </c>
      <c r="J98" s="1" t="s">
        <v>219</v>
      </c>
      <c r="K98" s="1" t="s">
        <v>112</v>
      </c>
      <c r="L98" s="1" t="s">
        <v>70</v>
      </c>
      <c r="N98" s="1" t="s">
        <v>71</v>
      </c>
      <c r="O98" s="1" t="s">
        <v>72</v>
      </c>
      <c r="P98" s="1" t="s">
        <v>112</v>
      </c>
      <c r="Q98" s="1">
        <v>20.0</v>
      </c>
      <c r="R98" s="1" t="s">
        <v>113</v>
      </c>
      <c r="S98" s="1" t="s">
        <v>75</v>
      </c>
      <c r="T98" s="3">
        <v>44059.0</v>
      </c>
      <c r="U98" s="1" t="s">
        <v>76</v>
      </c>
      <c r="Y98" s="1" t="s">
        <v>365</v>
      </c>
      <c r="AE98" s="1" t="s">
        <v>94</v>
      </c>
      <c r="AF98" s="1" t="s">
        <v>77</v>
      </c>
      <c r="AG98" s="1" t="s">
        <v>120</v>
      </c>
      <c r="AH98" s="1" t="s">
        <v>114</v>
      </c>
      <c r="AI98" s="1" t="s">
        <v>98</v>
      </c>
      <c r="AJ98" s="1" t="s">
        <v>77</v>
      </c>
      <c r="AK98" s="1" t="s">
        <v>77</v>
      </c>
      <c r="AL98" s="1" t="s">
        <v>77</v>
      </c>
      <c r="AM98" s="1" t="s">
        <v>77</v>
      </c>
      <c r="AQ98" s="1" t="s">
        <v>83</v>
      </c>
      <c r="AY98" s="1" t="s">
        <v>84</v>
      </c>
      <c r="AZ98" s="1" t="s">
        <v>85</v>
      </c>
      <c r="BA98" s="1" t="s">
        <v>85</v>
      </c>
      <c r="BB98" s="1" t="s">
        <v>86</v>
      </c>
      <c r="BC98" s="3">
        <v>44067.54027777778</v>
      </c>
      <c r="BD98" s="3">
        <v>44097.56319444445</v>
      </c>
      <c r="BF98" s="1">
        <v>275.0</v>
      </c>
      <c r="BH98" s="1" t="s">
        <v>366</v>
      </c>
      <c r="BI98" s="1" t="s">
        <v>88</v>
      </c>
      <c r="BJ98" s="1" t="s">
        <v>89</v>
      </c>
      <c r="BK98" s="1">
        <v>654863.0</v>
      </c>
      <c r="BL98" s="1">
        <v>-1.353951104E7</v>
      </c>
      <c r="BM98" s="1">
        <v>4380082.817</v>
      </c>
    </row>
    <row r="99">
      <c r="A99" s="2" t="str">
        <f t="shared" si="1"/>
        <v>BEU486</v>
      </c>
      <c r="B99" s="1" t="s">
        <v>367</v>
      </c>
      <c r="C99" s="1">
        <v>486.0</v>
      </c>
      <c r="D99" s="1">
        <v>1.0</v>
      </c>
      <c r="E99" s="3">
        <v>44059.0</v>
      </c>
      <c r="F99" s="1" t="s">
        <v>66</v>
      </c>
      <c r="G99" s="1">
        <v>201.0</v>
      </c>
      <c r="H99" s="1" t="s">
        <v>111</v>
      </c>
      <c r="I99" s="1" t="s">
        <v>68</v>
      </c>
      <c r="J99" s="1" t="s">
        <v>93</v>
      </c>
      <c r="K99" s="1" t="s">
        <v>112</v>
      </c>
      <c r="L99" s="1" t="s">
        <v>70</v>
      </c>
      <c r="N99" s="1" t="s">
        <v>71</v>
      </c>
      <c r="O99" s="1" t="s">
        <v>72</v>
      </c>
      <c r="P99" s="1" t="s">
        <v>112</v>
      </c>
      <c r="Q99" s="1">
        <v>20.0</v>
      </c>
      <c r="R99" s="1" t="s">
        <v>113</v>
      </c>
      <c r="S99" s="1" t="s">
        <v>75</v>
      </c>
      <c r="T99" s="3">
        <v>44059.0</v>
      </c>
      <c r="U99" s="1" t="s">
        <v>76</v>
      </c>
      <c r="Y99" s="1" t="s">
        <v>106</v>
      </c>
      <c r="AE99" s="1" t="s">
        <v>94</v>
      </c>
      <c r="AF99" s="1" t="s">
        <v>77</v>
      </c>
      <c r="AG99" s="1" t="s">
        <v>107</v>
      </c>
      <c r="AH99" s="1" t="s">
        <v>79</v>
      </c>
      <c r="AI99" s="1" t="s">
        <v>121</v>
      </c>
      <c r="AJ99" s="1" t="s">
        <v>99</v>
      </c>
      <c r="AK99" s="1" t="s">
        <v>99</v>
      </c>
      <c r="AL99" s="1" t="s">
        <v>80</v>
      </c>
      <c r="AM99" s="1" t="s">
        <v>81</v>
      </c>
      <c r="AN99" s="1" t="s">
        <v>115</v>
      </c>
      <c r="AQ99" s="1" t="s">
        <v>83</v>
      </c>
      <c r="AY99" s="1" t="s">
        <v>84</v>
      </c>
      <c r="AZ99" s="1" t="s">
        <v>85</v>
      </c>
      <c r="BA99" s="1" t="s">
        <v>85</v>
      </c>
      <c r="BB99" s="1" t="s">
        <v>86</v>
      </c>
      <c r="BC99" s="3">
        <v>44067.59305555555</v>
      </c>
      <c r="BD99" s="3">
        <v>44097.56319444445</v>
      </c>
      <c r="BF99" s="1">
        <v>290.0</v>
      </c>
      <c r="BH99" s="1" t="s">
        <v>368</v>
      </c>
      <c r="BI99" s="1" t="s">
        <v>88</v>
      </c>
      <c r="BJ99" s="1" t="s">
        <v>89</v>
      </c>
      <c r="BK99" s="1">
        <v>723854.0</v>
      </c>
      <c r="BL99" s="1">
        <v>-1.353950483E7</v>
      </c>
      <c r="BM99" s="1">
        <v>4380080.215</v>
      </c>
    </row>
    <row r="100">
      <c r="A100" s="2" t="str">
        <f t="shared" si="1"/>
        <v>BEU487</v>
      </c>
      <c r="B100" s="1" t="s">
        <v>369</v>
      </c>
      <c r="C100" s="1">
        <v>487.0</v>
      </c>
      <c r="D100" s="1">
        <v>1.0</v>
      </c>
      <c r="E100" s="3">
        <v>44059.0</v>
      </c>
      <c r="F100" s="1" t="s">
        <v>169</v>
      </c>
      <c r="G100" s="1">
        <v>398.0</v>
      </c>
      <c r="H100" s="1" t="s">
        <v>370</v>
      </c>
      <c r="I100" s="1" t="s">
        <v>371</v>
      </c>
      <c r="K100" s="1" t="s">
        <v>112</v>
      </c>
      <c r="L100" s="1" t="s">
        <v>70</v>
      </c>
      <c r="N100" s="1" t="s">
        <v>71</v>
      </c>
      <c r="O100" s="1" t="s">
        <v>72</v>
      </c>
      <c r="P100" s="1" t="s">
        <v>112</v>
      </c>
      <c r="Q100" s="1">
        <v>20.0</v>
      </c>
      <c r="R100" s="1" t="s">
        <v>113</v>
      </c>
      <c r="S100" s="1" t="s">
        <v>75</v>
      </c>
      <c r="T100" s="3">
        <v>44059.0</v>
      </c>
      <c r="U100" s="1" t="s">
        <v>76</v>
      </c>
      <c r="V100" s="1" t="s">
        <v>372</v>
      </c>
      <c r="W100" s="1" t="s">
        <v>373</v>
      </c>
      <c r="X100" s="1" t="s">
        <v>374</v>
      </c>
      <c r="Y100" s="1" t="s">
        <v>102</v>
      </c>
      <c r="AE100" s="1" t="s">
        <v>94</v>
      </c>
      <c r="AF100" s="1" t="s">
        <v>119</v>
      </c>
      <c r="AG100" s="1" t="s">
        <v>120</v>
      </c>
      <c r="AH100" s="1" t="s">
        <v>97</v>
      </c>
      <c r="AI100" s="1" t="s">
        <v>121</v>
      </c>
      <c r="AJ100" s="1" t="s">
        <v>162</v>
      </c>
      <c r="AK100" s="1" t="s">
        <v>99</v>
      </c>
      <c r="AL100" s="1" t="s">
        <v>80</v>
      </c>
      <c r="AM100" s="1" t="s">
        <v>103</v>
      </c>
      <c r="AN100" s="1" t="s">
        <v>171</v>
      </c>
      <c r="AQ100" s="1" t="s">
        <v>83</v>
      </c>
      <c r="AY100" s="1" t="s">
        <v>84</v>
      </c>
      <c r="AZ100" s="1" t="s">
        <v>85</v>
      </c>
      <c r="BA100" s="1" t="s">
        <v>85</v>
      </c>
      <c r="BB100" s="1" t="s">
        <v>86</v>
      </c>
      <c r="BC100" s="3">
        <v>44067.59305555555</v>
      </c>
      <c r="BD100" s="3">
        <v>44097.56319444445</v>
      </c>
      <c r="BF100" s="1">
        <v>291.0</v>
      </c>
      <c r="BH100" s="1" t="s">
        <v>375</v>
      </c>
      <c r="BI100" s="1" t="s">
        <v>88</v>
      </c>
      <c r="BJ100" s="1" t="s">
        <v>184</v>
      </c>
      <c r="BK100" s="1">
        <v>460577.0</v>
      </c>
      <c r="BL100" s="1">
        <v>-1.353965793E7</v>
      </c>
      <c r="BM100" s="1">
        <v>4380071.977</v>
      </c>
    </row>
    <row r="101">
      <c r="A101" s="2" t="str">
        <f t="shared" si="1"/>
        <v>BEU488</v>
      </c>
      <c r="B101" s="1" t="s">
        <v>376</v>
      </c>
      <c r="C101" s="1">
        <v>488.0</v>
      </c>
      <c r="D101" s="1">
        <v>1.0</v>
      </c>
      <c r="E101" s="3">
        <v>44059.0</v>
      </c>
      <c r="F101" s="1" t="s">
        <v>313</v>
      </c>
      <c r="G101" s="1">
        <v>201.0</v>
      </c>
      <c r="H101" s="1" t="s">
        <v>111</v>
      </c>
      <c r="I101" s="1" t="s">
        <v>68</v>
      </c>
      <c r="J101" s="1" t="s">
        <v>201</v>
      </c>
      <c r="K101" s="1" t="s">
        <v>112</v>
      </c>
      <c r="L101" s="1" t="s">
        <v>70</v>
      </c>
      <c r="N101" s="1" t="s">
        <v>71</v>
      </c>
      <c r="O101" s="1" t="s">
        <v>72</v>
      </c>
      <c r="P101" s="1" t="s">
        <v>112</v>
      </c>
      <c r="Q101" s="1">
        <v>20.0</v>
      </c>
      <c r="R101" s="1" t="s">
        <v>113</v>
      </c>
      <c r="S101" s="1" t="s">
        <v>75</v>
      </c>
      <c r="T101" s="3">
        <v>44059.0</v>
      </c>
      <c r="U101" s="1" t="s">
        <v>76</v>
      </c>
      <c r="Y101" s="1" t="s">
        <v>106</v>
      </c>
      <c r="AE101" s="1" t="s">
        <v>94</v>
      </c>
      <c r="AF101" s="1" t="s">
        <v>119</v>
      </c>
      <c r="AG101" s="1" t="s">
        <v>107</v>
      </c>
      <c r="AH101" s="1" t="s">
        <v>79</v>
      </c>
      <c r="AI101" s="1" t="s">
        <v>121</v>
      </c>
      <c r="AJ101" s="1" t="s">
        <v>99</v>
      </c>
      <c r="AK101" s="1" t="s">
        <v>99</v>
      </c>
      <c r="AL101" s="1" t="s">
        <v>80</v>
      </c>
      <c r="AM101" s="1" t="s">
        <v>103</v>
      </c>
      <c r="AN101" s="1" t="s">
        <v>115</v>
      </c>
      <c r="AP101" s="1" t="s">
        <v>377</v>
      </c>
      <c r="AQ101" s="1" t="s">
        <v>83</v>
      </c>
      <c r="AY101" s="1" t="s">
        <v>84</v>
      </c>
      <c r="AZ101" s="1" t="s">
        <v>85</v>
      </c>
      <c r="BA101" s="1" t="s">
        <v>85</v>
      </c>
      <c r="BB101" s="1" t="s">
        <v>86</v>
      </c>
      <c r="BC101" s="3">
        <v>44067.59305555555</v>
      </c>
      <c r="BD101" s="3">
        <v>44097.56319444445</v>
      </c>
      <c r="BF101" s="1">
        <v>292.0</v>
      </c>
      <c r="BH101" s="1" t="s">
        <v>378</v>
      </c>
      <c r="BI101" s="1" t="s">
        <v>88</v>
      </c>
      <c r="BJ101" s="1" t="s">
        <v>89</v>
      </c>
      <c r="BK101" s="1">
        <v>591481.0</v>
      </c>
      <c r="BL101" s="1">
        <v>-1.353953075E7</v>
      </c>
      <c r="BM101" s="1">
        <v>4380094.284</v>
      </c>
    </row>
    <row r="102">
      <c r="A102" s="2" t="str">
        <f t="shared" si="1"/>
        <v>BEU492</v>
      </c>
      <c r="B102" s="1" t="s">
        <v>379</v>
      </c>
      <c r="C102" s="1">
        <v>492.0</v>
      </c>
      <c r="D102" s="1">
        <v>1.0</v>
      </c>
      <c r="E102" s="3">
        <v>44059.0</v>
      </c>
      <c r="F102" s="1" t="s">
        <v>66</v>
      </c>
      <c r="G102" s="1">
        <v>212.0</v>
      </c>
      <c r="H102" s="1" t="s">
        <v>111</v>
      </c>
      <c r="I102" s="1" t="s">
        <v>68</v>
      </c>
      <c r="J102" s="1" t="s">
        <v>196</v>
      </c>
      <c r="K102" s="1" t="s">
        <v>112</v>
      </c>
      <c r="L102" s="1" t="s">
        <v>70</v>
      </c>
      <c r="N102" s="1" t="s">
        <v>71</v>
      </c>
      <c r="O102" s="1" t="s">
        <v>72</v>
      </c>
      <c r="P102" s="1" t="s">
        <v>112</v>
      </c>
      <c r="Q102" s="1">
        <v>20.0</v>
      </c>
      <c r="R102" s="1" t="s">
        <v>113</v>
      </c>
      <c r="S102" s="1" t="s">
        <v>75</v>
      </c>
      <c r="T102" s="3">
        <v>44059.0</v>
      </c>
      <c r="U102" s="1" t="s">
        <v>76</v>
      </c>
      <c r="X102" s="1" t="s">
        <v>77</v>
      </c>
      <c r="Y102" s="1" t="s">
        <v>102</v>
      </c>
      <c r="AE102" s="1" t="s">
        <v>94</v>
      </c>
      <c r="AF102" s="1" t="s">
        <v>77</v>
      </c>
      <c r="AG102" s="1" t="s">
        <v>120</v>
      </c>
      <c r="AH102" s="1" t="s">
        <v>77</v>
      </c>
      <c r="AI102" s="1" t="s">
        <v>98</v>
      </c>
      <c r="AJ102" s="1" t="s">
        <v>162</v>
      </c>
      <c r="AK102" s="1" t="s">
        <v>79</v>
      </c>
      <c r="AL102" s="1" t="s">
        <v>77</v>
      </c>
      <c r="AM102" s="1" t="s">
        <v>81</v>
      </c>
      <c r="AN102" s="1" t="s">
        <v>115</v>
      </c>
      <c r="AQ102" s="1" t="s">
        <v>83</v>
      </c>
      <c r="AY102" s="1" t="s">
        <v>84</v>
      </c>
      <c r="AZ102" s="1" t="s">
        <v>85</v>
      </c>
      <c r="BA102" s="1" t="s">
        <v>85</v>
      </c>
      <c r="BB102" s="1" t="s">
        <v>86</v>
      </c>
      <c r="BC102" s="3">
        <v>44067.59305555555</v>
      </c>
      <c r="BD102" s="3">
        <v>44097.56319444445</v>
      </c>
      <c r="BF102" s="1">
        <v>294.0</v>
      </c>
      <c r="BH102" s="1" t="s">
        <v>380</v>
      </c>
      <c r="BI102" s="1" t="s">
        <v>88</v>
      </c>
      <c r="BJ102" s="1" t="s">
        <v>89</v>
      </c>
      <c r="BK102" s="1">
        <v>451103.0</v>
      </c>
      <c r="BL102" s="1">
        <v>-1.35396171E7</v>
      </c>
      <c r="BM102" s="1">
        <v>4379976.092</v>
      </c>
    </row>
    <row r="103">
      <c r="A103" s="2" t="str">
        <f t="shared" si="1"/>
        <v>BEU493</v>
      </c>
      <c r="B103" s="1" t="s">
        <v>381</v>
      </c>
      <c r="C103" s="1">
        <v>493.0</v>
      </c>
      <c r="D103" s="1">
        <v>1.0</v>
      </c>
      <c r="E103" s="3">
        <v>44059.0</v>
      </c>
      <c r="F103" s="1" t="s">
        <v>66</v>
      </c>
      <c r="G103" s="1">
        <v>228.0</v>
      </c>
      <c r="H103" s="1" t="s">
        <v>111</v>
      </c>
      <c r="I103" s="1" t="s">
        <v>68</v>
      </c>
      <c r="K103" s="1" t="s">
        <v>112</v>
      </c>
      <c r="L103" s="1" t="s">
        <v>70</v>
      </c>
      <c r="N103" s="1" t="s">
        <v>71</v>
      </c>
      <c r="O103" s="1" t="s">
        <v>72</v>
      </c>
      <c r="P103" s="1" t="s">
        <v>112</v>
      </c>
      <c r="Q103" s="1">
        <v>20.0</v>
      </c>
      <c r="R103" s="1" t="s">
        <v>113</v>
      </c>
      <c r="S103" s="1" t="s">
        <v>75</v>
      </c>
      <c r="T103" s="3">
        <v>44059.0</v>
      </c>
      <c r="U103" s="1" t="s">
        <v>76</v>
      </c>
      <c r="X103" s="1" t="s">
        <v>77</v>
      </c>
      <c r="Y103" s="1" t="s">
        <v>102</v>
      </c>
      <c r="AB103" s="1">
        <v>1.0</v>
      </c>
      <c r="AE103" s="1" t="s">
        <v>146</v>
      </c>
      <c r="AF103" s="1" t="s">
        <v>77</v>
      </c>
      <c r="AG103" s="1" t="s">
        <v>96</v>
      </c>
      <c r="AH103" s="1" t="s">
        <v>77</v>
      </c>
      <c r="AI103" s="1" t="s">
        <v>98</v>
      </c>
      <c r="AJ103" s="1" t="s">
        <v>162</v>
      </c>
      <c r="AK103" s="1" t="s">
        <v>79</v>
      </c>
      <c r="AL103" s="1" t="s">
        <v>77</v>
      </c>
      <c r="AM103" s="1" t="s">
        <v>77</v>
      </c>
      <c r="AQ103" s="1" t="s">
        <v>83</v>
      </c>
      <c r="AY103" s="1" t="s">
        <v>84</v>
      </c>
      <c r="AZ103" s="1" t="s">
        <v>85</v>
      </c>
      <c r="BA103" s="1" t="s">
        <v>85</v>
      </c>
      <c r="BB103" s="1" t="s">
        <v>86</v>
      </c>
      <c r="BC103" s="3">
        <v>44067.59305555555</v>
      </c>
      <c r="BD103" s="3">
        <v>44097.56319444445</v>
      </c>
      <c r="BF103" s="1">
        <v>295.0</v>
      </c>
      <c r="BH103" s="1" t="s">
        <v>382</v>
      </c>
      <c r="BI103" s="1" t="s">
        <v>88</v>
      </c>
      <c r="BJ103" s="1" t="s">
        <v>383</v>
      </c>
      <c r="BK103" s="1">
        <v>389248.0</v>
      </c>
      <c r="BL103" s="1">
        <v>-1.353962568E7</v>
      </c>
      <c r="BM103" s="1">
        <v>4379910.769</v>
      </c>
    </row>
    <row r="104">
      <c r="A104" s="2" t="str">
        <f t="shared" si="1"/>
        <v>BEU494</v>
      </c>
      <c r="B104" s="1" t="s">
        <v>384</v>
      </c>
      <c r="C104" s="1">
        <v>494.0</v>
      </c>
      <c r="D104" s="1">
        <v>1.0</v>
      </c>
      <c r="E104" s="3">
        <v>44059.0</v>
      </c>
      <c r="F104" s="1" t="s">
        <v>66</v>
      </c>
      <c r="G104" s="1">
        <v>240.0</v>
      </c>
      <c r="H104" s="1" t="s">
        <v>111</v>
      </c>
      <c r="I104" s="1" t="s">
        <v>68</v>
      </c>
      <c r="K104" s="1" t="s">
        <v>112</v>
      </c>
      <c r="L104" s="1" t="s">
        <v>70</v>
      </c>
      <c r="N104" s="1" t="s">
        <v>71</v>
      </c>
      <c r="O104" s="1" t="s">
        <v>72</v>
      </c>
      <c r="P104" s="1" t="s">
        <v>112</v>
      </c>
      <c r="Q104" s="1">
        <v>20.0</v>
      </c>
      <c r="R104" s="1" t="s">
        <v>113</v>
      </c>
      <c r="S104" s="1" t="s">
        <v>75</v>
      </c>
      <c r="T104" s="3">
        <v>44059.0</v>
      </c>
      <c r="U104" s="1" t="s">
        <v>76</v>
      </c>
      <c r="Y104" s="1" t="s">
        <v>78</v>
      </c>
      <c r="AB104" s="1">
        <v>1.0</v>
      </c>
      <c r="AE104" s="1" t="s">
        <v>94</v>
      </c>
      <c r="AF104" s="1" t="s">
        <v>77</v>
      </c>
      <c r="AG104" s="1" t="s">
        <v>96</v>
      </c>
      <c r="AH104" s="1" t="s">
        <v>97</v>
      </c>
      <c r="AI104" s="1" t="s">
        <v>121</v>
      </c>
      <c r="AJ104" s="1" t="s">
        <v>162</v>
      </c>
      <c r="AK104" s="1" t="s">
        <v>77</v>
      </c>
      <c r="AL104" s="1" t="s">
        <v>80</v>
      </c>
      <c r="AM104" s="1" t="s">
        <v>81</v>
      </c>
      <c r="AN104" s="4">
        <v>45250.0</v>
      </c>
      <c r="AQ104" s="1" t="s">
        <v>83</v>
      </c>
      <c r="AY104" s="1" t="s">
        <v>84</v>
      </c>
      <c r="AZ104" s="1" t="s">
        <v>85</v>
      </c>
      <c r="BA104" s="1" t="s">
        <v>85</v>
      </c>
      <c r="BB104" s="1" t="s">
        <v>86</v>
      </c>
      <c r="BC104" s="3">
        <v>44067.59305555555</v>
      </c>
      <c r="BD104" s="3">
        <v>44097.56319444445</v>
      </c>
      <c r="BF104" s="1">
        <v>296.0</v>
      </c>
      <c r="BH104" s="1" t="s">
        <v>385</v>
      </c>
      <c r="BI104" s="1" t="s">
        <v>88</v>
      </c>
      <c r="BJ104" s="1" t="s">
        <v>89</v>
      </c>
      <c r="BK104" s="1">
        <v>425156.0</v>
      </c>
      <c r="BL104" s="1">
        <v>-1.353956097E7</v>
      </c>
      <c r="BM104" s="1">
        <v>4379937.97</v>
      </c>
    </row>
    <row r="105">
      <c r="A105" s="2" t="str">
        <f t="shared" si="1"/>
        <v>BEU502</v>
      </c>
      <c r="B105" s="1" t="s">
        <v>386</v>
      </c>
      <c r="C105" s="1">
        <v>502.0</v>
      </c>
      <c r="D105" s="1">
        <v>1.0</v>
      </c>
      <c r="E105" s="3">
        <v>44059.0</v>
      </c>
      <c r="F105" s="1" t="s">
        <v>66</v>
      </c>
      <c r="G105" s="1">
        <v>34941.0</v>
      </c>
      <c r="H105" s="1" t="s">
        <v>92</v>
      </c>
      <c r="I105" s="1" t="s">
        <v>68</v>
      </c>
      <c r="K105" s="1" t="s">
        <v>73</v>
      </c>
      <c r="L105" s="1" t="s">
        <v>70</v>
      </c>
      <c r="N105" s="1" t="s">
        <v>71</v>
      </c>
      <c r="O105" s="1" t="s">
        <v>72</v>
      </c>
      <c r="P105" s="1" t="s">
        <v>73</v>
      </c>
      <c r="Q105" s="1">
        <v>20.0</v>
      </c>
      <c r="R105" s="1" t="s">
        <v>74</v>
      </c>
      <c r="S105" s="1" t="s">
        <v>75</v>
      </c>
      <c r="T105" s="3">
        <v>44059.0</v>
      </c>
      <c r="U105" s="1" t="s">
        <v>76</v>
      </c>
      <c r="X105" s="1" t="s">
        <v>129</v>
      </c>
      <c r="Y105" s="1" t="s">
        <v>102</v>
      </c>
      <c r="AE105" s="1" t="s">
        <v>146</v>
      </c>
      <c r="AF105" s="1" t="s">
        <v>155</v>
      </c>
      <c r="AG105" s="1" t="s">
        <v>77</v>
      </c>
      <c r="AH105" s="1" t="s">
        <v>97</v>
      </c>
      <c r="AI105" s="1" t="s">
        <v>98</v>
      </c>
      <c r="AJ105" s="1" t="s">
        <v>79</v>
      </c>
      <c r="AK105" s="1" t="s">
        <v>79</v>
      </c>
      <c r="AL105" s="1" t="s">
        <v>80</v>
      </c>
      <c r="AM105" s="1" t="s">
        <v>103</v>
      </c>
      <c r="AN105" s="1" t="s">
        <v>82</v>
      </c>
      <c r="AQ105" s="1" t="s">
        <v>83</v>
      </c>
      <c r="AY105" s="1" t="s">
        <v>84</v>
      </c>
      <c r="AZ105" s="1" t="s">
        <v>85</v>
      </c>
      <c r="BA105" s="1" t="s">
        <v>85</v>
      </c>
      <c r="BB105" s="1" t="s">
        <v>86</v>
      </c>
      <c r="BC105" s="3">
        <v>44067.59305555555</v>
      </c>
      <c r="BD105" s="3">
        <v>44097.56319444445</v>
      </c>
      <c r="BF105" s="1">
        <v>300.0</v>
      </c>
      <c r="BH105" s="1" t="s">
        <v>387</v>
      </c>
      <c r="BI105" s="1" t="s">
        <v>88</v>
      </c>
      <c r="BJ105" s="1" t="s">
        <v>184</v>
      </c>
      <c r="BK105" s="1">
        <v>552441.0</v>
      </c>
      <c r="BL105" s="1">
        <v>-1.354551763E7</v>
      </c>
      <c r="BM105" s="1">
        <v>4359815.025</v>
      </c>
    </row>
    <row r="106">
      <c r="A106" s="2" t="str">
        <f t="shared" si="1"/>
        <v>BEU503</v>
      </c>
      <c r="B106" s="1" t="s">
        <v>388</v>
      </c>
      <c r="C106" s="1">
        <v>503.0</v>
      </c>
      <c r="D106" s="1">
        <v>1.0</v>
      </c>
      <c r="E106" s="3">
        <v>44059.0</v>
      </c>
      <c r="F106" s="1" t="s">
        <v>66</v>
      </c>
      <c r="G106" s="1">
        <v>35046.0</v>
      </c>
      <c r="H106" s="1" t="s">
        <v>92</v>
      </c>
      <c r="I106" s="1" t="s">
        <v>68</v>
      </c>
      <c r="J106" s="1" t="s">
        <v>196</v>
      </c>
      <c r="K106" s="1" t="s">
        <v>73</v>
      </c>
      <c r="L106" s="1" t="s">
        <v>70</v>
      </c>
      <c r="N106" s="1" t="s">
        <v>71</v>
      </c>
      <c r="O106" s="1" t="s">
        <v>72</v>
      </c>
      <c r="R106" s="1" t="s">
        <v>74</v>
      </c>
      <c r="S106" s="1" t="s">
        <v>75</v>
      </c>
      <c r="T106" s="3">
        <v>44059.0</v>
      </c>
      <c r="U106" s="1" t="s">
        <v>76</v>
      </c>
      <c r="Y106" s="1" t="s">
        <v>102</v>
      </c>
      <c r="AB106" s="1">
        <v>2.0</v>
      </c>
      <c r="AE106" s="1" t="s">
        <v>94</v>
      </c>
      <c r="AF106" s="1" t="s">
        <v>119</v>
      </c>
      <c r="AG106" s="1" t="s">
        <v>96</v>
      </c>
      <c r="AH106" s="1" t="s">
        <v>79</v>
      </c>
      <c r="AI106" s="1" t="s">
        <v>98</v>
      </c>
      <c r="AJ106" s="1" t="s">
        <v>162</v>
      </c>
      <c r="AK106" s="1" t="s">
        <v>162</v>
      </c>
      <c r="AL106" s="1" t="s">
        <v>103</v>
      </c>
      <c r="AM106" s="1" t="s">
        <v>81</v>
      </c>
      <c r="AN106" s="1" t="s">
        <v>115</v>
      </c>
      <c r="AP106" s="1" t="s">
        <v>389</v>
      </c>
      <c r="AQ106" s="1" t="s">
        <v>83</v>
      </c>
      <c r="AY106" s="1" t="s">
        <v>84</v>
      </c>
      <c r="AZ106" s="1" t="s">
        <v>85</v>
      </c>
      <c r="BA106" s="1" t="s">
        <v>85</v>
      </c>
      <c r="BB106" s="1" t="s">
        <v>86</v>
      </c>
      <c r="BC106" s="3">
        <v>44067.59305555555</v>
      </c>
      <c r="BD106" s="3">
        <v>44097.56319444445</v>
      </c>
      <c r="BF106" s="1">
        <v>301.0</v>
      </c>
      <c r="BH106" s="1" t="s">
        <v>390</v>
      </c>
      <c r="BI106" s="1" t="s">
        <v>88</v>
      </c>
      <c r="BJ106" s="1" t="s">
        <v>184</v>
      </c>
      <c r="BK106" s="1">
        <v>463973.0</v>
      </c>
      <c r="BL106" s="1">
        <v>-1.354557124E7</v>
      </c>
      <c r="BM106" s="1">
        <v>4359274.776</v>
      </c>
    </row>
    <row r="107">
      <c r="A107" s="2" t="str">
        <f t="shared" si="1"/>
        <v>BEU504</v>
      </c>
      <c r="B107" s="1" t="s">
        <v>391</v>
      </c>
      <c r="C107" s="1">
        <v>504.0</v>
      </c>
      <c r="D107" s="1">
        <v>1.0</v>
      </c>
      <c r="E107" s="3">
        <v>44059.0</v>
      </c>
      <c r="F107" s="1" t="s">
        <v>66</v>
      </c>
      <c r="G107" s="1">
        <v>35160.0</v>
      </c>
      <c r="H107" s="1" t="s">
        <v>92</v>
      </c>
      <c r="I107" s="1" t="s">
        <v>68</v>
      </c>
      <c r="K107" s="1" t="s">
        <v>73</v>
      </c>
      <c r="L107" s="1" t="s">
        <v>70</v>
      </c>
      <c r="N107" s="1" t="s">
        <v>71</v>
      </c>
      <c r="O107" s="1" t="s">
        <v>72</v>
      </c>
      <c r="Q107" s="1">
        <v>20.0</v>
      </c>
      <c r="R107" s="1" t="s">
        <v>74</v>
      </c>
      <c r="S107" s="1" t="s">
        <v>75</v>
      </c>
      <c r="T107" s="3">
        <v>44059.0</v>
      </c>
      <c r="U107" s="1" t="s">
        <v>76</v>
      </c>
      <c r="Y107" s="1" t="s">
        <v>106</v>
      </c>
      <c r="AE107" s="1" t="s">
        <v>114</v>
      </c>
      <c r="AF107" s="1" t="s">
        <v>155</v>
      </c>
      <c r="AG107" s="1" t="s">
        <v>107</v>
      </c>
      <c r="AH107" s="1" t="s">
        <v>79</v>
      </c>
      <c r="AI107" s="1" t="s">
        <v>108</v>
      </c>
      <c r="AJ107" s="1" t="s">
        <v>99</v>
      </c>
      <c r="AK107" s="1" t="s">
        <v>99</v>
      </c>
      <c r="AL107" s="1" t="s">
        <v>80</v>
      </c>
      <c r="AM107" s="1" t="s">
        <v>81</v>
      </c>
      <c r="AN107" s="1" t="s">
        <v>115</v>
      </c>
      <c r="AQ107" s="1" t="s">
        <v>83</v>
      </c>
      <c r="AY107" s="1" t="s">
        <v>84</v>
      </c>
      <c r="AZ107" s="1" t="s">
        <v>85</v>
      </c>
      <c r="BA107" s="1" t="s">
        <v>85</v>
      </c>
      <c r="BB107" s="1" t="s">
        <v>86</v>
      </c>
      <c r="BC107" s="3">
        <v>44067.59305555555</v>
      </c>
      <c r="BD107" s="3">
        <v>44097.56319444445</v>
      </c>
      <c r="BF107" s="1">
        <v>302.0</v>
      </c>
      <c r="BH107" s="1" t="s">
        <v>392</v>
      </c>
      <c r="BI107" s="1" t="s">
        <v>88</v>
      </c>
      <c r="BJ107" s="1" t="s">
        <v>184</v>
      </c>
      <c r="BK107" s="1">
        <v>605889.0</v>
      </c>
      <c r="BL107" s="1">
        <v>-1.354540566E7</v>
      </c>
      <c r="BM107" s="1">
        <v>4359315.933</v>
      </c>
    </row>
    <row r="108">
      <c r="A108" s="2" t="str">
        <f t="shared" si="1"/>
        <v>BEU505</v>
      </c>
      <c r="B108" s="1" t="s">
        <v>393</v>
      </c>
      <c r="C108" s="1">
        <v>505.0</v>
      </c>
      <c r="D108" s="1">
        <v>1.0</v>
      </c>
      <c r="E108" s="3">
        <v>44059.0</v>
      </c>
      <c r="F108" s="1" t="s">
        <v>66</v>
      </c>
      <c r="G108" s="1">
        <v>34951.0</v>
      </c>
      <c r="H108" s="1" t="s">
        <v>92</v>
      </c>
      <c r="I108" s="1" t="s">
        <v>68</v>
      </c>
      <c r="K108" s="1" t="s">
        <v>73</v>
      </c>
      <c r="L108" s="1" t="s">
        <v>70</v>
      </c>
      <c r="N108" s="1" t="s">
        <v>71</v>
      </c>
      <c r="O108" s="1" t="s">
        <v>72</v>
      </c>
      <c r="P108" s="1" t="s">
        <v>73</v>
      </c>
      <c r="Q108" s="1">
        <v>20.0</v>
      </c>
      <c r="R108" s="1" t="s">
        <v>74</v>
      </c>
      <c r="S108" s="1" t="s">
        <v>75</v>
      </c>
      <c r="T108" s="3">
        <v>44059.0</v>
      </c>
      <c r="U108" s="1" t="s">
        <v>76</v>
      </c>
      <c r="X108" s="1" t="s">
        <v>374</v>
      </c>
      <c r="Y108" s="1" t="s">
        <v>102</v>
      </c>
      <c r="AE108" s="1" t="s">
        <v>77</v>
      </c>
      <c r="AF108" s="1" t="s">
        <v>77</v>
      </c>
      <c r="AG108" s="1" t="s">
        <v>77</v>
      </c>
      <c r="AH108" s="1" t="s">
        <v>79</v>
      </c>
      <c r="AI108" s="1" t="s">
        <v>77</v>
      </c>
      <c r="AJ108" s="1" t="s">
        <v>79</v>
      </c>
      <c r="AK108" s="1" t="s">
        <v>79</v>
      </c>
      <c r="AL108" s="1" t="s">
        <v>314</v>
      </c>
      <c r="AM108" s="1" t="s">
        <v>77</v>
      </c>
      <c r="AN108" s="1" t="s">
        <v>115</v>
      </c>
      <c r="AQ108" s="1" t="s">
        <v>83</v>
      </c>
      <c r="AY108" s="1" t="s">
        <v>84</v>
      </c>
      <c r="AZ108" s="1" t="s">
        <v>85</v>
      </c>
      <c r="BA108" s="1" t="s">
        <v>85</v>
      </c>
      <c r="BB108" s="1" t="s">
        <v>86</v>
      </c>
      <c r="BC108" s="3">
        <v>44067.59305555555</v>
      </c>
      <c r="BD108" s="3">
        <v>44097.56319444445</v>
      </c>
      <c r="BF108" s="1">
        <v>347.0</v>
      </c>
      <c r="BH108" s="1" t="s">
        <v>394</v>
      </c>
      <c r="BI108" s="1" t="s">
        <v>88</v>
      </c>
      <c r="BJ108" s="1" t="s">
        <v>89</v>
      </c>
      <c r="BK108" s="1">
        <v>628076.0</v>
      </c>
      <c r="BL108" s="1">
        <v>-1.354538947E7</v>
      </c>
      <c r="BM108" s="1">
        <v>4359881.635</v>
      </c>
    </row>
    <row r="109">
      <c r="A109" s="2" t="str">
        <f t="shared" si="1"/>
        <v>BEU506</v>
      </c>
      <c r="B109" s="1" t="s">
        <v>395</v>
      </c>
      <c r="C109" s="1">
        <v>506.0</v>
      </c>
      <c r="D109" s="1">
        <v>1.0</v>
      </c>
      <c r="E109" s="3">
        <v>44059.0</v>
      </c>
      <c r="F109" s="1" t="s">
        <v>66</v>
      </c>
      <c r="G109" s="1">
        <v>35070.0</v>
      </c>
      <c r="H109" s="1" t="s">
        <v>92</v>
      </c>
      <c r="I109" s="1" t="s">
        <v>68</v>
      </c>
      <c r="K109" s="1" t="s">
        <v>73</v>
      </c>
      <c r="L109" s="1" t="s">
        <v>70</v>
      </c>
      <c r="N109" s="1" t="s">
        <v>71</v>
      </c>
      <c r="O109" s="1" t="s">
        <v>72</v>
      </c>
      <c r="Q109" s="1">
        <v>20.0</v>
      </c>
      <c r="R109" s="1" t="s">
        <v>74</v>
      </c>
      <c r="S109" s="1" t="s">
        <v>75</v>
      </c>
      <c r="T109" s="3">
        <v>44059.0</v>
      </c>
      <c r="U109" s="1" t="s">
        <v>76</v>
      </c>
      <c r="X109" s="1" t="s">
        <v>374</v>
      </c>
      <c r="Y109" s="1" t="s">
        <v>102</v>
      </c>
      <c r="AE109" s="1" t="s">
        <v>94</v>
      </c>
      <c r="AF109" s="1" t="s">
        <v>77</v>
      </c>
      <c r="AG109" s="1" t="s">
        <v>96</v>
      </c>
      <c r="AH109" s="1" t="s">
        <v>77</v>
      </c>
      <c r="AI109" s="1" t="s">
        <v>77</v>
      </c>
      <c r="AJ109" s="1" t="s">
        <v>77</v>
      </c>
      <c r="AK109" s="1" t="s">
        <v>77</v>
      </c>
      <c r="AL109" s="1" t="s">
        <v>77</v>
      </c>
      <c r="AM109" s="1" t="s">
        <v>77</v>
      </c>
      <c r="AQ109" s="1" t="s">
        <v>83</v>
      </c>
      <c r="AY109" s="1" t="s">
        <v>84</v>
      </c>
      <c r="AZ109" s="1" t="s">
        <v>85</v>
      </c>
      <c r="BA109" s="1" t="s">
        <v>85</v>
      </c>
      <c r="BB109" s="1" t="s">
        <v>86</v>
      </c>
      <c r="BC109" s="3">
        <v>44067.59305555555</v>
      </c>
      <c r="BD109" s="3">
        <v>44097.56319444445</v>
      </c>
      <c r="BF109" s="1">
        <v>307.0</v>
      </c>
      <c r="BH109" s="1" t="s">
        <v>396</v>
      </c>
      <c r="BI109" s="1" t="s">
        <v>88</v>
      </c>
      <c r="BJ109" s="1" t="s">
        <v>89</v>
      </c>
      <c r="BK109" s="1">
        <v>542105.0</v>
      </c>
      <c r="BL109" s="1">
        <v>-1.354555427E7</v>
      </c>
      <c r="BM109" s="1">
        <v>4359546.94</v>
      </c>
    </row>
    <row r="110">
      <c r="A110" s="2" t="str">
        <f t="shared" si="1"/>
        <v>BEU507</v>
      </c>
      <c r="B110" s="1" t="s">
        <v>397</v>
      </c>
      <c r="C110" s="1">
        <v>507.0</v>
      </c>
      <c r="D110" s="1">
        <v>1.0</v>
      </c>
      <c r="E110" s="3">
        <v>44059.0</v>
      </c>
      <c r="F110" s="1" t="s">
        <v>66</v>
      </c>
      <c r="G110" s="1">
        <v>35150.0</v>
      </c>
      <c r="H110" s="1" t="s">
        <v>92</v>
      </c>
      <c r="I110" s="1" t="s">
        <v>226</v>
      </c>
      <c r="K110" s="1" t="s">
        <v>73</v>
      </c>
      <c r="L110" s="1" t="s">
        <v>70</v>
      </c>
      <c r="N110" s="1" t="s">
        <v>71</v>
      </c>
      <c r="O110" s="1" t="s">
        <v>72</v>
      </c>
      <c r="Q110" s="1">
        <v>20.0</v>
      </c>
      <c r="R110" s="1" t="s">
        <v>74</v>
      </c>
      <c r="S110" s="1" t="s">
        <v>75</v>
      </c>
      <c r="T110" s="3">
        <v>44059.0</v>
      </c>
      <c r="U110" s="1" t="s">
        <v>76</v>
      </c>
      <c r="Y110" s="1" t="s">
        <v>102</v>
      </c>
      <c r="AE110" s="1" t="s">
        <v>94</v>
      </c>
      <c r="AF110" s="1" t="s">
        <v>77</v>
      </c>
      <c r="AG110" s="1" t="s">
        <v>96</v>
      </c>
      <c r="AH110" s="1" t="s">
        <v>97</v>
      </c>
      <c r="AI110" s="1" t="s">
        <v>98</v>
      </c>
      <c r="AJ110" s="1" t="s">
        <v>79</v>
      </c>
      <c r="AK110" s="1" t="s">
        <v>79</v>
      </c>
      <c r="AL110" s="1" t="s">
        <v>77</v>
      </c>
      <c r="AM110" s="1" t="s">
        <v>77</v>
      </c>
      <c r="AN110" s="1" t="s">
        <v>171</v>
      </c>
      <c r="AQ110" s="1" t="s">
        <v>83</v>
      </c>
      <c r="AY110" s="1" t="s">
        <v>84</v>
      </c>
      <c r="AZ110" s="1" t="s">
        <v>85</v>
      </c>
      <c r="BA110" s="1" t="s">
        <v>85</v>
      </c>
      <c r="BB110" s="1" t="s">
        <v>86</v>
      </c>
      <c r="BC110" s="3">
        <v>44067.59305555555</v>
      </c>
      <c r="BD110" s="3">
        <v>44097.56319444445</v>
      </c>
      <c r="BF110" s="1">
        <v>308.0</v>
      </c>
      <c r="BH110" s="1" t="s">
        <v>398</v>
      </c>
      <c r="BI110" s="1" t="s">
        <v>88</v>
      </c>
      <c r="BJ110" s="1" t="s">
        <v>89</v>
      </c>
      <c r="BK110" s="1">
        <v>466224.0</v>
      </c>
      <c r="BL110" s="1">
        <v>-1.354561197E7</v>
      </c>
      <c r="BM110" s="1">
        <v>4359528.995</v>
      </c>
    </row>
    <row r="111">
      <c r="A111" s="2" t="str">
        <f t="shared" si="1"/>
        <v>BEU508</v>
      </c>
      <c r="B111" s="1" t="s">
        <v>399</v>
      </c>
      <c r="C111" s="1">
        <v>508.0</v>
      </c>
      <c r="D111" s="1">
        <v>1.0</v>
      </c>
      <c r="E111" s="3">
        <v>44059.0</v>
      </c>
      <c r="F111" s="1" t="s">
        <v>66</v>
      </c>
      <c r="G111" s="1">
        <v>35160.0</v>
      </c>
      <c r="H111" s="1" t="s">
        <v>92</v>
      </c>
      <c r="I111" s="1" t="s">
        <v>68</v>
      </c>
      <c r="J111" s="1" t="s">
        <v>93</v>
      </c>
      <c r="K111" s="1" t="s">
        <v>73</v>
      </c>
      <c r="L111" s="1" t="s">
        <v>70</v>
      </c>
      <c r="N111" s="1" t="s">
        <v>71</v>
      </c>
      <c r="O111" s="1" t="s">
        <v>72</v>
      </c>
      <c r="Q111" s="1">
        <v>20.0</v>
      </c>
      <c r="R111" s="1" t="s">
        <v>74</v>
      </c>
      <c r="S111" s="1" t="s">
        <v>75</v>
      </c>
      <c r="T111" s="3">
        <v>44059.0</v>
      </c>
      <c r="U111" s="1" t="s">
        <v>76</v>
      </c>
      <c r="Y111" s="1" t="s">
        <v>106</v>
      </c>
      <c r="AE111" s="1" t="s">
        <v>94</v>
      </c>
      <c r="AF111" s="1" t="s">
        <v>77</v>
      </c>
      <c r="AG111" s="1" t="s">
        <v>120</v>
      </c>
      <c r="AH111" s="1" t="s">
        <v>79</v>
      </c>
      <c r="AI111" s="1" t="s">
        <v>77</v>
      </c>
      <c r="AJ111" s="1" t="s">
        <v>77</v>
      </c>
      <c r="AK111" s="1" t="s">
        <v>77</v>
      </c>
      <c r="AL111" s="1" t="s">
        <v>77</v>
      </c>
      <c r="AM111" s="1" t="s">
        <v>77</v>
      </c>
      <c r="AQ111" s="1" t="s">
        <v>83</v>
      </c>
      <c r="AY111" s="1" t="s">
        <v>84</v>
      </c>
      <c r="AZ111" s="1" t="s">
        <v>85</v>
      </c>
      <c r="BA111" s="1" t="s">
        <v>85</v>
      </c>
      <c r="BB111" s="1" t="s">
        <v>86</v>
      </c>
      <c r="BC111" s="3">
        <v>44067.59305555555</v>
      </c>
      <c r="BD111" s="3">
        <v>44097.56319444445</v>
      </c>
      <c r="BF111" s="1">
        <v>309.0</v>
      </c>
      <c r="BH111" s="1" t="s">
        <v>400</v>
      </c>
      <c r="BI111" s="1" t="s">
        <v>88</v>
      </c>
      <c r="BJ111" s="1" t="s">
        <v>89</v>
      </c>
      <c r="BK111" s="1">
        <v>634621.0</v>
      </c>
      <c r="BL111" s="1">
        <v>-1.354552639E7</v>
      </c>
      <c r="BM111" s="1">
        <v>4359324.296</v>
      </c>
    </row>
    <row r="112">
      <c r="A112" s="2" t="str">
        <f t="shared" si="1"/>
        <v>BEU509</v>
      </c>
      <c r="B112" s="1" t="s">
        <v>401</v>
      </c>
      <c r="C112" s="1">
        <v>509.0</v>
      </c>
      <c r="D112" s="1">
        <v>1.0</v>
      </c>
      <c r="E112" s="3">
        <v>44059.0</v>
      </c>
      <c r="F112" s="1" t="s">
        <v>66</v>
      </c>
      <c r="G112" s="1">
        <v>35160.0</v>
      </c>
      <c r="H112" s="1" t="s">
        <v>92</v>
      </c>
      <c r="I112" s="1" t="s">
        <v>68</v>
      </c>
      <c r="J112" s="1" t="s">
        <v>196</v>
      </c>
      <c r="K112" s="1" t="s">
        <v>73</v>
      </c>
      <c r="L112" s="1" t="s">
        <v>70</v>
      </c>
      <c r="N112" s="1" t="s">
        <v>71</v>
      </c>
      <c r="O112" s="1" t="s">
        <v>72</v>
      </c>
      <c r="Q112" s="1">
        <v>20.0</v>
      </c>
      <c r="R112" s="1" t="s">
        <v>74</v>
      </c>
      <c r="S112" s="1" t="s">
        <v>75</v>
      </c>
      <c r="T112" s="3">
        <v>44059.0</v>
      </c>
      <c r="U112" s="1" t="s">
        <v>76</v>
      </c>
      <c r="Y112" s="1" t="s">
        <v>102</v>
      </c>
      <c r="AE112" s="1" t="s">
        <v>94</v>
      </c>
      <c r="AF112" s="1" t="s">
        <v>77</v>
      </c>
      <c r="AG112" s="1" t="s">
        <v>77</v>
      </c>
      <c r="AH112" s="1" t="s">
        <v>79</v>
      </c>
      <c r="AI112" s="1" t="s">
        <v>98</v>
      </c>
      <c r="AJ112" s="1" t="s">
        <v>77</v>
      </c>
      <c r="AK112" s="1" t="s">
        <v>77</v>
      </c>
      <c r="AL112" s="1" t="s">
        <v>77</v>
      </c>
      <c r="AM112" s="1" t="s">
        <v>77</v>
      </c>
      <c r="AN112" s="1" t="s">
        <v>115</v>
      </c>
      <c r="AQ112" s="1" t="s">
        <v>83</v>
      </c>
      <c r="AY112" s="1" t="s">
        <v>84</v>
      </c>
      <c r="AZ112" s="1" t="s">
        <v>85</v>
      </c>
      <c r="BA112" s="1" t="s">
        <v>85</v>
      </c>
      <c r="BB112" s="1" t="s">
        <v>86</v>
      </c>
      <c r="BC112" s="3">
        <v>44067.59305555555</v>
      </c>
      <c r="BD112" s="3">
        <v>44097.56319444445</v>
      </c>
      <c r="BF112" s="1">
        <v>310.0</v>
      </c>
      <c r="BH112" s="1" t="s">
        <v>402</v>
      </c>
      <c r="BI112" s="1" t="s">
        <v>88</v>
      </c>
      <c r="BJ112" s="1" t="s">
        <v>89</v>
      </c>
      <c r="BK112" s="1">
        <v>647961.0</v>
      </c>
      <c r="BL112" s="1">
        <v>-1.354551761E7</v>
      </c>
      <c r="BM112" s="1">
        <v>4359339.617</v>
      </c>
    </row>
    <row r="113">
      <c r="A113" s="2" t="str">
        <f t="shared" si="1"/>
        <v>BEU510</v>
      </c>
      <c r="B113" s="1" t="s">
        <v>403</v>
      </c>
      <c r="C113" s="1">
        <v>510.0</v>
      </c>
      <c r="D113" s="1">
        <v>1.0</v>
      </c>
      <c r="E113" s="3">
        <v>44059.0</v>
      </c>
      <c r="F113" s="1" t="s">
        <v>66</v>
      </c>
      <c r="G113" s="1">
        <v>0.0</v>
      </c>
      <c r="H113" s="1" t="s">
        <v>67</v>
      </c>
      <c r="I113" s="1" t="s">
        <v>68</v>
      </c>
      <c r="K113" s="1" t="s">
        <v>73</v>
      </c>
      <c r="L113" s="1" t="s">
        <v>70</v>
      </c>
      <c r="N113" s="1" t="s">
        <v>71</v>
      </c>
      <c r="O113" s="1" t="s">
        <v>72</v>
      </c>
      <c r="P113" s="1" t="s">
        <v>73</v>
      </c>
      <c r="Q113" s="1">
        <v>20.0</v>
      </c>
      <c r="R113" s="1" t="s">
        <v>74</v>
      </c>
      <c r="S113" s="1" t="s">
        <v>75</v>
      </c>
      <c r="T113" s="3">
        <v>44059.0</v>
      </c>
      <c r="U113" s="1" t="s">
        <v>76</v>
      </c>
      <c r="X113" s="1" t="s">
        <v>77</v>
      </c>
      <c r="Y113" s="1" t="s">
        <v>102</v>
      </c>
      <c r="AE113" s="1" t="s">
        <v>94</v>
      </c>
      <c r="AF113" s="1" t="s">
        <v>77</v>
      </c>
      <c r="AG113" s="1" t="s">
        <v>77</v>
      </c>
      <c r="AH113" s="1" t="s">
        <v>79</v>
      </c>
      <c r="AI113" s="1" t="s">
        <v>77</v>
      </c>
      <c r="AJ113" s="1" t="s">
        <v>79</v>
      </c>
      <c r="AK113" s="1" t="s">
        <v>79</v>
      </c>
      <c r="AL113" s="1" t="s">
        <v>77</v>
      </c>
      <c r="AM113" s="1" t="s">
        <v>77</v>
      </c>
      <c r="AN113" s="1" t="s">
        <v>171</v>
      </c>
      <c r="AP113" s="1" t="s">
        <v>404</v>
      </c>
      <c r="AQ113" s="1" t="s">
        <v>83</v>
      </c>
      <c r="AY113" s="1" t="s">
        <v>84</v>
      </c>
      <c r="AZ113" s="1" t="s">
        <v>85</v>
      </c>
      <c r="BA113" s="1" t="s">
        <v>85</v>
      </c>
      <c r="BB113" s="1" t="s">
        <v>86</v>
      </c>
      <c r="BC113" s="3">
        <v>44067.59305555555</v>
      </c>
      <c r="BD113" s="3">
        <v>44097.56319444445</v>
      </c>
      <c r="BF113" s="1">
        <v>311.0</v>
      </c>
      <c r="BH113" s="1" t="s">
        <v>405</v>
      </c>
      <c r="BI113" s="1" t="s">
        <v>88</v>
      </c>
      <c r="BJ113" s="1" t="s">
        <v>184</v>
      </c>
      <c r="BK113" s="1">
        <v>612343.0</v>
      </c>
      <c r="BL113" s="1">
        <v>-1.354549799E7</v>
      </c>
      <c r="BM113" s="1">
        <v>4359372.315</v>
      </c>
    </row>
    <row r="114">
      <c r="A114" s="2" t="str">
        <f t="shared" si="1"/>
        <v>BEU511</v>
      </c>
      <c r="B114" s="1" t="s">
        <v>406</v>
      </c>
      <c r="C114" s="1">
        <v>511.0</v>
      </c>
      <c r="D114" s="1">
        <v>1.0</v>
      </c>
      <c r="E114" s="3">
        <v>44059.0</v>
      </c>
      <c r="F114" s="1" t="s">
        <v>66</v>
      </c>
      <c r="G114" s="1">
        <v>17451.0</v>
      </c>
      <c r="H114" s="1" t="s">
        <v>67</v>
      </c>
      <c r="I114" s="1" t="s">
        <v>68</v>
      </c>
      <c r="K114" s="1" t="s">
        <v>73</v>
      </c>
      <c r="L114" s="1" t="s">
        <v>70</v>
      </c>
      <c r="N114" s="1" t="s">
        <v>71</v>
      </c>
      <c r="O114" s="1" t="s">
        <v>72</v>
      </c>
      <c r="P114" s="1" t="s">
        <v>73</v>
      </c>
      <c r="Q114" s="1">
        <v>20.0</v>
      </c>
      <c r="R114" s="1" t="s">
        <v>74</v>
      </c>
      <c r="S114" s="1" t="s">
        <v>75</v>
      </c>
      <c r="T114" s="3">
        <v>44059.0</v>
      </c>
      <c r="U114" s="1" t="s">
        <v>76</v>
      </c>
      <c r="X114" s="1" t="s">
        <v>374</v>
      </c>
      <c r="Y114" s="1" t="s">
        <v>106</v>
      </c>
      <c r="AE114" s="1" t="s">
        <v>77</v>
      </c>
      <c r="AF114" s="1" t="s">
        <v>77</v>
      </c>
      <c r="AG114" s="1" t="s">
        <v>77</v>
      </c>
      <c r="AH114" s="1" t="s">
        <v>77</v>
      </c>
      <c r="AI114" s="1" t="s">
        <v>77</v>
      </c>
      <c r="AJ114" s="1" t="s">
        <v>77</v>
      </c>
      <c r="AK114" s="1" t="s">
        <v>77</v>
      </c>
      <c r="AL114" s="1" t="s">
        <v>77</v>
      </c>
      <c r="AM114" s="1" t="s">
        <v>77</v>
      </c>
      <c r="AQ114" s="1" t="s">
        <v>83</v>
      </c>
      <c r="AY114" s="1" t="s">
        <v>84</v>
      </c>
      <c r="AZ114" s="1" t="s">
        <v>85</v>
      </c>
      <c r="BA114" s="1" t="s">
        <v>85</v>
      </c>
      <c r="BB114" s="1" t="s">
        <v>86</v>
      </c>
      <c r="BC114" s="3">
        <v>44067.59305555555</v>
      </c>
      <c r="BD114" s="3">
        <v>44097.56319444445</v>
      </c>
      <c r="BF114" s="1">
        <v>315.0</v>
      </c>
      <c r="BH114" s="1" t="s">
        <v>407</v>
      </c>
      <c r="BI114" s="1" t="s">
        <v>88</v>
      </c>
      <c r="BJ114" s="1" t="s">
        <v>89</v>
      </c>
      <c r="BK114" s="1">
        <v>666326.0</v>
      </c>
      <c r="BL114" s="1">
        <v>-1.354483109E7</v>
      </c>
      <c r="BM114" s="1">
        <v>4358666.31</v>
      </c>
    </row>
    <row r="115">
      <c r="A115" s="2" t="str">
        <f t="shared" si="1"/>
        <v>BEU512</v>
      </c>
      <c r="B115" s="1" t="s">
        <v>408</v>
      </c>
      <c r="C115" s="1">
        <v>512.0</v>
      </c>
      <c r="D115" s="1">
        <v>1.0</v>
      </c>
      <c r="E115" s="3">
        <v>44059.0</v>
      </c>
      <c r="F115" s="1" t="s">
        <v>66</v>
      </c>
      <c r="G115" s="1">
        <v>35046.0</v>
      </c>
      <c r="H115" s="1" t="s">
        <v>92</v>
      </c>
      <c r="I115" s="1" t="s">
        <v>68</v>
      </c>
      <c r="J115" s="1" t="s">
        <v>93</v>
      </c>
      <c r="K115" s="1" t="s">
        <v>74</v>
      </c>
      <c r="L115" s="1" t="s">
        <v>70</v>
      </c>
      <c r="N115" s="1" t="s">
        <v>71</v>
      </c>
      <c r="O115" s="1" t="s">
        <v>72</v>
      </c>
      <c r="R115" s="1" t="s">
        <v>74</v>
      </c>
      <c r="S115" s="1" t="s">
        <v>75</v>
      </c>
      <c r="T115" s="3">
        <v>44059.0</v>
      </c>
      <c r="U115" s="1" t="s">
        <v>76</v>
      </c>
      <c r="Y115" s="1" t="s">
        <v>106</v>
      </c>
      <c r="AB115" s="1">
        <v>1.0</v>
      </c>
      <c r="AE115" s="1" t="s">
        <v>79</v>
      </c>
      <c r="AF115" s="1" t="s">
        <v>119</v>
      </c>
      <c r="AG115" s="1" t="s">
        <v>107</v>
      </c>
      <c r="AH115" s="1" t="s">
        <v>79</v>
      </c>
      <c r="AI115" s="1" t="s">
        <v>77</v>
      </c>
      <c r="AJ115" s="1" t="s">
        <v>99</v>
      </c>
      <c r="AK115" s="1" t="s">
        <v>99</v>
      </c>
      <c r="AL115" s="1" t="s">
        <v>80</v>
      </c>
      <c r="AM115" s="1" t="s">
        <v>81</v>
      </c>
      <c r="AQ115" s="1" t="s">
        <v>83</v>
      </c>
      <c r="AY115" s="1" t="s">
        <v>84</v>
      </c>
      <c r="AZ115" s="1" t="s">
        <v>85</v>
      </c>
      <c r="BA115" s="1" t="s">
        <v>85</v>
      </c>
      <c r="BB115" s="1" t="s">
        <v>86</v>
      </c>
      <c r="BC115" s="3">
        <v>44067.59305555555</v>
      </c>
      <c r="BD115" s="3">
        <v>44097.56319444445</v>
      </c>
      <c r="BF115" s="1">
        <v>323.0</v>
      </c>
      <c r="BH115" s="1" t="s">
        <v>409</v>
      </c>
      <c r="BI115" s="1" t="s">
        <v>88</v>
      </c>
      <c r="BJ115" s="1" t="s">
        <v>89</v>
      </c>
      <c r="BK115" s="1">
        <v>830048.0</v>
      </c>
      <c r="BL115" s="1">
        <v>-1.354555933E7</v>
      </c>
      <c r="BM115" s="1">
        <v>4359292.622</v>
      </c>
    </row>
    <row r="116">
      <c r="A116" s="2" t="str">
        <f t="shared" si="1"/>
        <v>BEU518</v>
      </c>
      <c r="B116" s="1" t="s">
        <v>410</v>
      </c>
      <c r="C116" s="1">
        <v>518.0</v>
      </c>
      <c r="D116" s="1">
        <v>1.0</v>
      </c>
      <c r="E116" s="3">
        <v>44059.0</v>
      </c>
      <c r="F116" s="1" t="s">
        <v>66</v>
      </c>
      <c r="G116" s="1">
        <v>212.0</v>
      </c>
      <c r="H116" s="1" t="s">
        <v>111</v>
      </c>
      <c r="I116" s="1" t="s">
        <v>68</v>
      </c>
      <c r="J116" s="1" t="s">
        <v>93</v>
      </c>
      <c r="K116" s="1" t="s">
        <v>112</v>
      </c>
      <c r="L116" s="1" t="s">
        <v>70</v>
      </c>
      <c r="N116" s="1" t="s">
        <v>71</v>
      </c>
      <c r="O116" s="1" t="s">
        <v>72</v>
      </c>
      <c r="P116" s="1" t="s">
        <v>112</v>
      </c>
      <c r="Q116" s="1">
        <v>20.0</v>
      </c>
      <c r="R116" s="1" t="s">
        <v>113</v>
      </c>
      <c r="S116" s="1" t="s">
        <v>75</v>
      </c>
      <c r="T116" s="3">
        <v>44059.0</v>
      </c>
      <c r="U116" s="1" t="s">
        <v>76</v>
      </c>
      <c r="Y116" s="1" t="s">
        <v>106</v>
      </c>
      <c r="AE116" s="1" t="s">
        <v>94</v>
      </c>
      <c r="AF116" s="1" t="s">
        <v>77</v>
      </c>
      <c r="AG116" s="1" t="s">
        <v>96</v>
      </c>
      <c r="AH116" s="1" t="s">
        <v>97</v>
      </c>
      <c r="AI116" s="1" t="s">
        <v>108</v>
      </c>
      <c r="AJ116" s="1" t="s">
        <v>99</v>
      </c>
      <c r="AK116" s="1" t="s">
        <v>77</v>
      </c>
      <c r="AL116" s="1" t="s">
        <v>80</v>
      </c>
      <c r="AM116" s="1" t="s">
        <v>77</v>
      </c>
      <c r="AQ116" s="1" t="s">
        <v>83</v>
      </c>
      <c r="AY116" s="1" t="s">
        <v>84</v>
      </c>
      <c r="AZ116" s="1" t="s">
        <v>85</v>
      </c>
      <c r="BA116" s="1" t="s">
        <v>85</v>
      </c>
      <c r="BB116" s="1" t="s">
        <v>86</v>
      </c>
      <c r="BC116" s="3">
        <v>44067.59305555555</v>
      </c>
      <c r="BD116" s="3">
        <v>44097.56319444445</v>
      </c>
      <c r="BF116" s="1">
        <v>324.0</v>
      </c>
      <c r="BH116" s="1" t="s">
        <v>411</v>
      </c>
      <c r="BI116" s="1" t="s">
        <v>88</v>
      </c>
      <c r="BJ116" s="1" t="s">
        <v>89</v>
      </c>
      <c r="BK116" s="1">
        <v>675825.0</v>
      </c>
      <c r="BL116" s="1">
        <v>-1.353961003E7</v>
      </c>
      <c r="BM116" s="1">
        <v>4379962.433</v>
      </c>
    </row>
    <row r="117">
      <c r="A117" s="2" t="str">
        <f t="shared" si="1"/>
        <v>BEU524</v>
      </c>
      <c r="B117" s="1" t="s">
        <v>412</v>
      </c>
      <c r="C117" s="1">
        <v>524.0</v>
      </c>
      <c r="D117" s="1">
        <v>1.0</v>
      </c>
      <c r="E117" s="3">
        <v>44059.0</v>
      </c>
      <c r="F117" s="1" t="s">
        <v>313</v>
      </c>
      <c r="G117" s="1">
        <v>17461.0</v>
      </c>
      <c r="H117" s="1" t="s">
        <v>67</v>
      </c>
      <c r="I117" s="1" t="s">
        <v>68</v>
      </c>
      <c r="K117" s="1" t="s">
        <v>73</v>
      </c>
      <c r="L117" s="1" t="s">
        <v>70</v>
      </c>
      <c r="N117" s="1" t="s">
        <v>71</v>
      </c>
      <c r="O117" s="1" t="s">
        <v>72</v>
      </c>
      <c r="P117" s="1" t="s">
        <v>73</v>
      </c>
      <c r="R117" s="1" t="s">
        <v>74</v>
      </c>
      <c r="S117" s="1" t="s">
        <v>75</v>
      </c>
      <c r="T117" s="3">
        <v>44059.0</v>
      </c>
      <c r="U117" s="1" t="s">
        <v>76</v>
      </c>
      <c r="Y117" s="1" t="s">
        <v>106</v>
      </c>
      <c r="AE117" s="1" t="s">
        <v>114</v>
      </c>
      <c r="AF117" s="1" t="s">
        <v>155</v>
      </c>
      <c r="AG117" s="1" t="s">
        <v>107</v>
      </c>
      <c r="AH117" s="1" t="s">
        <v>114</v>
      </c>
      <c r="AI117" s="1" t="s">
        <v>108</v>
      </c>
      <c r="AJ117" s="1" t="s">
        <v>99</v>
      </c>
      <c r="AK117" s="1" t="s">
        <v>99</v>
      </c>
      <c r="AL117" s="1" t="s">
        <v>80</v>
      </c>
      <c r="AM117" s="1" t="s">
        <v>81</v>
      </c>
      <c r="AQ117" s="1" t="s">
        <v>83</v>
      </c>
      <c r="AY117" s="1" t="s">
        <v>84</v>
      </c>
      <c r="AZ117" s="1" t="s">
        <v>85</v>
      </c>
      <c r="BA117" s="1" t="s">
        <v>85</v>
      </c>
      <c r="BB117" s="1" t="s">
        <v>86</v>
      </c>
      <c r="BC117" s="3">
        <v>44067.59375</v>
      </c>
      <c r="BD117" s="3">
        <v>44097.56319444445</v>
      </c>
      <c r="BF117" s="1">
        <v>326.0</v>
      </c>
      <c r="BH117" s="1" t="s">
        <v>413</v>
      </c>
      <c r="BI117" s="1" t="s">
        <v>88</v>
      </c>
      <c r="BJ117" s="1" t="s">
        <v>89</v>
      </c>
      <c r="BK117" s="1">
        <v>616164.0</v>
      </c>
      <c r="BL117" s="1">
        <v>-1.354519681E7</v>
      </c>
      <c r="BM117" s="1">
        <v>4358925.727</v>
      </c>
    </row>
    <row r="118">
      <c r="A118" s="2" t="str">
        <f t="shared" si="1"/>
        <v>BEU528</v>
      </c>
      <c r="B118" s="1" t="s">
        <v>414</v>
      </c>
      <c r="C118" s="1">
        <v>528.0</v>
      </c>
      <c r="D118" s="1">
        <v>1.0</v>
      </c>
      <c r="E118" s="3">
        <v>44059.0</v>
      </c>
      <c r="F118" s="1" t="s">
        <v>66</v>
      </c>
      <c r="G118" s="1">
        <v>207.0</v>
      </c>
      <c r="H118" s="1" t="s">
        <v>111</v>
      </c>
      <c r="I118" s="1" t="s">
        <v>68</v>
      </c>
      <c r="J118" s="1" t="s">
        <v>415</v>
      </c>
      <c r="K118" s="1" t="s">
        <v>112</v>
      </c>
      <c r="L118" s="1" t="s">
        <v>70</v>
      </c>
      <c r="N118" s="1" t="s">
        <v>71</v>
      </c>
      <c r="O118" s="1" t="s">
        <v>72</v>
      </c>
      <c r="P118" s="1" t="s">
        <v>112</v>
      </c>
      <c r="R118" s="1" t="s">
        <v>113</v>
      </c>
      <c r="S118" s="1" t="s">
        <v>75</v>
      </c>
      <c r="T118" s="3">
        <v>44059.0</v>
      </c>
      <c r="U118" s="1" t="s">
        <v>76</v>
      </c>
      <c r="Y118" s="1" t="s">
        <v>106</v>
      </c>
      <c r="AE118" s="1" t="s">
        <v>94</v>
      </c>
      <c r="AF118" s="1" t="s">
        <v>77</v>
      </c>
      <c r="AG118" s="1" t="s">
        <v>77</v>
      </c>
      <c r="AH118" s="1" t="s">
        <v>77</v>
      </c>
      <c r="AI118" s="1" t="s">
        <v>121</v>
      </c>
      <c r="AJ118" s="1" t="s">
        <v>99</v>
      </c>
      <c r="AK118" s="1" t="s">
        <v>79</v>
      </c>
      <c r="AL118" s="1" t="s">
        <v>77</v>
      </c>
      <c r="AM118" s="1" t="s">
        <v>81</v>
      </c>
      <c r="AQ118" s="1" t="s">
        <v>83</v>
      </c>
      <c r="AY118" s="1" t="s">
        <v>84</v>
      </c>
      <c r="AZ118" s="1" t="s">
        <v>85</v>
      </c>
      <c r="BA118" s="1" t="s">
        <v>85</v>
      </c>
      <c r="BB118" s="1" t="s">
        <v>86</v>
      </c>
      <c r="BC118" s="3">
        <v>44067.59375</v>
      </c>
      <c r="BD118" s="3">
        <v>44097.56319444445</v>
      </c>
      <c r="BF118" s="1">
        <v>329.0</v>
      </c>
      <c r="BH118" s="1" t="s">
        <v>416</v>
      </c>
      <c r="BI118" s="1" t="s">
        <v>88</v>
      </c>
      <c r="BJ118" s="1" t="s">
        <v>89</v>
      </c>
      <c r="BK118" s="1">
        <v>1233759.0</v>
      </c>
      <c r="BL118" s="1">
        <v>-1.353930865E7</v>
      </c>
      <c r="BM118" s="1">
        <v>4379770.795</v>
      </c>
    </row>
    <row r="119">
      <c r="A119" s="2" t="str">
        <f t="shared" si="1"/>
        <v>BEU535</v>
      </c>
      <c r="B119" s="1" t="s">
        <v>417</v>
      </c>
      <c r="C119" s="1">
        <v>535.0</v>
      </c>
      <c r="D119" s="1">
        <v>1.0</v>
      </c>
      <c r="E119" s="3">
        <v>44059.0</v>
      </c>
      <c r="F119" s="1" t="s">
        <v>91</v>
      </c>
      <c r="G119" s="1">
        <v>34977.0</v>
      </c>
      <c r="H119" s="1" t="s">
        <v>92</v>
      </c>
      <c r="I119" s="1" t="s">
        <v>68</v>
      </c>
      <c r="K119" s="1" t="s">
        <v>73</v>
      </c>
      <c r="L119" s="1" t="s">
        <v>70</v>
      </c>
      <c r="N119" s="1" t="s">
        <v>71</v>
      </c>
      <c r="O119" s="1" t="s">
        <v>72</v>
      </c>
      <c r="R119" s="1" t="s">
        <v>74</v>
      </c>
      <c r="S119" s="1" t="s">
        <v>75</v>
      </c>
      <c r="T119" s="3">
        <v>44059.0</v>
      </c>
      <c r="U119" s="1" t="s">
        <v>76</v>
      </c>
      <c r="Y119" s="1" t="s">
        <v>78</v>
      </c>
      <c r="AE119" s="1" t="s">
        <v>94</v>
      </c>
      <c r="AF119" s="1" t="s">
        <v>119</v>
      </c>
      <c r="AG119" s="1" t="s">
        <v>418</v>
      </c>
      <c r="AH119" s="1" t="s">
        <v>97</v>
      </c>
      <c r="AI119" s="1" t="s">
        <v>98</v>
      </c>
      <c r="AJ119" s="1" t="s">
        <v>99</v>
      </c>
      <c r="AK119" s="1" t="s">
        <v>99</v>
      </c>
      <c r="AL119" s="1" t="s">
        <v>80</v>
      </c>
      <c r="AM119" s="1" t="s">
        <v>81</v>
      </c>
      <c r="AQ119" s="1" t="s">
        <v>83</v>
      </c>
      <c r="AY119" s="1" t="s">
        <v>84</v>
      </c>
      <c r="AZ119" s="1" t="s">
        <v>85</v>
      </c>
      <c r="BA119" s="1" t="s">
        <v>85</v>
      </c>
      <c r="BB119" s="1" t="s">
        <v>86</v>
      </c>
      <c r="BC119" s="3">
        <v>44067.59375</v>
      </c>
      <c r="BD119" s="3">
        <v>44097.56319444445</v>
      </c>
      <c r="BF119" s="1">
        <v>330.0</v>
      </c>
      <c r="BH119" s="1" t="s">
        <v>419</v>
      </c>
      <c r="BI119" s="1" t="s">
        <v>88</v>
      </c>
      <c r="BJ119" s="1" t="s">
        <v>89</v>
      </c>
      <c r="BK119" s="1">
        <v>720722.0</v>
      </c>
      <c r="BL119" s="1">
        <v>-1.354455795E7</v>
      </c>
      <c r="BM119" s="1">
        <v>4359679.515</v>
      </c>
    </row>
    <row r="120">
      <c r="A120" s="2" t="str">
        <f t="shared" si="1"/>
        <v>BEU536</v>
      </c>
      <c r="B120" s="1" t="s">
        <v>420</v>
      </c>
      <c r="C120" s="1">
        <v>536.0</v>
      </c>
      <c r="D120" s="1">
        <v>1.0</v>
      </c>
      <c r="E120" s="3">
        <v>44059.0</v>
      </c>
      <c r="F120" s="1" t="s">
        <v>66</v>
      </c>
      <c r="G120" s="1">
        <v>34844.0</v>
      </c>
      <c r="H120" s="1" t="s">
        <v>92</v>
      </c>
      <c r="I120" s="1" t="s">
        <v>68</v>
      </c>
      <c r="K120" s="1" t="s">
        <v>421</v>
      </c>
      <c r="L120" s="1" t="s">
        <v>70</v>
      </c>
      <c r="N120" s="1" t="s">
        <v>71</v>
      </c>
      <c r="O120" s="1" t="s">
        <v>72</v>
      </c>
      <c r="R120" s="1" t="s">
        <v>74</v>
      </c>
      <c r="S120" s="1" t="s">
        <v>75</v>
      </c>
      <c r="T120" s="3">
        <v>44059.0</v>
      </c>
      <c r="U120" s="1" t="s">
        <v>76</v>
      </c>
      <c r="Y120" s="1" t="s">
        <v>102</v>
      </c>
      <c r="AE120" s="1" t="s">
        <v>94</v>
      </c>
      <c r="AF120" s="1" t="s">
        <v>77</v>
      </c>
      <c r="AG120" s="1" t="s">
        <v>77</v>
      </c>
      <c r="AH120" s="1" t="s">
        <v>79</v>
      </c>
      <c r="AI120" s="1" t="s">
        <v>77</v>
      </c>
      <c r="AJ120" s="1" t="s">
        <v>79</v>
      </c>
      <c r="AK120" s="1" t="s">
        <v>77</v>
      </c>
      <c r="AL120" s="1" t="s">
        <v>80</v>
      </c>
      <c r="AM120" s="1" t="s">
        <v>81</v>
      </c>
      <c r="AQ120" s="1" t="s">
        <v>83</v>
      </c>
      <c r="AY120" s="1" t="s">
        <v>84</v>
      </c>
      <c r="AZ120" s="1" t="s">
        <v>85</v>
      </c>
      <c r="BA120" s="1" t="s">
        <v>85</v>
      </c>
      <c r="BB120" s="1" t="s">
        <v>86</v>
      </c>
      <c r="BC120" s="3">
        <v>44067.59375</v>
      </c>
      <c r="BD120" s="3">
        <v>44097.56319444445</v>
      </c>
      <c r="BF120" s="1">
        <v>331.0</v>
      </c>
      <c r="BH120" s="1" t="s">
        <v>422</v>
      </c>
      <c r="BI120" s="1" t="s">
        <v>88</v>
      </c>
      <c r="BJ120" s="1" t="s">
        <v>89</v>
      </c>
      <c r="BK120" s="1">
        <v>802435.0</v>
      </c>
      <c r="BL120" s="1">
        <v>-1.354456644E7</v>
      </c>
      <c r="BM120" s="1">
        <v>4359825.942</v>
      </c>
    </row>
    <row r="121">
      <c r="A121" s="2" t="str">
        <f t="shared" si="1"/>
        <v>BEU537</v>
      </c>
      <c r="B121" s="1" t="s">
        <v>423</v>
      </c>
      <c r="C121" s="1">
        <v>537.0</v>
      </c>
      <c r="D121" s="1">
        <v>1.0</v>
      </c>
      <c r="E121" s="3">
        <v>44059.0</v>
      </c>
      <c r="F121" s="1" t="s">
        <v>66</v>
      </c>
      <c r="G121" s="1">
        <v>35000.0</v>
      </c>
      <c r="H121" s="1" t="s">
        <v>92</v>
      </c>
      <c r="I121" s="1" t="s">
        <v>68</v>
      </c>
      <c r="J121" s="1" t="s">
        <v>196</v>
      </c>
      <c r="K121" s="1" t="s">
        <v>73</v>
      </c>
      <c r="L121" s="1" t="s">
        <v>70</v>
      </c>
      <c r="N121" s="1" t="s">
        <v>71</v>
      </c>
      <c r="O121" s="1" t="s">
        <v>72</v>
      </c>
      <c r="R121" s="1" t="s">
        <v>74</v>
      </c>
      <c r="S121" s="1" t="s">
        <v>75</v>
      </c>
      <c r="T121" s="3">
        <v>44059.0</v>
      </c>
      <c r="U121" s="1" t="s">
        <v>76</v>
      </c>
      <c r="Y121" s="1" t="s">
        <v>102</v>
      </c>
      <c r="AE121" s="1" t="s">
        <v>94</v>
      </c>
      <c r="AF121" s="1" t="s">
        <v>77</v>
      </c>
      <c r="AG121" s="1" t="s">
        <v>77</v>
      </c>
      <c r="AH121" s="1" t="s">
        <v>97</v>
      </c>
      <c r="AI121" s="1" t="s">
        <v>98</v>
      </c>
      <c r="AJ121" s="1" t="s">
        <v>79</v>
      </c>
      <c r="AK121" s="1" t="s">
        <v>77</v>
      </c>
      <c r="AL121" s="1" t="s">
        <v>77</v>
      </c>
      <c r="AM121" s="1" t="s">
        <v>81</v>
      </c>
      <c r="AQ121" s="1" t="s">
        <v>83</v>
      </c>
      <c r="AY121" s="1" t="s">
        <v>84</v>
      </c>
      <c r="AZ121" s="1" t="s">
        <v>85</v>
      </c>
      <c r="BA121" s="1" t="s">
        <v>85</v>
      </c>
      <c r="BB121" s="1" t="s">
        <v>86</v>
      </c>
      <c r="BC121" s="3">
        <v>44067.59375</v>
      </c>
      <c r="BD121" s="3">
        <v>44097.56319444445</v>
      </c>
      <c r="BF121" s="1">
        <v>332.0</v>
      </c>
      <c r="BH121" s="1" t="s">
        <v>424</v>
      </c>
      <c r="BI121" s="1" t="s">
        <v>88</v>
      </c>
      <c r="BJ121" s="1" t="s">
        <v>89</v>
      </c>
      <c r="BK121" s="1">
        <v>479965.0</v>
      </c>
      <c r="BL121" s="1">
        <v>-1.35444863E7</v>
      </c>
      <c r="BM121" s="1">
        <v>4359684.877</v>
      </c>
    </row>
    <row r="122">
      <c r="A122" s="2" t="str">
        <f t="shared" si="1"/>
        <v>BEU538</v>
      </c>
      <c r="B122" s="1" t="s">
        <v>425</v>
      </c>
      <c r="C122" s="1">
        <v>538.0</v>
      </c>
      <c r="D122" s="1">
        <v>1.0</v>
      </c>
      <c r="E122" s="3">
        <v>44059.0</v>
      </c>
      <c r="F122" s="1" t="s">
        <v>66</v>
      </c>
      <c r="G122" s="1">
        <v>34979.0</v>
      </c>
      <c r="H122" s="1" t="s">
        <v>92</v>
      </c>
      <c r="I122" s="1" t="s">
        <v>68</v>
      </c>
      <c r="K122" s="1" t="s">
        <v>73</v>
      </c>
      <c r="L122" s="1" t="s">
        <v>70</v>
      </c>
      <c r="N122" s="1" t="s">
        <v>71</v>
      </c>
      <c r="O122" s="1" t="s">
        <v>72</v>
      </c>
      <c r="R122" s="1" t="s">
        <v>74</v>
      </c>
      <c r="S122" s="1" t="s">
        <v>75</v>
      </c>
      <c r="T122" s="3">
        <v>44059.0</v>
      </c>
      <c r="U122" s="1" t="s">
        <v>76</v>
      </c>
      <c r="Y122" s="1" t="s">
        <v>102</v>
      </c>
      <c r="AE122" s="1" t="s">
        <v>94</v>
      </c>
      <c r="AF122" s="1" t="s">
        <v>77</v>
      </c>
      <c r="AG122" s="1" t="s">
        <v>120</v>
      </c>
      <c r="AH122" s="1" t="s">
        <v>79</v>
      </c>
      <c r="AI122" s="1" t="s">
        <v>98</v>
      </c>
      <c r="AJ122" s="1" t="s">
        <v>79</v>
      </c>
      <c r="AK122" s="1" t="s">
        <v>77</v>
      </c>
      <c r="AL122" s="1" t="s">
        <v>77</v>
      </c>
      <c r="AM122" s="1" t="s">
        <v>81</v>
      </c>
      <c r="AN122" s="1" t="s">
        <v>171</v>
      </c>
      <c r="AQ122" s="1" t="s">
        <v>83</v>
      </c>
      <c r="AY122" s="1" t="s">
        <v>84</v>
      </c>
      <c r="AZ122" s="1" t="s">
        <v>85</v>
      </c>
      <c r="BA122" s="1" t="s">
        <v>85</v>
      </c>
      <c r="BB122" s="1" t="s">
        <v>86</v>
      </c>
      <c r="BC122" s="3">
        <v>44067.59375</v>
      </c>
      <c r="BD122" s="3">
        <v>44097.56319444445</v>
      </c>
      <c r="BF122" s="1">
        <v>333.0</v>
      </c>
      <c r="BH122" s="1" t="s">
        <v>426</v>
      </c>
      <c r="BI122" s="1" t="s">
        <v>88</v>
      </c>
      <c r="BJ122" s="1" t="s">
        <v>89</v>
      </c>
      <c r="BK122" s="1">
        <v>538914.0</v>
      </c>
      <c r="BL122" s="1">
        <v>-1.354444254E7</v>
      </c>
      <c r="BM122" s="1">
        <v>4359772.9</v>
      </c>
    </row>
    <row r="123">
      <c r="A123" s="2" t="str">
        <f t="shared" si="1"/>
        <v>BEU539</v>
      </c>
      <c r="B123" s="1" t="s">
        <v>427</v>
      </c>
      <c r="C123" s="1">
        <v>539.0</v>
      </c>
      <c r="D123" s="1">
        <v>1.0</v>
      </c>
      <c r="E123" s="3">
        <v>44059.0</v>
      </c>
      <c r="F123" s="1" t="s">
        <v>66</v>
      </c>
      <c r="G123" s="1">
        <v>34062.0</v>
      </c>
      <c r="H123" s="1" t="s">
        <v>92</v>
      </c>
      <c r="I123" s="1" t="s">
        <v>68</v>
      </c>
      <c r="K123" s="1" t="s">
        <v>73</v>
      </c>
      <c r="L123" s="1" t="s">
        <v>70</v>
      </c>
      <c r="N123" s="1" t="s">
        <v>71</v>
      </c>
      <c r="O123" s="1" t="s">
        <v>72</v>
      </c>
      <c r="R123" s="1" t="s">
        <v>74</v>
      </c>
      <c r="S123" s="1" t="s">
        <v>75</v>
      </c>
      <c r="T123" s="3">
        <v>44059.0</v>
      </c>
      <c r="U123" s="1" t="s">
        <v>76</v>
      </c>
      <c r="Y123" s="1" t="s">
        <v>106</v>
      </c>
      <c r="AE123" s="1" t="s">
        <v>79</v>
      </c>
      <c r="AF123" s="1" t="s">
        <v>77</v>
      </c>
      <c r="AG123" s="1" t="s">
        <v>107</v>
      </c>
      <c r="AH123" s="1" t="s">
        <v>79</v>
      </c>
      <c r="AI123" s="1" t="s">
        <v>108</v>
      </c>
      <c r="AJ123" s="1" t="s">
        <v>99</v>
      </c>
      <c r="AK123" s="1" t="s">
        <v>99</v>
      </c>
      <c r="AL123" s="1" t="s">
        <v>80</v>
      </c>
      <c r="AM123" s="1" t="s">
        <v>81</v>
      </c>
      <c r="AN123" s="1" t="s">
        <v>171</v>
      </c>
      <c r="AQ123" s="1" t="s">
        <v>83</v>
      </c>
      <c r="AY123" s="1" t="s">
        <v>84</v>
      </c>
      <c r="AZ123" s="1" t="s">
        <v>85</v>
      </c>
      <c r="BA123" s="1" t="s">
        <v>85</v>
      </c>
      <c r="BB123" s="1" t="s">
        <v>86</v>
      </c>
      <c r="BC123" s="3">
        <v>44067.59375</v>
      </c>
      <c r="BD123" s="3">
        <v>44097.56319444445</v>
      </c>
      <c r="BF123" s="1">
        <v>334.0</v>
      </c>
      <c r="BH123" s="1" t="s">
        <v>428</v>
      </c>
      <c r="BI123" s="1" t="s">
        <v>88</v>
      </c>
      <c r="BJ123" s="1" t="s">
        <v>89</v>
      </c>
      <c r="BK123" s="1">
        <v>748916.0</v>
      </c>
      <c r="BL123" s="1">
        <v>-1.354432129E7</v>
      </c>
      <c r="BM123" s="1">
        <v>4359445.271</v>
      </c>
    </row>
    <row r="124">
      <c r="A124" s="2" t="str">
        <f t="shared" si="1"/>
        <v>BEU540</v>
      </c>
      <c r="B124" s="1" t="s">
        <v>429</v>
      </c>
      <c r="C124" s="1">
        <v>540.0</v>
      </c>
      <c r="D124" s="1">
        <v>1.0</v>
      </c>
      <c r="E124" s="3">
        <v>44059.0</v>
      </c>
      <c r="F124" s="1" t="s">
        <v>66</v>
      </c>
      <c r="G124" s="1">
        <v>35000.0</v>
      </c>
      <c r="H124" s="1" t="s">
        <v>92</v>
      </c>
      <c r="I124" s="1" t="s">
        <v>68</v>
      </c>
      <c r="J124" s="1" t="s">
        <v>93</v>
      </c>
      <c r="K124" s="1" t="s">
        <v>73</v>
      </c>
      <c r="L124" s="1" t="s">
        <v>70</v>
      </c>
      <c r="N124" s="1" t="s">
        <v>71</v>
      </c>
      <c r="O124" s="1" t="s">
        <v>72</v>
      </c>
      <c r="R124" s="1" t="s">
        <v>74</v>
      </c>
      <c r="S124" s="1" t="s">
        <v>75</v>
      </c>
      <c r="T124" s="3">
        <v>44059.0</v>
      </c>
      <c r="U124" s="1" t="s">
        <v>76</v>
      </c>
      <c r="Y124" s="1" t="s">
        <v>102</v>
      </c>
      <c r="AE124" s="1" t="s">
        <v>146</v>
      </c>
      <c r="AF124" s="1" t="s">
        <v>77</v>
      </c>
      <c r="AG124" s="1" t="s">
        <v>120</v>
      </c>
      <c r="AH124" s="1" t="s">
        <v>97</v>
      </c>
      <c r="AI124" s="1" t="s">
        <v>98</v>
      </c>
      <c r="AJ124" s="1" t="s">
        <v>79</v>
      </c>
      <c r="AK124" s="1" t="s">
        <v>77</v>
      </c>
      <c r="AL124" s="1" t="s">
        <v>77</v>
      </c>
      <c r="AM124" s="1" t="s">
        <v>81</v>
      </c>
      <c r="AQ124" s="1" t="s">
        <v>83</v>
      </c>
      <c r="AY124" s="1" t="s">
        <v>84</v>
      </c>
      <c r="AZ124" s="1" t="s">
        <v>85</v>
      </c>
      <c r="BA124" s="1" t="s">
        <v>85</v>
      </c>
      <c r="BB124" s="1" t="s">
        <v>86</v>
      </c>
      <c r="BC124" s="3">
        <v>44067.59375</v>
      </c>
      <c r="BD124" s="3">
        <v>44097.56319444445</v>
      </c>
      <c r="BF124" s="1">
        <v>335.0</v>
      </c>
      <c r="BH124" s="1" t="s">
        <v>430</v>
      </c>
      <c r="BI124" s="1" t="s">
        <v>88</v>
      </c>
      <c r="BJ124" s="1" t="s">
        <v>89</v>
      </c>
      <c r="BK124" s="1">
        <v>586217.0</v>
      </c>
      <c r="BL124" s="1">
        <v>-1.354445125E7</v>
      </c>
      <c r="BM124" s="1">
        <v>4359670.351</v>
      </c>
    </row>
    <row r="125">
      <c r="A125" s="2" t="str">
        <f t="shared" si="1"/>
        <v>BEU542</v>
      </c>
      <c r="B125" s="1" t="s">
        <v>431</v>
      </c>
      <c r="C125" s="1">
        <v>542.0</v>
      </c>
      <c r="D125" s="1">
        <v>1.0</v>
      </c>
      <c r="E125" s="3">
        <v>44059.0</v>
      </c>
      <c r="F125" s="1" t="s">
        <v>66</v>
      </c>
      <c r="G125" s="1">
        <v>34981.0</v>
      </c>
      <c r="H125" s="1" t="s">
        <v>92</v>
      </c>
      <c r="I125" s="1" t="s">
        <v>68</v>
      </c>
      <c r="K125" s="1" t="s">
        <v>73</v>
      </c>
      <c r="L125" s="1" t="s">
        <v>70</v>
      </c>
      <c r="N125" s="1" t="s">
        <v>71</v>
      </c>
      <c r="O125" s="1" t="s">
        <v>72</v>
      </c>
      <c r="R125" s="1" t="s">
        <v>74</v>
      </c>
      <c r="S125" s="1" t="s">
        <v>75</v>
      </c>
      <c r="T125" s="3">
        <v>44059.0</v>
      </c>
      <c r="U125" s="1" t="s">
        <v>76</v>
      </c>
      <c r="Y125" s="1" t="s">
        <v>102</v>
      </c>
      <c r="AE125" s="1" t="s">
        <v>146</v>
      </c>
      <c r="AF125" s="1" t="s">
        <v>77</v>
      </c>
      <c r="AG125" s="1" t="s">
        <v>120</v>
      </c>
      <c r="AH125" s="1" t="s">
        <v>97</v>
      </c>
      <c r="AI125" s="1" t="s">
        <v>98</v>
      </c>
      <c r="AJ125" s="1" t="s">
        <v>99</v>
      </c>
      <c r="AK125" s="1" t="s">
        <v>79</v>
      </c>
      <c r="AL125" s="1" t="s">
        <v>77</v>
      </c>
      <c r="AM125" s="1" t="s">
        <v>81</v>
      </c>
      <c r="AQ125" s="1" t="s">
        <v>83</v>
      </c>
      <c r="AY125" s="1" t="s">
        <v>84</v>
      </c>
      <c r="AZ125" s="1" t="s">
        <v>85</v>
      </c>
      <c r="BA125" s="1" t="s">
        <v>85</v>
      </c>
      <c r="BB125" s="1" t="s">
        <v>86</v>
      </c>
      <c r="BC125" s="3">
        <v>44067.59375</v>
      </c>
      <c r="BD125" s="3">
        <v>44097.56319444445</v>
      </c>
      <c r="BF125" s="1">
        <v>336.0</v>
      </c>
      <c r="BH125" s="1" t="s">
        <v>432</v>
      </c>
      <c r="BI125" s="1" t="s">
        <v>88</v>
      </c>
      <c r="BJ125" s="1" t="s">
        <v>89</v>
      </c>
      <c r="BK125" s="1">
        <v>622672.0</v>
      </c>
      <c r="BL125" s="1">
        <v>-1.354429272E7</v>
      </c>
      <c r="BM125" s="1">
        <v>4359730.71</v>
      </c>
    </row>
    <row r="126">
      <c r="A126" s="2" t="str">
        <f t="shared" si="1"/>
        <v>BEU546</v>
      </c>
      <c r="B126" s="1" t="s">
        <v>433</v>
      </c>
      <c r="C126" s="1">
        <v>546.0</v>
      </c>
      <c r="D126" s="1">
        <v>1.0</v>
      </c>
      <c r="E126" s="3">
        <v>44059.0</v>
      </c>
      <c r="F126" s="1" t="s">
        <v>66</v>
      </c>
      <c r="G126" s="1">
        <v>34062.0</v>
      </c>
      <c r="H126" s="1" t="s">
        <v>92</v>
      </c>
      <c r="I126" s="1" t="s">
        <v>68</v>
      </c>
      <c r="K126" s="1" t="s">
        <v>73</v>
      </c>
      <c r="L126" s="1" t="s">
        <v>70</v>
      </c>
      <c r="N126" s="1" t="s">
        <v>71</v>
      </c>
      <c r="O126" s="1" t="s">
        <v>72</v>
      </c>
      <c r="R126" s="1" t="s">
        <v>74</v>
      </c>
      <c r="S126" s="1" t="s">
        <v>75</v>
      </c>
      <c r="T126" s="3">
        <v>44059.0</v>
      </c>
      <c r="U126" s="1" t="s">
        <v>76</v>
      </c>
      <c r="Y126" s="1" t="s">
        <v>78</v>
      </c>
      <c r="AE126" s="1" t="s">
        <v>79</v>
      </c>
      <c r="AF126" s="1" t="s">
        <v>77</v>
      </c>
      <c r="AG126" s="1" t="s">
        <v>107</v>
      </c>
      <c r="AH126" s="1" t="s">
        <v>79</v>
      </c>
      <c r="AI126" s="1" t="s">
        <v>77</v>
      </c>
      <c r="AJ126" s="1" t="s">
        <v>99</v>
      </c>
      <c r="AK126" s="1" t="s">
        <v>79</v>
      </c>
      <c r="AL126" s="1" t="s">
        <v>80</v>
      </c>
      <c r="AM126" s="1" t="s">
        <v>81</v>
      </c>
      <c r="AN126" s="1" t="s">
        <v>171</v>
      </c>
      <c r="AQ126" s="1" t="s">
        <v>83</v>
      </c>
      <c r="AY126" s="1" t="s">
        <v>84</v>
      </c>
      <c r="AZ126" s="1" t="s">
        <v>85</v>
      </c>
      <c r="BA126" s="1" t="s">
        <v>85</v>
      </c>
      <c r="BB126" s="1" t="s">
        <v>86</v>
      </c>
      <c r="BC126" s="3">
        <v>44067.59375</v>
      </c>
      <c r="BD126" s="3">
        <v>44097.56319444445</v>
      </c>
      <c r="BF126" s="1">
        <v>337.0</v>
      </c>
      <c r="BH126" s="1" t="s">
        <v>434</v>
      </c>
      <c r="BI126" s="1" t="s">
        <v>88</v>
      </c>
      <c r="BJ126" s="1" t="s">
        <v>89</v>
      </c>
      <c r="BK126" s="1">
        <v>751385.0</v>
      </c>
      <c r="BL126" s="1">
        <v>-1.354430406E7</v>
      </c>
      <c r="BM126" s="1">
        <v>4359459.94</v>
      </c>
    </row>
    <row r="127">
      <c r="A127" s="2" t="str">
        <f t="shared" si="1"/>
        <v>BEU556</v>
      </c>
      <c r="B127" s="1" t="s">
        <v>435</v>
      </c>
      <c r="C127" s="1">
        <v>556.0</v>
      </c>
      <c r="E127" s="3">
        <v>44059.0</v>
      </c>
      <c r="F127" s="1" t="s">
        <v>66</v>
      </c>
      <c r="G127" s="1">
        <v>20803.0</v>
      </c>
      <c r="H127" s="1" t="s">
        <v>67</v>
      </c>
      <c r="I127" s="1" t="s">
        <v>68</v>
      </c>
      <c r="J127" s="1" t="s">
        <v>196</v>
      </c>
      <c r="K127" s="1" t="s">
        <v>69</v>
      </c>
      <c r="L127" s="1" t="s">
        <v>70</v>
      </c>
      <c r="N127" s="1" t="s">
        <v>71</v>
      </c>
      <c r="O127" s="1" t="s">
        <v>72</v>
      </c>
      <c r="P127" s="1" t="s">
        <v>73</v>
      </c>
      <c r="R127" s="1" t="s">
        <v>74</v>
      </c>
      <c r="S127" s="1" t="s">
        <v>75</v>
      </c>
      <c r="T127" s="3">
        <v>44059.0</v>
      </c>
      <c r="U127" s="1" t="s">
        <v>76</v>
      </c>
      <c r="Y127" s="1" t="s">
        <v>78</v>
      </c>
      <c r="AE127" s="1" t="s">
        <v>146</v>
      </c>
      <c r="AF127" s="1" t="s">
        <v>77</v>
      </c>
      <c r="AG127" s="1" t="s">
        <v>77</v>
      </c>
      <c r="AH127" s="1" t="s">
        <v>79</v>
      </c>
      <c r="AI127" s="1" t="s">
        <v>77</v>
      </c>
      <c r="AJ127" s="1" t="s">
        <v>77</v>
      </c>
      <c r="AK127" s="1" t="s">
        <v>79</v>
      </c>
      <c r="AL127" s="1" t="s">
        <v>80</v>
      </c>
      <c r="AM127" s="1" t="s">
        <v>81</v>
      </c>
      <c r="AP127" s="1" t="s">
        <v>436</v>
      </c>
      <c r="AQ127" s="1" t="s">
        <v>83</v>
      </c>
      <c r="AY127" s="1" t="s">
        <v>84</v>
      </c>
      <c r="AZ127" s="1" t="s">
        <v>85</v>
      </c>
      <c r="BA127" s="1" t="s">
        <v>85</v>
      </c>
      <c r="BB127" s="1" t="s">
        <v>86</v>
      </c>
      <c r="BC127" s="3">
        <v>44067.729166666664</v>
      </c>
      <c r="BD127" s="3">
        <v>44097.56319444445</v>
      </c>
      <c r="BF127" s="1">
        <v>340.0</v>
      </c>
      <c r="BH127" s="1" t="s">
        <v>437</v>
      </c>
      <c r="BI127" s="1" t="s">
        <v>88</v>
      </c>
      <c r="BJ127" s="1" t="s">
        <v>89</v>
      </c>
      <c r="BK127" s="1">
        <v>612585.0</v>
      </c>
      <c r="BL127" s="1">
        <v>-1.353781707E7</v>
      </c>
      <c r="BM127" s="1">
        <v>4355041.003</v>
      </c>
    </row>
    <row r="128">
      <c r="A128" s="2" t="str">
        <f t="shared" si="1"/>
        <v>BEU557</v>
      </c>
      <c r="B128" s="1" t="s">
        <v>438</v>
      </c>
      <c r="C128" s="1">
        <v>557.0</v>
      </c>
      <c r="E128" s="3">
        <v>44059.0</v>
      </c>
      <c r="F128" s="1" t="s">
        <v>66</v>
      </c>
      <c r="G128" s="1">
        <v>20803.0</v>
      </c>
      <c r="H128" s="1" t="s">
        <v>67</v>
      </c>
      <c r="I128" s="1" t="s">
        <v>68</v>
      </c>
      <c r="J128" s="1" t="s">
        <v>93</v>
      </c>
      <c r="K128" s="1" t="s">
        <v>69</v>
      </c>
      <c r="L128" s="1" t="s">
        <v>70</v>
      </c>
      <c r="N128" s="1" t="s">
        <v>71</v>
      </c>
      <c r="O128" s="1" t="s">
        <v>72</v>
      </c>
      <c r="P128" s="1" t="s">
        <v>73</v>
      </c>
      <c r="R128" s="1" t="s">
        <v>74</v>
      </c>
      <c r="S128" s="1" t="s">
        <v>75</v>
      </c>
      <c r="T128" s="3">
        <v>44059.0</v>
      </c>
      <c r="U128" s="1" t="s">
        <v>76</v>
      </c>
      <c r="Y128" s="1" t="s">
        <v>106</v>
      </c>
      <c r="AE128" s="1" t="s">
        <v>94</v>
      </c>
      <c r="AF128" s="1" t="s">
        <v>77</v>
      </c>
      <c r="AG128" s="1" t="s">
        <v>77</v>
      </c>
      <c r="AH128" s="1" t="s">
        <v>79</v>
      </c>
      <c r="AI128" s="1" t="s">
        <v>77</v>
      </c>
      <c r="AJ128" s="1" t="s">
        <v>99</v>
      </c>
      <c r="AK128" s="1" t="s">
        <v>99</v>
      </c>
      <c r="AL128" s="1" t="s">
        <v>80</v>
      </c>
      <c r="AM128" s="1" t="s">
        <v>81</v>
      </c>
      <c r="AP128" s="1" t="s">
        <v>439</v>
      </c>
      <c r="AQ128" s="1" t="s">
        <v>83</v>
      </c>
      <c r="AY128" s="1" t="s">
        <v>84</v>
      </c>
      <c r="AZ128" s="1" t="s">
        <v>85</v>
      </c>
      <c r="BA128" s="1" t="s">
        <v>85</v>
      </c>
      <c r="BB128" s="1" t="s">
        <v>86</v>
      </c>
      <c r="BC128" s="3">
        <v>44067.731944444444</v>
      </c>
      <c r="BD128" s="3">
        <v>44097.56319444445</v>
      </c>
      <c r="BF128" s="1">
        <v>342.0</v>
      </c>
      <c r="BH128" s="1" t="s">
        <v>440</v>
      </c>
      <c r="BI128" s="1" t="s">
        <v>88</v>
      </c>
      <c r="BJ128" s="1" t="s">
        <v>89</v>
      </c>
      <c r="BK128" s="1">
        <v>774811.0</v>
      </c>
      <c r="BL128" s="1">
        <v>-1.353782915E7</v>
      </c>
      <c r="BM128" s="1">
        <v>4355064.457</v>
      </c>
    </row>
    <row r="129">
      <c r="A129" s="2" t="str">
        <f t="shared" si="1"/>
        <v>BEU584</v>
      </c>
      <c r="B129" s="1" t="s">
        <v>441</v>
      </c>
      <c r="C129" s="1">
        <v>584.0</v>
      </c>
      <c r="E129" s="3">
        <v>44059.0</v>
      </c>
      <c r="F129" s="1" t="s">
        <v>66</v>
      </c>
      <c r="G129" s="1">
        <v>0.0</v>
      </c>
      <c r="H129" s="1" t="s">
        <v>442</v>
      </c>
      <c r="I129" s="1" t="s">
        <v>68</v>
      </c>
      <c r="J129" s="1" t="s">
        <v>201</v>
      </c>
      <c r="K129" s="1" t="s">
        <v>69</v>
      </c>
      <c r="L129" s="1" t="s">
        <v>70</v>
      </c>
      <c r="N129" s="1" t="s">
        <v>71</v>
      </c>
      <c r="O129" s="1" t="s">
        <v>72</v>
      </c>
      <c r="P129" s="1" t="s">
        <v>443</v>
      </c>
      <c r="R129" s="1" t="s">
        <v>113</v>
      </c>
      <c r="S129" s="1" t="s">
        <v>75</v>
      </c>
      <c r="T129" s="3">
        <v>44059.0</v>
      </c>
      <c r="U129" s="1" t="s">
        <v>76</v>
      </c>
      <c r="Y129" s="1" t="s">
        <v>106</v>
      </c>
      <c r="AE129" s="1" t="s">
        <v>114</v>
      </c>
      <c r="AF129" s="1" t="s">
        <v>77</v>
      </c>
      <c r="AG129" s="1" t="s">
        <v>107</v>
      </c>
      <c r="AH129" s="1" t="s">
        <v>114</v>
      </c>
      <c r="AI129" s="1" t="s">
        <v>108</v>
      </c>
      <c r="AJ129" s="1" t="s">
        <v>77</v>
      </c>
      <c r="AK129" s="1" t="s">
        <v>77</v>
      </c>
      <c r="AL129" s="1" t="s">
        <v>77</v>
      </c>
      <c r="AM129" s="1" t="s">
        <v>103</v>
      </c>
      <c r="AQ129" s="1" t="s">
        <v>83</v>
      </c>
      <c r="AY129" s="1" t="s">
        <v>84</v>
      </c>
      <c r="AZ129" s="1" t="s">
        <v>85</v>
      </c>
      <c r="BA129" s="1" t="s">
        <v>85</v>
      </c>
      <c r="BB129" s="1" t="s">
        <v>86</v>
      </c>
      <c r="BC129" s="3">
        <v>44067.76944444444</v>
      </c>
      <c r="BD129" s="3">
        <v>44097.56319444445</v>
      </c>
      <c r="BF129" s="1">
        <v>344.0</v>
      </c>
      <c r="BH129" s="1" t="s">
        <v>444</v>
      </c>
      <c r="BI129" s="1" t="s">
        <v>88</v>
      </c>
      <c r="BJ129" s="1" t="s">
        <v>89</v>
      </c>
      <c r="BK129" s="1">
        <v>521994.0</v>
      </c>
      <c r="BL129" s="1">
        <v>-1.352624976E7</v>
      </c>
      <c r="BM129" s="1">
        <v>4358956.456</v>
      </c>
    </row>
    <row r="130">
      <c r="A130" s="2" t="str">
        <f t="shared" si="1"/>
        <v>BEU585</v>
      </c>
      <c r="B130" s="1" t="s">
        <v>445</v>
      </c>
      <c r="C130" s="1">
        <v>585.0</v>
      </c>
      <c r="E130" s="3">
        <v>44059.0</v>
      </c>
      <c r="F130" s="1" t="s">
        <v>91</v>
      </c>
      <c r="G130" s="1">
        <v>0.0</v>
      </c>
      <c r="H130" s="1" t="s">
        <v>442</v>
      </c>
      <c r="I130" s="1" t="s">
        <v>68</v>
      </c>
      <c r="J130" s="1" t="s">
        <v>196</v>
      </c>
      <c r="K130" s="1" t="s">
        <v>69</v>
      </c>
      <c r="L130" s="1" t="s">
        <v>70</v>
      </c>
      <c r="N130" s="1" t="s">
        <v>71</v>
      </c>
      <c r="O130" s="1" t="s">
        <v>72</v>
      </c>
      <c r="P130" s="1" t="s">
        <v>443</v>
      </c>
      <c r="R130" s="1" t="s">
        <v>113</v>
      </c>
      <c r="S130" s="1" t="s">
        <v>75</v>
      </c>
      <c r="T130" s="3">
        <v>44059.0</v>
      </c>
      <c r="U130" s="1" t="s">
        <v>76</v>
      </c>
      <c r="Y130" s="1" t="s">
        <v>78</v>
      </c>
      <c r="AB130" s="1">
        <v>1.0</v>
      </c>
      <c r="AC130" s="1">
        <v>1.0</v>
      </c>
      <c r="AE130" s="1" t="s">
        <v>94</v>
      </c>
      <c r="AF130" s="1" t="s">
        <v>119</v>
      </c>
      <c r="AG130" s="1" t="s">
        <v>96</v>
      </c>
      <c r="AH130" s="1" t="s">
        <v>79</v>
      </c>
      <c r="AI130" s="1" t="s">
        <v>98</v>
      </c>
      <c r="AJ130" s="1" t="s">
        <v>162</v>
      </c>
      <c r="AK130" s="1" t="s">
        <v>99</v>
      </c>
      <c r="AL130" s="1" t="s">
        <v>103</v>
      </c>
      <c r="AM130" s="1" t="s">
        <v>81</v>
      </c>
      <c r="AP130" s="1" t="s">
        <v>446</v>
      </c>
      <c r="AQ130" s="1" t="s">
        <v>83</v>
      </c>
      <c r="AY130" s="1" t="s">
        <v>84</v>
      </c>
      <c r="AZ130" s="1" t="s">
        <v>85</v>
      </c>
      <c r="BA130" s="1" t="s">
        <v>85</v>
      </c>
      <c r="BB130" s="1" t="s">
        <v>86</v>
      </c>
      <c r="BC130" s="3">
        <v>44067.78402777778</v>
      </c>
      <c r="BD130" s="3">
        <v>44097.56319444445</v>
      </c>
      <c r="BF130" s="1">
        <v>345.0</v>
      </c>
      <c r="BH130" s="1" t="s">
        <v>447</v>
      </c>
      <c r="BI130" s="1" t="s">
        <v>88</v>
      </c>
      <c r="BJ130" s="1" t="s">
        <v>89</v>
      </c>
      <c r="BK130" s="1">
        <v>245987.0</v>
      </c>
      <c r="BL130" s="1">
        <v>-1.352616543E7</v>
      </c>
      <c r="BM130" s="1">
        <v>4359640.73</v>
      </c>
    </row>
    <row r="131">
      <c r="A131" s="2" t="str">
        <f t="shared" si="1"/>
        <v>BEU586</v>
      </c>
      <c r="B131" s="1" t="s">
        <v>448</v>
      </c>
      <c r="C131" s="1">
        <v>586.0</v>
      </c>
      <c r="E131" s="3">
        <v>44059.0</v>
      </c>
      <c r="F131" s="1" t="s">
        <v>91</v>
      </c>
      <c r="G131" s="1">
        <v>0.0</v>
      </c>
      <c r="H131" s="1" t="s">
        <v>442</v>
      </c>
      <c r="I131" s="1" t="s">
        <v>68</v>
      </c>
      <c r="J131" s="1" t="s">
        <v>196</v>
      </c>
      <c r="K131" s="1" t="s">
        <v>69</v>
      </c>
      <c r="L131" s="1" t="s">
        <v>70</v>
      </c>
      <c r="N131" s="1" t="s">
        <v>71</v>
      </c>
      <c r="O131" s="1" t="s">
        <v>72</v>
      </c>
      <c r="P131" s="1" t="s">
        <v>443</v>
      </c>
      <c r="R131" s="1" t="s">
        <v>113</v>
      </c>
      <c r="S131" s="1" t="s">
        <v>75</v>
      </c>
      <c r="T131" s="3">
        <v>44059.0</v>
      </c>
      <c r="U131" s="1" t="s">
        <v>76</v>
      </c>
      <c r="Y131" s="1" t="s">
        <v>78</v>
      </c>
      <c r="AB131" s="1">
        <v>1.0</v>
      </c>
      <c r="AC131" s="1">
        <v>1.0</v>
      </c>
      <c r="AE131" s="1" t="s">
        <v>94</v>
      </c>
      <c r="AF131" s="1" t="s">
        <v>119</v>
      </c>
      <c r="AG131" s="1" t="s">
        <v>96</v>
      </c>
      <c r="AH131" s="1" t="s">
        <v>79</v>
      </c>
      <c r="AI131" s="1" t="s">
        <v>98</v>
      </c>
      <c r="AJ131" s="1" t="s">
        <v>162</v>
      </c>
      <c r="AK131" s="1" t="s">
        <v>99</v>
      </c>
      <c r="AL131" s="1" t="s">
        <v>103</v>
      </c>
      <c r="AM131" s="1" t="s">
        <v>81</v>
      </c>
      <c r="AP131" s="1" t="s">
        <v>446</v>
      </c>
      <c r="AQ131" s="1" t="s">
        <v>83</v>
      </c>
      <c r="AY131" s="1" t="s">
        <v>84</v>
      </c>
      <c r="AZ131" s="1" t="s">
        <v>85</v>
      </c>
      <c r="BA131" s="1" t="s">
        <v>85</v>
      </c>
      <c r="BB131" s="1" t="s">
        <v>86</v>
      </c>
      <c r="BC131" s="3">
        <v>44067.78402777778</v>
      </c>
      <c r="BD131" s="3">
        <v>44097.56319444445</v>
      </c>
      <c r="BF131" s="1">
        <v>346.0</v>
      </c>
      <c r="BH131" s="1" t="s">
        <v>447</v>
      </c>
      <c r="BI131" s="1" t="s">
        <v>88</v>
      </c>
      <c r="BJ131" s="1" t="s">
        <v>184</v>
      </c>
      <c r="BK131" s="1">
        <v>529178.0</v>
      </c>
      <c r="BL131" s="1">
        <v>-1.352616543E7</v>
      </c>
      <c r="BM131" s="1">
        <v>4359640.73</v>
      </c>
    </row>
    <row r="132">
      <c r="A132" s="2" t="str">
        <f t="shared" si="1"/>
        <v>BEU596</v>
      </c>
      <c r="B132" s="1" t="s">
        <v>449</v>
      </c>
      <c r="C132" s="1">
        <v>596.0</v>
      </c>
      <c r="E132" s="3">
        <v>44059.0</v>
      </c>
      <c r="F132" s="1" t="s">
        <v>169</v>
      </c>
      <c r="G132" s="1">
        <v>0.0</v>
      </c>
      <c r="H132" s="1" t="s">
        <v>450</v>
      </c>
      <c r="I132" s="1" t="s">
        <v>68</v>
      </c>
      <c r="K132" s="1" t="s">
        <v>69</v>
      </c>
      <c r="L132" s="1" t="s">
        <v>70</v>
      </c>
      <c r="N132" s="1" t="s">
        <v>71</v>
      </c>
      <c r="O132" s="1" t="s">
        <v>72</v>
      </c>
      <c r="P132" s="1" t="s">
        <v>443</v>
      </c>
      <c r="R132" s="1" t="s">
        <v>113</v>
      </c>
      <c r="S132" s="1" t="s">
        <v>75</v>
      </c>
      <c r="T132" s="3">
        <v>44059.0</v>
      </c>
      <c r="U132" s="1" t="s">
        <v>76</v>
      </c>
      <c r="V132" s="1" t="s">
        <v>118</v>
      </c>
      <c r="W132" s="1" t="s">
        <v>320</v>
      </c>
      <c r="X132" s="1" t="s">
        <v>451</v>
      </c>
      <c r="Y132" s="1" t="s">
        <v>78</v>
      </c>
      <c r="AA132" s="1">
        <v>0.0</v>
      </c>
      <c r="AB132" s="1">
        <v>0.0</v>
      </c>
      <c r="AC132" s="1">
        <v>0.0</v>
      </c>
      <c r="AE132" s="1" t="s">
        <v>114</v>
      </c>
      <c r="AF132" s="1" t="s">
        <v>155</v>
      </c>
      <c r="AG132" s="1" t="s">
        <v>107</v>
      </c>
      <c r="AH132" s="1" t="s">
        <v>79</v>
      </c>
      <c r="AI132" s="1" t="s">
        <v>121</v>
      </c>
      <c r="AJ132" s="1" t="s">
        <v>99</v>
      </c>
      <c r="AK132" s="1" t="s">
        <v>79</v>
      </c>
      <c r="AL132" s="1" t="s">
        <v>80</v>
      </c>
      <c r="AM132" s="1" t="s">
        <v>81</v>
      </c>
      <c r="AN132" s="1" t="s">
        <v>115</v>
      </c>
      <c r="AO132" s="1" t="s">
        <v>69</v>
      </c>
      <c r="AP132" s="1" t="s">
        <v>452</v>
      </c>
      <c r="AQ132" s="1" t="s">
        <v>83</v>
      </c>
      <c r="AY132" s="1" t="s">
        <v>84</v>
      </c>
      <c r="AZ132" s="1" t="s">
        <v>85</v>
      </c>
      <c r="BA132" s="1" t="s">
        <v>85</v>
      </c>
      <c r="BB132" s="1" t="s">
        <v>86</v>
      </c>
      <c r="BC132" s="3">
        <v>44069.02361111111</v>
      </c>
      <c r="BD132" s="3">
        <v>44097.56319444445</v>
      </c>
      <c r="BF132" s="1">
        <v>349.0</v>
      </c>
      <c r="BH132" s="1" t="s">
        <v>453</v>
      </c>
      <c r="BI132" s="1" t="s">
        <v>88</v>
      </c>
      <c r="BJ132" s="1" t="s">
        <v>184</v>
      </c>
      <c r="BK132" s="1">
        <v>421886.0</v>
      </c>
      <c r="BL132" s="1">
        <v>-1.352115463E7</v>
      </c>
      <c r="BM132" s="1">
        <v>4354379.004</v>
      </c>
    </row>
    <row r="133">
      <c r="A133" s="2" t="str">
        <f t="shared" si="1"/>
        <v>BEU597</v>
      </c>
      <c r="B133" s="1" t="s">
        <v>454</v>
      </c>
      <c r="C133" s="1">
        <v>597.0</v>
      </c>
      <c r="E133" s="3">
        <v>44059.0</v>
      </c>
      <c r="F133" s="1" t="s">
        <v>169</v>
      </c>
      <c r="G133" s="1">
        <v>0.0</v>
      </c>
      <c r="H133" s="1" t="s">
        <v>450</v>
      </c>
      <c r="I133" s="1" t="s">
        <v>68</v>
      </c>
      <c r="K133" s="1" t="s">
        <v>69</v>
      </c>
      <c r="L133" s="1" t="s">
        <v>70</v>
      </c>
      <c r="N133" s="1" t="s">
        <v>71</v>
      </c>
      <c r="O133" s="1" t="s">
        <v>72</v>
      </c>
      <c r="P133" s="1" t="s">
        <v>443</v>
      </c>
      <c r="R133" s="1" t="s">
        <v>113</v>
      </c>
      <c r="S133" s="1" t="s">
        <v>75</v>
      </c>
      <c r="T133" s="3">
        <v>44059.0</v>
      </c>
      <c r="U133" s="1" t="s">
        <v>76</v>
      </c>
      <c r="V133" s="1" t="s">
        <v>118</v>
      </c>
      <c r="W133" s="1" t="s">
        <v>320</v>
      </c>
      <c r="X133" s="1" t="s">
        <v>451</v>
      </c>
      <c r="Y133" s="1" t="s">
        <v>78</v>
      </c>
      <c r="AA133" s="1">
        <v>0.0</v>
      </c>
      <c r="AB133" s="1">
        <v>0.0</v>
      </c>
      <c r="AC133" s="1">
        <v>0.0</v>
      </c>
      <c r="AE133" s="1" t="s">
        <v>114</v>
      </c>
      <c r="AF133" s="1" t="s">
        <v>155</v>
      </c>
      <c r="AG133" s="1" t="s">
        <v>107</v>
      </c>
      <c r="AH133" s="1" t="s">
        <v>79</v>
      </c>
      <c r="AI133" s="1" t="s">
        <v>121</v>
      </c>
      <c r="AJ133" s="1" t="s">
        <v>99</v>
      </c>
      <c r="AK133" s="1" t="s">
        <v>79</v>
      </c>
      <c r="AL133" s="1" t="s">
        <v>80</v>
      </c>
      <c r="AM133" s="1" t="s">
        <v>81</v>
      </c>
      <c r="AN133" s="1" t="s">
        <v>115</v>
      </c>
      <c r="AO133" s="1" t="s">
        <v>69</v>
      </c>
      <c r="AP133" s="1" t="s">
        <v>452</v>
      </c>
      <c r="AQ133" s="1" t="s">
        <v>83</v>
      </c>
      <c r="AY133" s="1" t="s">
        <v>84</v>
      </c>
      <c r="AZ133" s="1" t="s">
        <v>85</v>
      </c>
      <c r="BA133" s="1" t="s">
        <v>85</v>
      </c>
      <c r="BB133" s="1" t="s">
        <v>86</v>
      </c>
      <c r="BC133" s="3">
        <v>44069.02361111111</v>
      </c>
      <c r="BD133" s="3">
        <v>44097.56319444445</v>
      </c>
      <c r="BF133" s="1">
        <v>350.0</v>
      </c>
      <c r="BH133" s="1" t="s">
        <v>453</v>
      </c>
      <c r="BI133" s="1" t="s">
        <v>88</v>
      </c>
      <c r="BJ133" s="1" t="s">
        <v>89</v>
      </c>
      <c r="BK133" s="1">
        <v>714895.0</v>
      </c>
      <c r="BL133" s="1">
        <v>-1.352115463E7</v>
      </c>
      <c r="BM133" s="1">
        <v>4354379.004</v>
      </c>
    </row>
  </sheetData>
  <autoFilter ref="$A$1:$BM$598">
    <sortState ref="A1:BM598">
      <sortCondition ref="C1:C598"/>
      <sortCondition ref="B1:B59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>
      <c r="C2" s="1">
        <v>1.0</v>
      </c>
      <c r="E2" s="3">
        <v>44059.0</v>
      </c>
      <c r="F2" s="1" t="s">
        <v>126</v>
      </c>
      <c r="G2" s="1">
        <v>34901.0</v>
      </c>
      <c r="H2" s="1" t="s">
        <v>92</v>
      </c>
      <c r="I2" s="1" t="s">
        <v>68</v>
      </c>
      <c r="K2" s="1" t="s">
        <v>69</v>
      </c>
      <c r="L2" s="1" t="s">
        <v>70</v>
      </c>
      <c r="N2" s="1" t="s">
        <v>71</v>
      </c>
      <c r="O2" s="1" t="s">
        <v>72</v>
      </c>
      <c r="R2" s="1" t="s">
        <v>74</v>
      </c>
      <c r="S2" s="1" t="s">
        <v>75</v>
      </c>
      <c r="T2" s="3">
        <v>44059.0</v>
      </c>
      <c r="U2" s="1" t="s">
        <v>76</v>
      </c>
      <c r="Y2" s="1" t="s">
        <v>78</v>
      </c>
      <c r="AE2" s="1" t="s">
        <v>77</v>
      </c>
      <c r="AF2" s="1" t="s">
        <v>77</v>
      </c>
      <c r="AG2" s="1" t="s">
        <v>77</v>
      </c>
      <c r="AH2" s="1" t="s">
        <v>77</v>
      </c>
      <c r="AI2" s="1" t="s">
        <v>77</v>
      </c>
      <c r="AJ2" s="1" t="s">
        <v>77</v>
      </c>
      <c r="AK2" s="1" t="s">
        <v>77</v>
      </c>
      <c r="AL2" s="1" t="s">
        <v>77</v>
      </c>
      <c r="AM2" s="1" t="s">
        <v>77</v>
      </c>
      <c r="AN2" s="1" t="s">
        <v>77</v>
      </c>
      <c r="AQ2" s="1" t="s">
        <v>83</v>
      </c>
      <c r="AY2" s="1" t="s">
        <v>84</v>
      </c>
      <c r="AZ2" s="1" t="s">
        <v>85</v>
      </c>
      <c r="BA2" s="1" t="s">
        <v>85</v>
      </c>
      <c r="BB2" s="1" t="s">
        <v>86</v>
      </c>
      <c r="BC2" s="3">
        <v>44063.89791666667</v>
      </c>
      <c r="BD2" s="3">
        <v>44097.65902777778</v>
      </c>
      <c r="BL2" s="1">
        <v>-1.354510818E7</v>
      </c>
      <c r="BM2" s="1">
        <v>4359810.815</v>
      </c>
    </row>
    <row r="3">
      <c r="C3" s="1">
        <v>2.0</v>
      </c>
      <c r="E3" s="3">
        <v>44059.0</v>
      </c>
      <c r="F3" s="1" t="s">
        <v>126</v>
      </c>
      <c r="G3" s="1">
        <v>34851.0</v>
      </c>
      <c r="H3" s="1" t="s">
        <v>92</v>
      </c>
      <c r="I3" s="1" t="s">
        <v>68</v>
      </c>
      <c r="K3" s="1" t="s">
        <v>69</v>
      </c>
      <c r="L3" s="1" t="s">
        <v>70</v>
      </c>
      <c r="N3" s="1" t="s">
        <v>71</v>
      </c>
      <c r="O3" s="1" t="s">
        <v>72</v>
      </c>
      <c r="R3" s="1" t="s">
        <v>74</v>
      </c>
      <c r="S3" s="1" t="s">
        <v>75</v>
      </c>
      <c r="T3" s="3">
        <v>44059.0</v>
      </c>
      <c r="U3" s="1" t="s">
        <v>76</v>
      </c>
      <c r="Y3" s="1" t="s">
        <v>102</v>
      </c>
      <c r="AE3" s="1" t="s">
        <v>77</v>
      </c>
      <c r="AF3" s="1" t="s">
        <v>77</v>
      </c>
      <c r="AG3" s="1" t="s">
        <v>77</v>
      </c>
      <c r="AH3" s="1" t="s">
        <v>77</v>
      </c>
      <c r="AI3" s="1" t="s">
        <v>77</v>
      </c>
      <c r="AJ3" s="1" t="s">
        <v>77</v>
      </c>
      <c r="AK3" s="1" t="s">
        <v>77</v>
      </c>
      <c r="AL3" s="1" t="s">
        <v>77</v>
      </c>
      <c r="AM3" s="1" t="s">
        <v>77</v>
      </c>
      <c r="AN3" s="1" t="s">
        <v>77</v>
      </c>
      <c r="AQ3" s="1" t="s">
        <v>83</v>
      </c>
      <c r="AY3" s="1" t="s">
        <v>84</v>
      </c>
      <c r="AZ3" s="1" t="s">
        <v>85</v>
      </c>
      <c r="BA3" s="1" t="s">
        <v>85</v>
      </c>
      <c r="BB3" s="1" t="s">
        <v>86</v>
      </c>
      <c r="BC3" s="3">
        <v>44063.90902777778</v>
      </c>
      <c r="BD3" s="3">
        <v>44097.56319444445</v>
      </c>
      <c r="BL3" s="1">
        <v>-1.354494065E7</v>
      </c>
      <c r="BM3" s="1">
        <v>4359975.66</v>
      </c>
    </row>
    <row r="4">
      <c r="C4" s="1">
        <v>3.0</v>
      </c>
      <c r="E4" s="3">
        <v>44059.0</v>
      </c>
      <c r="F4" s="1" t="s">
        <v>126</v>
      </c>
      <c r="G4" s="1">
        <v>34851.0</v>
      </c>
      <c r="H4" s="1" t="s">
        <v>92</v>
      </c>
      <c r="I4" s="1" t="s">
        <v>68</v>
      </c>
      <c r="K4" s="1" t="s">
        <v>69</v>
      </c>
      <c r="L4" s="1" t="s">
        <v>70</v>
      </c>
      <c r="N4" s="1" t="s">
        <v>71</v>
      </c>
      <c r="O4" s="1" t="s">
        <v>72</v>
      </c>
      <c r="R4" s="1" t="s">
        <v>74</v>
      </c>
      <c r="S4" s="1" t="s">
        <v>75</v>
      </c>
      <c r="T4" s="3">
        <v>44059.0</v>
      </c>
      <c r="U4" s="1" t="s">
        <v>76</v>
      </c>
      <c r="Y4" s="1" t="s">
        <v>102</v>
      </c>
      <c r="AE4" s="1" t="s">
        <v>77</v>
      </c>
      <c r="AF4" s="1" t="s">
        <v>77</v>
      </c>
      <c r="AG4" s="1" t="s">
        <v>77</v>
      </c>
      <c r="AH4" s="1" t="s">
        <v>77</v>
      </c>
      <c r="AI4" s="1" t="s">
        <v>77</v>
      </c>
      <c r="AJ4" s="1" t="s">
        <v>77</v>
      </c>
      <c r="AK4" s="1" t="s">
        <v>77</v>
      </c>
      <c r="AL4" s="1" t="s">
        <v>77</v>
      </c>
      <c r="AM4" s="1" t="s">
        <v>77</v>
      </c>
      <c r="AN4" s="1" t="s">
        <v>77</v>
      </c>
      <c r="AQ4" s="1" t="s">
        <v>83</v>
      </c>
      <c r="AY4" s="1" t="s">
        <v>84</v>
      </c>
      <c r="AZ4" s="1" t="s">
        <v>85</v>
      </c>
      <c r="BA4" s="1" t="s">
        <v>85</v>
      </c>
      <c r="BB4" s="1" t="s">
        <v>86</v>
      </c>
      <c r="BC4" s="3">
        <v>44063.91111111111</v>
      </c>
      <c r="BD4" s="3">
        <v>44097.56319444445</v>
      </c>
      <c r="BL4" s="1">
        <v>-1.35450103E7</v>
      </c>
      <c r="BM4" s="1">
        <v>4359962.731</v>
      </c>
    </row>
    <row r="5">
      <c r="C5" s="1">
        <v>4.0</v>
      </c>
      <c r="E5" s="3">
        <v>44059.0</v>
      </c>
      <c r="F5" s="1" t="s">
        <v>126</v>
      </c>
      <c r="G5" s="1">
        <v>34851.0</v>
      </c>
      <c r="H5" s="1" t="s">
        <v>92</v>
      </c>
      <c r="I5" s="1" t="s">
        <v>68</v>
      </c>
      <c r="K5" s="1" t="s">
        <v>69</v>
      </c>
      <c r="L5" s="1" t="s">
        <v>70</v>
      </c>
      <c r="N5" s="1" t="s">
        <v>71</v>
      </c>
      <c r="O5" s="1" t="s">
        <v>72</v>
      </c>
      <c r="R5" s="1" t="s">
        <v>74</v>
      </c>
      <c r="S5" s="1" t="s">
        <v>75</v>
      </c>
      <c r="T5" s="3">
        <v>44059.0</v>
      </c>
      <c r="U5" s="1" t="s">
        <v>76</v>
      </c>
      <c r="Y5" s="1" t="s">
        <v>106</v>
      </c>
      <c r="AE5" s="1" t="s">
        <v>77</v>
      </c>
      <c r="AF5" s="1" t="s">
        <v>77</v>
      </c>
      <c r="AG5" s="1" t="s">
        <v>77</v>
      </c>
      <c r="AH5" s="1" t="s">
        <v>77</v>
      </c>
      <c r="AI5" s="1" t="s">
        <v>77</v>
      </c>
      <c r="AJ5" s="1" t="s">
        <v>77</v>
      </c>
      <c r="AK5" s="1" t="s">
        <v>77</v>
      </c>
      <c r="AL5" s="1" t="s">
        <v>77</v>
      </c>
      <c r="AM5" s="1" t="s">
        <v>77</v>
      </c>
      <c r="AN5" s="1" t="s">
        <v>77</v>
      </c>
      <c r="AQ5" s="1" t="s">
        <v>83</v>
      </c>
      <c r="AY5" s="1" t="s">
        <v>84</v>
      </c>
      <c r="AZ5" s="1" t="s">
        <v>85</v>
      </c>
      <c r="BA5" s="1" t="s">
        <v>85</v>
      </c>
      <c r="BB5" s="1" t="s">
        <v>86</v>
      </c>
      <c r="BC5" s="3">
        <v>44063.91180555556</v>
      </c>
      <c r="BD5" s="3">
        <v>44097.56319444445</v>
      </c>
      <c r="BL5" s="1">
        <v>-1.354500887E7</v>
      </c>
      <c r="BM5" s="1">
        <v>4359934.73</v>
      </c>
    </row>
    <row r="6">
      <c r="C6" s="1">
        <v>5.0</v>
      </c>
      <c r="E6" s="3">
        <v>44059.0</v>
      </c>
      <c r="F6" s="1" t="s">
        <v>126</v>
      </c>
      <c r="G6" s="1">
        <v>34851.0</v>
      </c>
      <c r="H6" s="1" t="s">
        <v>92</v>
      </c>
      <c r="I6" s="1" t="s">
        <v>68</v>
      </c>
      <c r="K6" s="1" t="s">
        <v>69</v>
      </c>
      <c r="L6" s="1" t="s">
        <v>70</v>
      </c>
      <c r="N6" s="1" t="s">
        <v>71</v>
      </c>
      <c r="O6" s="1" t="s">
        <v>72</v>
      </c>
      <c r="R6" s="1" t="s">
        <v>74</v>
      </c>
      <c r="S6" s="1" t="s">
        <v>75</v>
      </c>
      <c r="T6" s="3">
        <v>44059.0</v>
      </c>
      <c r="U6" s="1" t="s">
        <v>76</v>
      </c>
      <c r="Y6" s="1" t="s">
        <v>106</v>
      </c>
      <c r="AE6" s="1" t="s">
        <v>77</v>
      </c>
      <c r="AF6" s="1" t="s">
        <v>77</v>
      </c>
      <c r="AG6" s="1" t="s">
        <v>77</v>
      </c>
      <c r="AH6" s="1" t="s">
        <v>77</v>
      </c>
      <c r="AI6" s="1" t="s">
        <v>77</v>
      </c>
      <c r="AJ6" s="1" t="s">
        <v>77</v>
      </c>
      <c r="AK6" s="1" t="s">
        <v>77</v>
      </c>
      <c r="AL6" s="1" t="s">
        <v>77</v>
      </c>
      <c r="AM6" s="1" t="s">
        <v>77</v>
      </c>
      <c r="AN6" s="1" t="s">
        <v>77</v>
      </c>
      <c r="AQ6" s="1" t="s">
        <v>83</v>
      </c>
      <c r="AY6" s="1" t="s">
        <v>84</v>
      </c>
      <c r="AZ6" s="1" t="s">
        <v>85</v>
      </c>
      <c r="BA6" s="1" t="s">
        <v>85</v>
      </c>
      <c r="BB6" s="1" t="s">
        <v>86</v>
      </c>
      <c r="BC6" s="3">
        <v>44063.91180555556</v>
      </c>
      <c r="BD6" s="3">
        <v>44097.56319444445</v>
      </c>
      <c r="BL6" s="1">
        <v>-1.354497542E7</v>
      </c>
      <c r="BM6" s="1">
        <v>4359940.781</v>
      </c>
    </row>
    <row r="7">
      <c r="C7" s="1">
        <v>6.0</v>
      </c>
      <c r="E7" s="3">
        <v>44059.0</v>
      </c>
      <c r="F7" s="1" t="s">
        <v>126</v>
      </c>
      <c r="G7" s="1">
        <v>34851.0</v>
      </c>
      <c r="H7" s="1" t="s">
        <v>92</v>
      </c>
      <c r="I7" s="1" t="s">
        <v>68</v>
      </c>
      <c r="K7" s="1" t="s">
        <v>69</v>
      </c>
      <c r="L7" s="1" t="s">
        <v>70</v>
      </c>
      <c r="N7" s="1" t="s">
        <v>71</v>
      </c>
      <c r="O7" s="1" t="s">
        <v>72</v>
      </c>
      <c r="R7" s="1" t="s">
        <v>74</v>
      </c>
      <c r="S7" s="1" t="s">
        <v>75</v>
      </c>
      <c r="T7" s="3">
        <v>44059.0</v>
      </c>
      <c r="U7" s="1" t="s">
        <v>76</v>
      </c>
      <c r="Y7" s="1" t="s">
        <v>106</v>
      </c>
      <c r="AE7" s="1" t="s">
        <v>77</v>
      </c>
      <c r="AF7" s="1" t="s">
        <v>77</v>
      </c>
      <c r="AG7" s="1" t="s">
        <v>77</v>
      </c>
      <c r="AH7" s="1" t="s">
        <v>77</v>
      </c>
      <c r="AI7" s="1" t="s">
        <v>77</v>
      </c>
      <c r="AJ7" s="1" t="s">
        <v>77</v>
      </c>
      <c r="AK7" s="1" t="s">
        <v>77</v>
      </c>
      <c r="AL7" s="1" t="s">
        <v>77</v>
      </c>
      <c r="AM7" s="1" t="s">
        <v>77</v>
      </c>
      <c r="AN7" s="1" t="s">
        <v>77</v>
      </c>
      <c r="AQ7" s="1" t="s">
        <v>83</v>
      </c>
      <c r="AY7" s="1" t="s">
        <v>84</v>
      </c>
      <c r="AZ7" s="1" t="s">
        <v>85</v>
      </c>
      <c r="BA7" s="1" t="s">
        <v>85</v>
      </c>
      <c r="BB7" s="1" t="s">
        <v>86</v>
      </c>
      <c r="BC7" s="3">
        <v>44063.9125</v>
      </c>
      <c r="BD7" s="3">
        <v>44097.56319444445</v>
      </c>
      <c r="BL7" s="1">
        <v>-1.35450553E7</v>
      </c>
      <c r="BM7" s="1">
        <v>4359966.2</v>
      </c>
    </row>
    <row r="8">
      <c r="C8" s="1">
        <v>7.0</v>
      </c>
      <c r="E8" s="3">
        <v>44059.0</v>
      </c>
      <c r="F8" s="1" t="s">
        <v>126</v>
      </c>
      <c r="G8" s="1">
        <v>34961.0</v>
      </c>
      <c r="H8" s="1" t="s">
        <v>92</v>
      </c>
      <c r="I8" s="1" t="s">
        <v>68</v>
      </c>
      <c r="K8" s="1" t="s">
        <v>69</v>
      </c>
      <c r="L8" s="1" t="s">
        <v>70</v>
      </c>
      <c r="N8" s="1" t="s">
        <v>71</v>
      </c>
      <c r="O8" s="1" t="s">
        <v>72</v>
      </c>
      <c r="R8" s="1" t="s">
        <v>74</v>
      </c>
      <c r="S8" s="1" t="s">
        <v>75</v>
      </c>
      <c r="T8" s="3">
        <v>44059.0</v>
      </c>
      <c r="U8" s="1" t="s">
        <v>76</v>
      </c>
      <c r="Y8" s="1" t="s">
        <v>102</v>
      </c>
      <c r="AE8" s="1" t="s">
        <v>77</v>
      </c>
      <c r="AF8" s="1" t="s">
        <v>77</v>
      </c>
      <c r="AG8" s="1" t="s">
        <v>77</v>
      </c>
      <c r="AH8" s="1" t="s">
        <v>77</v>
      </c>
      <c r="AI8" s="1" t="s">
        <v>77</v>
      </c>
      <c r="AJ8" s="1" t="s">
        <v>77</v>
      </c>
      <c r="AK8" s="1" t="s">
        <v>77</v>
      </c>
      <c r="AL8" s="1" t="s">
        <v>77</v>
      </c>
      <c r="AM8" s="1" t="s">
        <v>77</v>
      </c>
      <c r="AN8" s="1" t="s">
        <v>77</v>
      </c>
      <c r="AQ8" s="1" t="s">
        <v>83</v>
      </c>
      <c r="AY8" s="1" t="s">
        <v>84</v>
      </c>
      <c r="AZ8" s="1" t="s">
        <v>85</v>
      </c>
      <c r="BA8" s="1" t="s">
        <v>85</v>
      </c>
      <c r="BB8" s="1" t="s">
        <v>86</v>
      </c>
      <c r="BC8" s="3">
        <v>44063.91805555556</v>
      </c>
      <c r="BD8" s="3">
        <v>44097.56319444445</v>
      </c>
      <c r="BL8" s="1">
        <v>-1.354488206E7</v>
      </c>
      <c r="BM8" s="1">
        <v>4359869.447</v>
      </c>
    </row>
    <row r="9">
      <c r="C9" s="1">
        <v>8.0</v>
      </c>
      <c r="E9" s="3">
        <v>44059.0</v>
      </c>
      <c r="F9" s="1" t="s">
        <v>126</v>
      </c>
      <c r="G9" s="1">
        <v>34961.0</v>
      </c>
      <c r="H9" s="1" t="s">
        <v>92</v>
      </c>
      <c r="I9" s="1" t="s">
        <v>68</v>
      </c>
      <c r="K9" s="1" t="s">
        <v>69</v>
      </c>
      <c r="L9" s="1" t="s">
        <v>70</v>
      </c>
      <c r="N9" s="1" t="s">
        <v>71</v>
      </c>
      <c r="O9" s="1" t="s">
        <v>72</v>
      </c>
      <c r="R9" s="1" t="s">
        <v>74</v>
      </c>
      <c r="S9" s="1" t="s">
        <v>75</v>
      </c>
      <c r="T9" s="3">
        <v>44059.0</v>
      </c>
      <c r="U9" s="1" t="s">
        <v>76</v>
      </c>
      <c r="Y9" s="1" t="s">
        <v>106</v>
      </c>
      <c r="AE9" s="1" t="s">
        <v>77</v>
      </c>
      <c r="AF9" s="1" t="s">
        <v>77</v>
      </c>
      <c r="AG9" s="1" t="s">
        <v>77</v>
      </c>
      <c r="AH9" s="1" t="s">
        <v>77</v>
      </c>
      <c r="AI9" s="1" t="s">
        <v>77</v>
      </c>
      <c r="AJ9" s="1" t="s">
        <v>77</v>
      </c>
      <c r="AK9" s="1" t="s">
        <v>77</v>
      </c>
      <c r="AL9" s="1" t="s">
        <v>77</v>
      </c>
      <c r="AM9" s="1" t="s">
        <v>77</v>
      </c>
      <c r="AN9" s="1" t="s">
        <v>77</v>
      </c>
      <c r="AQ9" s="1" t="s">
        <v>83</v>
      </c>
      <c r="AY9" s="1" t="s">
        <v>84</v>
      </c>
      <c r="AZ9" s="1" t="s">
        <v>85</v>
      </c>
      <c r="BA9" s="1" t="s">
        <v>85</v>
      </c>
      <c r="BB9" s="1" t="s">
        <v>86</v>
      </c>
      <c r="BC9" s="3">
        <v>44063.91875</v>
      </c>
      <c r="BD9" s="3">
        <v>44097.56319444445</v>
      </c>
      <c r="BL9" s="1">
        <v>-1.354487309E7</v>
      </c>
      <c r="BM9" s="1">
        <v>4359849.864</v>
      </c>
    </row>
    <row r="10">
      <c r="C10" s="1">
        <v>9.0</v>
      </c>
      <c r="E10" s="3">
        <v>44059.0</v>
      </c>
      <c r="F10" s="1" t="s">
        <v>126</v>
      </c>
      <c r="G10" s="1">
        <v>34961.0</v>
      </c>
      <c r="H10" s="1" t="s">
        <v>92</v>
      </c>
      <c r="I10" s="1" t="s">
        <v>68</v>
      </c>
      <c r="K10" s="1" t="s">
        <v>69</v>
      </c>
      <c r="L10" s="1" t="s">
        <v>70</v>
      </c>
      <c r="N10" s="1" t="s">
        <v>71</v>
      </c>
      <c r="O10" s="1" t="s">
        <v>72</v>
      </c>
      <c r="R10" s="1" t="s">
        <v>74</v>
      </c>
      <c r="S10" s="1" t="s">
        <v>75</v>
      </c>
      <c r="T10" s="3">
        <v>44059.0</v>
      </c>
      <c r="U10" s="1" t="s">
        <v>76</v>
      </c>
      <c r="Y10" s="1" t="s">
        <v>78</v>
      </c>
      <c r="AE10" s="1" t="s">
        <v>77</v>
      </c>
      <c r="AF10" s="1" t="s">
        <v>77</v>
      </c>
      <c r="AG10" s="1" t="s">
        <v>77</v>
      </c>
      <c r="AH10" s="1" t="s">
        <v>77</v>
      </c>
      <c r="AI10" s="1" t="s">
        <v>77</v>
      </c>
      <c r="AJ10" s="1" t="s">
        <v>77</v>
      </c>
      <c r="AK10" s="1" t="s">
        <v>77</v>
      </c>
      <c r="AL10" s="1" t="s">
        <v>77</v>
      </c>
      <c r="AM10" s="1" t="s">
        <v>77</v>
      </c>
      <c r="AN10" s="1" t="s">
        <v>77</v>
      </c>
      <c r="AQ10" s="1" t="s">
        <v>83</v>
      </c>
      <c r="AY10" s="1" t="s">
        <v>84</v>
      </c>
      <c r="AZ10" s="1" t="s">
        <v>85</v>
      </c>
      <c r="BA10" s="1" t="s">
        <v>85</v>
      </c>
      <c r="BB10" s="1" t="s">
        <v>86</v>
      </c>
      <c r="BC10" s="3">
        <v>44063.91875</v>
      </c>
      <c r="BD10" s="3">
        <v>44097.56319444445</v>
      </c>
      <c r="BL10" s="1">
        <v>-1.354484811E7</v>
      </c>
      <c r="BM10" s="1">
        <v>4359848.203</v>
      </c>
    </row>
    <row r="11">
      <c r="C11" s="1">
        <v>10.0</v>
      </c>
      <c r="E11" s="3">
        <v>44059.0</v>
      </c>
      <c r="F11" s="1" t="s">
        <v>126</v>
      </c>
      <c r="G11" s="1">
        <v>34961.0</v>
      </c>
      <c r="H11" s="1" t="s">
        <v>92</v>
      </c>
      <c r="I11" s="1" t="s">
        <v>68</v>
      </c>
      <c r="K11" s="1" t="s">
        <v>69</v>
      </c>
      <c r="L11" s="1" t="s">
        <v>70</v>
      </c>
      <c r="N11" s="1" t="s">
        <v>71</v>
      </c>
      <c r="O11" s="1" t="s">
        <v>72</v>
      </c>
      <c r="R11" s="1" t="s">
        <v>74</v>
      </c>
      <c r="S11" s="1" t="s">
        <v>75</v>
      </c>
      <c r="T11" s="3">
        <v>44059.0</v>
      </c>
      <c r="U11" s="1" t="s">
        <v>76</v>
      </c>
      <c r="Y11" s="1" t="s">
        <v>106</v>
      </c>
      <c r="AE11" s="1" t="s">
        <v>77</v>
      </c>
      <c r="AF11" s="1" t="s">
        <v>77</v>
      </c>
      <c r="AG11" s="1" t="s">
        <v>77</v>
      </c>
      <c r="AH11" s="1" t="s">
        <v>77</v>
      </c>
      <c r="AI11" s="1" t="s">
        <v>77</v>
      </c>
      <c r="AJ11" s="1" t="s">
        <v>77</v>
      </c>
      <c r="AK11" s="1" t="s">
        <v>77</v>
      </c>
      <c r="AL11" s="1" t="s">
        <v>77</v>
      </c>
      <c r="AM11" s="1" t="s">
        <v>77</v>
      </c>
      <c r="AN11" s="1" t="s">
        <v>77</v>
      </c>
      <c r="AQ11" s="1" t="s">
        <v>83</v>
      </c>
      <c r="AY11" s="1" t="s">
        <v>84</v>
      </c>
      <c r="AZ11" s="1" t="s">
        <v>85</v>
      </c>
      <c r="BA11" s="1" t="s">
        <v>85</v>
      </c>
      <c r="BB11" s="1" t="s">
        <v>86</v>
      </c>
      <c r="BC11" s="3">
        <v>44063.919444444444</v>
      </c>
      <c r="BD11" s="3">
        <v>44097.56319444445</v>
      </c>
      <c r="BL11" s="1">
        <v>-1.354483198E7</v>
      </c>
      <c r="BM11" s="1">
        <v>4359814.598</v>
      </c>
    </row>
    <row r="12">
      <c r="C12" s="1">
        <v>11.0</v>
      </c>
      <c r="E12" s="3">
        <v>44059.0</v>
      </c>
      <c r="F12" s="1" t="s">
        <v>126</v>
      </c>
      <c r="G12" s="1">
        <v>34841.0</v>
      </c>
      <c r="H12" s="1" t="s">
        <v>92</v>
      </c>
      <c r="I12" s="1" t="s">
        <v>68</v>
      </c>
      <c r="K12" s="1" t="s">
        <v>69</v>
      </c>
      <c r="L12" s="1" t="s">
        <v>70</v>
      </c>
      <c r="N12" s="1" t="s">
        <v>71</v>
      </c>
      <c r="O12" s="1" t="s">
        <v>72</v>
      </c>
      <c r="R12" s="1" t="s">
        <v>74</v>
      </c>
      <c r="S12" s="1" t="s">
        <v>75</v>
      </c>
      <c r="T12" s="3">
        <v>44059.0</v>
      </c>
      <c r="U12" s="1" t="s">
        <v>76</v>
      </c>
      <c r="Y12" s="1" t="s">
        <v>102</v>
      </c>
      <c r="AE12" s="1" t="s">
        <v>77</v>
      </c>
      <c r="AF12" s="1" t="s">
        <v>77</v>
      </c>
      <c r="AG12" s="1" t="s">
        <v>77</v>
      </c>
      <c r="AH12" s="1" t="s">
        <v>77</v>
      </c>
      <c r="AI12" s="1" t="s">
        <v>77</v>
      </c>
      <c r="AJ12" s="1" t="s">
        <v>77</v>
      </c>
      <c r="AK12" s="1" t="s">
        <v>77</v>
      </c>
      <c r="AL12" s="1" t="s">
        <v>77</v>
      </c>
      <c r="AM12" s="1" t="s">
        <v>77</v>
      </c>
      <c r="AN12" s="1" t="s">
        <v>77</v>
      </c>
      <c r="AQ12" s="1" t="s">
        <v>83</v>
      </c>
      <c r="AY12" s="1" t="s">
        <v>84</v>
      </c>
      <c r="AZ12" s="1" t="s">
        <v>85</v>
      </c>
      <c r="BA12" s="1" t="s">
        <v>85</v>
      </c>
      <c r="BB12" s="1" t="s">
        <v>86</v>
      </c>
      <c r="BC12" s="3">
        <v>44063.925</v>
      </c>
      <c r="BD12" s="3">
        <v>44097.56319444445</v>
      </c>
      <c r="BL12" s="1">
        <v>-1.354479736E7</v>
      </c>
      <c r="BM12" s="1">
        <v>4359922.595</v>
      </c>
    </row>
    <row r="13">
      <c r="C13" s="1">
        <v>12.0</v>
      </c>
      <c r="E13" s="3">
        <v>44059.0</v>
      </c>
      <c r="F13" s="1" t="s">
        <v>126</v>
      </c>
      <c r="G13" s="1">
        <v>34841.0</v>
      </c>
      <c r="H13" s="1" t="s">
        <v>92</v>
      </c>
      <c r="I13" s="1" t="s">
        <v>68</v>
      </c>
      <c r="K13" s="1" t="s">
        <v>69</v>
      </c>
      <c r="L13" s="1" t="s">
        <v>70</v>
      </c>
      <c r="N13" s="1" t="s">
        <v>71</v>
      </c>
      <c r="O13" s="1" t="s">
        <v>72</v>
      </c>
      <c r="R13" s="1" t="s">
        <v>74</v>
      </c>
      <c r="S13" s="1" t="s">
        <v>75</v>
      </c>
      <c r="T13" s="3">
        <v>44059.0</v>
      </c>
      <c r="U13" s="1" t="s">
        <v>76</v>
      </c>
      <c r="Y13" s="1" t="s">
        <v>106</v>
      </c>
      <c r="AE13" s="1" t="s">
        <v>77</v>
      </c>
      <c r="AF13" s="1" t="s">
        <v>77</v>
      </c>
      <c r="AG13" s="1" t="s">
        <v>77</v>
      </c>
      <c r="AH13" s="1" t="s">
        <v>77</v>
      </c>
      <c r="AI13" s="1" t="s">
        <v>77</v>
      </c>
      <c r="AJ13" s="1" t="s">
        <v>77</v>
      </c>
      <c r="AK13" s="1" t="s">
        <v>77</v>
      </c>
      <c r="AL13" s="1" t="s">
        <v>77</v>
      </c>
      <c r="AM13" s="1" t="s">
        <v>77</v>
      </c>
      <c r="AN13" s="1" t="s">
        <v>77</v>
      </c>
      <c r="AQ13" s="1" t="s">
        <v>83</v>
      </c>
      <c r="AY13" s="1" t="s">
        <v>84</v>
      </c>
      <c r="AZ13" s="1" t="s">
        <v>85</v>
      </c>
      <c r="BA13" s="1" t="s">
        <v>85</v>
      </c>
      <c r="BB13" s="1" t="s">
        <v>86</v>
      </c>
      <c r="BC13" s="3">
        <v>44063.92569444444</v>
      </c>
      <c r="BD13" s="3">
        <v>44097.56319444445</v>
      </c>
      <c r="BL13" s="1">
        <v>-1.354480122E7</v>
      </c>
      <c r="BM13" s="1">
        <v>4359897.982</v>
      </c>
    </row>
    <row r="14">
      <c r="C14" s="1">
        <v>13.0</v>
      </c>
      <c r="E14" s="3">
        <v>44059.0</v>
      </c>
      <c r="F14" s="1" t="s">
        <v>126</v>
      </c>
      <c r="G14" s="1">
        <v>34555.0</v>
      </c>
      <c r="H14" s="1" t="s">
        <v>67</v>
      </c>
      <c r="I14" s="1" t="s">
        <v>68</v>
      </c>
      <c r="K14" s="1" t="s">
        <v>69</v>
      </c>
      <c r="L14" s="1" t="s">
        <v>70</v>
      </c>
      <c r="N14" s="1" t="s">
        <v>71</v>
      </c>
      <c r="O14" s="1" t="s">
        <v>72</v>
      </c>
      <c r="R14" s="1" t="s">
        <v>74</v>
      </c>
      <c r="S14" s="1" t="s">
        <v>75</v>
      </c>
      <c r="T14" s="3">
        <v>44059.0</v>
      </c>
      <c r="U14" s="1" t="s">
        <v>76</v>
      </c>
      <c r="Y14" s="1" t="s">
        <v>78</v>
      </c>
      <c r="AE14" s="1" t="s">
        <v>77</v>
      </c>
      <c r="AF14" s="1" t="s">
        <v>77</v>
      </c>
      <c r="AG14" s="1" t="s">
        <v>77</v>
      </c>
      <c r="AH14" s="1" t="s">
        <v>77</v>
      </c>
      <c r="AI14" s="1" t="s">
        <v>77</v>
      </c>
      <c r="AJ14" s="1" t="s">
        <v>77</v>
      </c>
      <c r="AK14" s="1" t="s">
        <v>77</v>
      </c>
      <c r="AL14" s="1" t="s">
        <v>77</v>
      </c>
      <c r="AM14" s="1" t="s">
        <v>77</v>
      </c>
      <c r="AN14" s="1" t="s">
        <v>77</v>
      </c>
      <c r="AQ14" s="1" t="s">
        <v>83</v>
      </c>
      <c r="AY14" s="1" t="s">
        <v>84</v>
      </c>
      <c r="AZ14" s="1" t="s">
        <v>85</v>
      </c>
      <c r="BA14" s="1" t="s">
        <v>85</v>
      </c>
      <c r="BB14" s="1" t="s">
        <v>86</v>
      </c>
      <c r="BC14" s="3">
        <v>44063.930555555555</v>
      </c>
      <c r="BD14" s="3">
        <v>44097.56319444445</v>
      </c>
      <c r="BL14" s="1">
        <v>-1.354515808E7</v>
      </c>
      <c r="BM14" s="1">
        <v>4360277.655</v>
      </c>
    </row>
    <row r="15">
      <c r="C15" s="1">
        <v>14.0</v>
      </c>
      <c r="E15" s="3">
        <v>44059.0</v>
      </c>
      <c r="F15" s="1" t="s">
        <v>126</v>
      </c>
      <c r="G15" s="1">
        <v>34555.0</v>
      </c>
      <c r="H15" s="1" t="s">
        <v>67</v>
      </c>
      <c r="I15" s="1" t="s">
        <v>68</v>
      </c>
      <c r="K15" s="1" t="s">
        <v>69</v>
      </c>
      <c r="L15" s="1" t="s">
        <v>70</v>
      </c>
      <c r="N15" s="1" t="s">
        <v>71</v>
      </c>
      <c r="O15" s="1" t="s">
        <v>72</v>
      </c>
      <c r="R15" s="1" t="s">
        <v>74</v>
      </c>
      <c r="S15" s="1" t="s">
        <v>75</v>
      </c>
      <c r="T15" s="3">
        <v>44059.0</v>
      </c>
      <c r="U15" s="1" t="s">
        <v>76</v>
      </c>
      <c r="Y15" s="1" t="s">
        <v>102</v>
      </c>
      <c r="AE15" s="1" t="s">
        <v>77</v>
      </c>
      <c r="AF15" s="1" t="s">
        <v>77</v>
      </c>
      <c r="AG15" s="1" t="s">
        <v>77</v>
      </c>
      <c r="AH15" s="1" t="s">
        <v>77</v>
      </c>
      <c r="AI15" s="1" t="s">
        <v>77</v>
      </c>
      <c r="AJ15" s="1" t="s">
        <v>77</v>
      </c>
      <c r="AK15" s="1" t="s">
        <v>77</v>
      </c>
      <c r="AL15" s="1" t="s">
        <v>77</v>
      </c>
      <c r="AM15" s="1" t="s">
        <v>77</v>
      </c>
      <c r="AN15" s="1" t="s">
        <v>77</v>
      </c>
      <c r="AQ15" s="1" t="s">
        <v>83</v>
      </c>
      <c r="AY15" s="1" t="s">
        <v>84</v>
      </c>
      <c r="AZ15" s="1" t="s">
        <v>85</v>
      </c>
      <c r="BA15" s="1" t="s">
        <v>85</v>
      </c>
      <c r="BB15" s="1" t="s">
        <v>86</v>
      </c>
      <c r="BC15" s="3">
        <v>44063.93125</v>
      </c>
      <c r="BD15" s="3">
        <v>44097.56319444445</v>
      </c>
      <c r="BL15" s="1">
        <v>-1.354518469E7</v>
      </c>
      <c r="BM15" s="1">
        <v>4360275.119</v>
      </c>
    </row>
    <row r="16">
      <c r="C16" s="1">
        <v>15.0</v>
      </c>
      <c r="E16" s="3">
        <v>44059.0</v>
      </c>
      <c r="F16" s="1" t="s">
        <v>126</v>
      </c>
      <c r="G16" s="1">
        <v>34555.0</v>
      </c>
      <c r="H16" s="1" t="s">
        <v>67</v>
      </c>
      <c r="I16" s="1" t="s">
        <v>68</v>
      </c>
      <c r="K16" s="1" t="s">
        <v>69</v>
      </c>
      <c r="L16" s="1" t="s">
        <v>70</v>
      </c>
      <c r="N16" s="1" t="s">
        <v>71</v>
      </c>
      <c r="O16" s="1" t="s">
        <v>72</v>
      </c>
      <c r="R16" s="1" t="s">
        <v>74</v>
      </c>
      <c r="S16" s="1" t="s">
        <v>75</v>
      </c>
      <c r="T16" s="3">
        <v>44059.0</v>
      </c>
      <c r="U16" s="1" t="s">
        <v>76</v>
      </c>
      <c r="Y16" s="1" t="s">
        <v>106</v>
      </c>
      <c r="AE16" s="1" t="s">
        <v>77</v>
      </c>
      <c r="AF16" s="1" t="s">
        <v>77</v>
      </c>
      <c r="AG16" s="1" t="s">
        <v>77</v>
      </c>
      <c r="AH16" s="1" t="s">
        <v>77</v>
      </c>
      <c r="AI16" s="1" t="s">
        <v>77</v>
      </c>
      <c r="AJ16" s="1" t="s">
        <v>77</v>
      </c>
      <c r="AK16" s="1" t="s">
        <v>77</v>
      </c>
      <c r="AL16" s="1" t="s">
        <v>77</v>
      </c>
      <c r="AM16" s="1" t="s">
        <v>77</v>
      </c>
      <c r="AN16" s="1" t="s">
        <v>77</v>
      </c>
      <c r="AQ16" s="1" t="s">
        <v>83</v>
      </c>
      <c r="AY16" s="1" t="s">
        <v>84</v>
      </c>
      <c r="AZ16" s="1" t="s">
        <v>85</v>
      </c>
      <c r="BA16" s="1" t="s">
        <v>85</v>
      </c>
      <c r="BB16" s="1" t="s">
        <v>86</v>
      </c>
      <c r="BC16" s="3">
        <v>44063.93263888889</v>
      </c>
      <c r="BD16" s="3">
        <v>44097.56319444445</v>
      </c>
      <c r="BL16" s="1">
        <v>-1.35450674E7</v>
      </c>
      <c r="BM16" s="1">
        <v>4360276.733</v>
      </c>
    </row>
    <row r="17">
      <c r="C17" s="1">
        <v>16.0</v>
      </c>
      <c r="E17" s="3">
        <v>44059.0</v>
      </c>
      <c r="F17" s="1" t="s">
        <v>126</v>
      </c>
      <c r="G17" s="1">
        <v>34960.0</v>
      </c>
      <c r="H17" s="1" t="s">
        <v>92</v>
      </c>
      <c r="I17" s="1" t="s">
        <v>68</v>
      </c>
      <c r="K17" s="1" t="s">
        <v>69</v>
      </c>
      <c r="L17" s="1" t="s">
        <v>70</v>
      </c>
      <c r="N17" s="1" t="s">
        <v>71</v>
      </c>
      <c r="O17" s="1" t="s">
        <v>72</v>
      </c>
      <c r="R17" s="1" t="s">
        <v>74</v>
      </c>
      <c r="S17" s="1" t="s">
        <v>75</v>
      </c>
      <c r="T17" s="3">
        <v>44059.0</v>
      </c>
      <c r="U17" s="1" t="s">
        <v>76</v>
      </c>
      <c r="Y17" s="1" t="s">
        <v>78</v>
      </c>
      <c r="AE17" s="1" t="s">
        <v>77</v>
      </c>
      <c r="AF17" s="1" t="s">
        <v>77</v>
      </c>
      <c r="AG17" s="1" t="s">
        <v>77</v>
      </c>
      <c r="AH17" s="1" t="s">
        <v>77</v>
      </c>
      <c r="AI17" s="1" t="s">
        <v>77</v>
      </c>
      <c r="AJ17" s="1" t="s">
        <v>77</v>
      </c>
      <c r="AK17" s="1" t="s">
        <v>77</v>
      </c>
      <c r="AL17" s="1" t="s">
        <v>77</v>
      </c>
      <c r="AM17" s="1" t="s">
        <v>77</v>
      </c>
      <c r="AN17" s="1" t="s">
        <v>77</v>
      </c>
      <c r="AQ17" s="1" t="s">
        <v>83</v>
      </c>
      <c r="AY17" s="1" t="s">
        <v>84</v>
      </c>
      <c r="AZ17" s="1" t="s">
        <v>85</v>
      </c>
      <c r="BA17" s="1" t="s">
        <v>85</v>
      </c>
      <c r="BB17" s="1" t="s">
        <v>86</v>
      </c>
      <c r="BC17" s="3">
        <v>44063.93819444445</v>
      </c>
      <c r="BD17" s="3">
        <v>44097.56319444445</v>
      </c>
      <c r="BL17" s="1">
        <v>-1.354488926E7</v>
      </c>
      <c r="BM17" s="1">
        <v>4359749.715</v>
      </c>
    </row>
    <row r="18">
      <c r="C18" s="1">
        <v>18.0</v>
      </c>
      <c r="E18" s="3">
        <v>44059.0</v>
      </c>
      <c r="F18" s="1" t="s">
        <v>126</v>
      </c>
      <c r="G18" s="1">
        <v>0.0</v>
      </c>
      <c r="H18" s="1" t="s">
        <v>69</v>
      </c>
      <c r="I18" s="1" t="s">
        <v>455</v>
      </c>
      <c r="K18" s="1" t="s">
        <v>69</v>
      </c>
      <c r="L18" s="1" t="s">
        <v>70</v>
      </c>
      <c r="N18" s="1" t="s">
        <v>71</v>
      </c>
      <c r="O18" s="1" t="s">
        <v>72</v>
      </c>
      <c r="R18" s="1" t="s">
        <v>113</v>
      </c>
      <c r="S18" s="1" t="s">
        <v>75</v>
      </c>
      <c r="T18" s="3">
        <v>44059.0</v>
      </c>
      <c r="U18" s="1" t="s">
        <v>76</v>
      </c>
      <c r="Y18" s="1" t="s">
        <v>78</v>
      </c>
      <c r="AE18" s="1" t="s">
        <v>77</v>
      </c>
      <c r="AF18" s="1" t="s">
        <v>77</v>
      </c>
      <c r="AG18" s="1" t="s">
        <v>77</v>
      </c>
      <c r="AH18" s="1" t="s">
        <v>77</v>
      </c>
      <c r="AI18" s="1" t="s">
        <v>77</v>
      </c>
      <c r="AJ18" s="1" t="s">
        <v>77</v>
      </c>
      <c r="AK18" s="1" t="s">
        <v>77</v>
      </c>
      <c r="AL18" s="1" t="s">
        <v>77</v>
      </c>
      <c r="AM18" s="1" t="s">
        <v>77</v>
      </c>
      <c r="AN18" s="1" t="s">
        <v>77</v>
      </c>
      <c r="AQ18" s="1" t="s">
        <v>83</v>
      </c>
      <c r="AY18" s="1" t="s">
        <v>84</v>
      </c>
      <c r="AZ18" s="1" t="s">
        <v>85</v>
      </c>
      <c r="BA18" s="1" t="s">
        <v>85</v>
      </c>
      <c r="BB18" s="1" t="s">
        <v>86</v>
      </c>
      <c r="BC18" s="3">
        <v>44064.657638888886</v>
      </c>
      <c r="BD18" s="3">
        <v>44097.56319444445</v>
      </c>
      <c r="BL18" s="1">
        <v>-1.354667315E7</v>
      </c>
      <c r="BM18" s="1">
        <v>4383851.069</v>
      </c>
    </row>
    <row r="19">
      <c r="C19" s="1">
        <v>19.0</v>
      </c>
      <c r="E19" s="3">
        <v>44059.0</v>
      </c>
      <c r="F19" s="1" t="s">
        <v>126</v>
      </c>
      <c r="G19" s="1">
        <v>189.0</v>
      </c>
      <c r="H19" s="1" t="s">
        <v>111</v>
      </c>
      <c r="I19" s="1" t="s">
        <v>68</v>
      </c>
      <c r="K19" s="1" t="s">
        <v>69</v>
      </c>
      <c r="L19" s="1" t="s">
        <v>70</v>
      </c>
      <c r="N19" s="1" t="s">
        <v>71</v>
      </c>
      <c r="O19" s="1" t="s">
        <v>72</v>
      </c>
      <c r="R19" s="1" t="s">
        <v>113</v>
      </c>
      <c r="S19" s="1" t="s">
        <v>75</v>
      </c>
      <c r="T19" s="3">
        <v>44059.0</v>
      </c>
      <c r="U19" s="1" t="s">
        <v>76</v>
      </c>
      <c r="Y19" s="1" t="s">
        <v>102</v>
      </c>
      <c r="AE19" s="1" t="s">
        <v>77</v>
      </c>
      <c r="AF19" s="1" t="s">
        <v>77</v>
      </c>
      <c r="AG19" s="1" t="s">
        <v>77</v>
      </c>
      <c r="AH19" s="1" t="s">
        <v>77</v>
      </c>
      <c r="AI19" s="1" t="s">
        <v>77</v>
      </c>
      <c r="AJ19" s="1" t="s">
        <v>77</v>
      </c>
      <c r="AK19" s="1" t="s">
        <v>77</v>
      </c>
      <c r="AL19" s="1" t="s">
        <v>77</v>
      </c>
      <c r="AM19" s="1" t="s">
        <v>77</v>
      </c>
      <c r="AN19" s="1" t="s">
        <v>77</v>
      </c>
      <c r="AQ19" s="1" t="s">
        <v>83</v>
      </c>
      <c r="AY19" s="1" t="s">
        <v>84</v>
      </c>
      <c r="AZ19" s="1" t="s">
        <v>85</v>
      </c>
      <c r="BA19" s="1" t="s">
        <v>85</v>
      </c>
      <c r="BB19" s="1" t="s">
        <v>86</v>
      </c>
      <c r="BC19" s="3">
        <v>44064.65972222222</v>
      </c>
      <c r="BD19" s="3">
        <v>44097.56319444445</v>
      </c>
      <c r="BL19" s="1">
        <v>-1.35408513E7</v>
      </c>
      <c r="BM19" s="1">
        <v>4380490.646</v>
      </c>
    </row>
    <row r="20">
      <c r="C20" s="1">
        <v>20.0</v>
      </c>
      <c r="E20" s="3">
        <v>44059.0</v>
      </c>
      <c r="F20" s="1" t="s">
        <v>126</v>
      </c>
      <c r="G20" s="1">
        <v>188.0</v>
      </c>
      <c r="H20" s="1" t="s">
        <v>111</v>
      </c>
      <c r="I20" s="1" t="s">
        <v>68</v>
      </c>
      <c r="K20" s="1" t="s">
        <v>69</v>
      </c>
      <c r="L20" s="1" t="s">
        <v>70</v>
      </c>
      <c r="N20" s="1" t="s">
        <v>71</v>
      </c>
      <c r="O20" s="1" t="s">
        <v>72</v>
      </c>
      <c r="R20" s="1" t="s">
        <v>113</v>
      </c>
      <c r="S20" s="1" t="s">
        <v>75</v>
      </c>
      <c r="T20" s="3">
        <v>44059.0</v>
      </c>
      <c r="U20" s="1" t="s">
        <v>76</v>
      </c>
      <c r="Y20" s="1" t="s">
        <v>102</v>
      </c>
      <c r="AC20" s="1">
        <v>3.0</v>
      </c>
      <c r="AE20" s="1" t="s">
        <v>77</v>
      </c>
      <c r="AF20" s="1" t="s">
        <v>77</v>
      </c>
      <c r="AG20" s="1" t="s">
        <v>77</v>
      </c>
      <c r="AH20" s="1" t="s">
        <v>77</v>
      </c>
      <c r="AI20" s="1" t="s">
        <v>77</v>
      </c>
      <c r="AJ20" s="1" t="s">
        <v>77</v>
      </c>
      <c r="AK20" s="1" t="s">
        <v>77</v>
      </c>
      <c r="AL20" s="1" t="s">
        <v>77</v>
      </c>
      <c r="AM20" s="1" t="s">
        <v>77</v>
      </c>
      <c r="AN20" s="1" t="s">
        <v>77</v>
      </c>
      <c r="AQ20" s="1" t="s">
        <v>83</v>
      </c>
      <c r="AY20" s="1" t="s">
        <v>84</v>
      </c>
      <c r="AZ20" s="1" t="s">
        <v>85</v>
      </c>
      <c r="BA20" s="1" t="s">
        <v>85</v>
      </c>
      <c r="BB20" s="1" t="s">
        <v>86</v>
      </c>
      <c r="BC20" s="3">
        <v>44064.66388888889</v>
      </c>
      <c r="BD20" s="3">
        <v>44097.56319444445</v>
      </c>
      <c r="BL20" s="1">
        <v>-1.354060053E7</v>
      </c>
      <c r="BM20" s="1">
        <v>4380608.987</v>
      </c>
    </row>
    <row r="21">
      <c r="C21" s="1">
        <v>21.0</v>
      </c>
      <c r="E21" s="3">
        <v>44059.0</v>
      </c>
      <c r="F21" s="1" t="s">
        <v>126</v>
      </c>
      <c r="G21" s="1">
        <v>174.0</v>
      </c>
      <c r="H21" s="1" t="s">
        <v>111</v>
      </c>
      <c r="I21" s="1" t="s">
        <v>68</v>
      </c>
      <c r="K21" s="1" t="s">
        <v>69</v>
      </c>
      <c r="L21" s="1" t="s">
        <v>70</v>
      </c>
      <c r="N21" s="1" t="s">
        <v>71</v>
      </c>
      <c r="O21" s="1" t="s">
        <v>72</v>
      </c>
      <c r="R21" s="1" t="s">
        <v>113</v>
      </c>
      <c r="S21" s="1" t="s">
        <v>75</v>
      </c>
      <c r="T21" s="3">
        <v>44059.0</v>
      </c>
      <c r="U21" s="1" t="s">
        <v>76</v>
      </c>
      <c r="Y21" s="1" t="s">
        <v>78</v>
      </c>
      <c r="AE21" s="1" t="s">
        <v>77</v>
      </c>
      <c r="AF21" s="1" t="s">
        <v>77</v>
      </c>
      <c r="AG21" s="1" t="s">
        <v>77</v>
      </c>
      <c r="AH21" s="1" t="s">
        <v>77</v>
      </c>
      <c r="AI21" s="1" t="s">
        <v>77</v>
      </c>
      <c r="AJ21" s="1" t="s">
        <v>77</v>
      </c>
      <c r="AK21" s="1" t="s">
        <v>77</v>
      </c>
      <c r="AL21" s="1" t="s">
        <v>77</v>
      </c>
      <c r="AM21" s="1" t="s">
        <v>77</v>
      </c>
      <c r="AN21" s="1" t="s">
        <v>77</v>
      </c>
      <c r="AQ21" s="1" t="s">
        <v>83</v>
      </c>
      <c r="AY21" s="1" t="s">
        <v>84</v>
      </c>
      <c r="AZ21" s="1" t="s">
        <v>85</v>
      </c>
      <c r="BA21" s="1" t="s">
        <v>85</v>
      </c>
      <c r="BB21" s="1" t="s">
        <v>86</v>
      </c>
      <c r="BC21" s="3">
        <v>44064.67152777778</v>
      </c>
      <c r="BD21" s="3">
        <v>44097.56319444445</v>
      </c>
      <c r="BL21" s="1">
        <v>-1.353987274E7</v>
      </c>
      <c r="BM21" s="1">
        <v>4380444.559</v>
      </c>
    </row>
    <row r="22">
      <c r="C22" s="1">
        <v>22.0</v>
      </c>
      <c r="E22" s="3">
        <v>44059.0</v>
      </c>
      <c r="F22" s="1" t="s">
        <v>126</v>
      </c>
      <c r="G22" s="1">
        <v>174.0</v>
      </c>
      <c r="H22" s="1" t="s">
        <v>111</v>
      </c>
      <c r="I22" s="1" t="s">
        <v>68</v>
      </c>
      <c r="J22" s="1" t="s">
        <v>93</v>
      </c>
      <c r="K22" s="1" t="s">
        <v>69</v>
      </c>
      <c r="L22" s="1" t="s">
        <v>70</v>
      </c>
      <c r="N22" s="1" t="s">
        <v>71</v>
      </c>
      <c r="O22" s="1" t="s">
        <v>72</v>
      </c>
      <c r="R22" s="1" t="s">
        <v>113</v>
      </c>
      <c r="S22" s="1" t="s">
        <v>75</v>
      </c>
      <c r="T22" s="3">
        <v>44059.0</v>
      </c>
      <c r="U22" s="1" t="s">
        <v>76</v>
      </c>
      <c r="Y22" s="1" t="s">
        <v>106</v>
      </c>
      <c r="AE22" s="1" t="s">
        <v>77</v>
      </c>
      <c r="AF22" s="1" t="s">
        <v>77</v>
      </c>
      <c r="AG22" s="1" t="s">
        <v>77</v>
      </c>
      <c r="AH22" s="1" t="s">
        <v>77</v>
      </c>
      <c r="AI22" s="1" t="s">
        <v>77</v>
      </c>
      <c r="AJ22" s="1" t="s">
        <v>77</v>
      </c>
      <c r="AK22" s="1" t="s">
        <v>77</v>
      </c>
      <c r="AL22" s="1" t="s">
        <v>77</v>
      </c>
      <c r="AM22" s="1" t="s">
        <v>77</v>
      </c>
      <c r="AN22" s="1" t="s">
        <v>77</v>
      </c>
      <c r="AQ22" s="1" t="s">
        <v>83</v>
      </c>
      <c r="AY22" s="1" t="s">
        <v>84</v>
      </c>
      <c r="AZ22" s="1" t="s">
        <v>85</v>
      </c>
      <c r="BA22" s="1" t="s">
        <v>85</v>
      </c>
      <c r="BB22" s="1" t="s">
        <v>86</v>
      </c>
      <c r="BC22" s="3">
        <v>44064.67291666667</v>
      </c>
      <c r="BD22" s="3">
        <v>44097.56319444445</v>
      </c>
      <c r="BL22" s="1">
        <v>-1.353985573E7</v>
      </c>
      <c r="BM22" s="1">
        <v>4380438.684</v>
      </c>
    </row>
    <row r="23">
      <c r="C23" s="1">
        <v>23.0</v>
      </c>
      <c r="E23" s="3">
        <v>44059.0</v>
      </c>
      <c r="F23" s="1" t="s">
        <v>126</v>
      </c>
      <c r="G23" s="1">
        <v>182.0</v>
      </c>
      <c r="H23" s="1" t="s">
        <v>111</v>
      </c>
      <c r="I23" s="1" t="s">
        <v>68</v>
      </c>
      <c r="K23" s="1" t="s">
        <v>69</v>
      </c>
      <c r="L23" s="1" t="s">
        <v>70</v>
      </c>
      <c r="N23" s="1" t="s">
        <v>71</v>
      </c>
      <c r="O23" s="1" t="s">
        <v>72</v>
      </c>
      <c r="R23" s="1" t="s">
        <v>113</v>
      </c>
      <c r="S23" s="1" t="s">
        <v>75</v>
      </c>
      <c r="T23" s="3">
        <v>44059.0</v>
      </c>
      <c r="U23" s="1" t="s">
        <v>76</v>
      </c>
      <c r="Y23" s="1" t="s">
        <v>78</v>
      </c>
      <c r="AE23" s="1" t="s">
        <v>77</v>
      </c>
      <c r="AF23" s="1" t="s">
        <v>77</v>
      </c>
      <c r="AG23" s="1" t="s">
        <v>77</v>
      </c>
      <c r="AH23" s="1" t="s">
        <v>77</v>
      </c>
      <c r="AI23" s="1" t="s">
        <v>77</v>
      </c>
      <c r="AJ23" s="1" t="s">
        <v>77</v>
      </c>
      <c r="AK23" s="1" t="s">
        <v>77</v>
      </c>
      <c r="AL23" s="1" t="s">
        <v>77</v>
      </c>
      <c r="AM23" s="1" t="s">
        <v>77</v>
      </c>
      <c r="AN23" s="1" t="s">
        <v>77</v>
      </c>
      <c r="AQ23" s="1" t="s">
        <v>83</v>
      </c>
      <c r="AY23" s="1" t="s">
        <v>84</v>
      </c>
      <c r="AZ23" s="1" t="s">
        <v>85</v>
      </c>
      <c r="BA23" s="1" t="s">
        <v>85</v>
      </c>
      <c r="BB23" s="1" t="s">
        <v>86</v>
      </c>
      <c r="BC23" s="3">
        <v>44064.67291666667</v>
      </c>
      <c r="BD23" s="3">
        <v>44097.56319444445</v>
      </c>
      <c r="BL23" s="1">
        <v>-1.354050445E7</v>
      </c>
      <c r="BM23" s="1">
        <v>4380628.606</v>
      </c>
    </row>
    <row r="24">
      <c r="C24" s="1">
        <v>24.0</v>
      </c>
      <c r="E24" s="3">
        <v>44059.0</v>
      </c>
      <c r="F24" s="1" t="s">
        <v>126</v>
      </c>
      <c r="G24" s="1">
        <v>168.0</v>
      </c>
      <c r="H24" s="1" t="s">
        <v>456</v>
      </c>
      <c r="I24" s="1" t="s">
        <v>371</v>
      </c>
      <c r="K24" s="1" t="s">
        <v>69</v>
      </c>
      <c r="L24" s="1" t="s">
        <v>70</v>
      </c>
      <c r="N24" s="1" t="s">
        <v>71</v>
      </c>
      <c r="O24" s="1" t="s">
        <v>72</v>
      </c>
      <c r="R24" s="1" t="s">
        <v>113</v>
      </c>
      <c r="S24" s="1" t="s">
        <v>75</v>
      </c>
      <c r="T24" s="3">
        <v>44059.0</v>
      </c>
      <c r="U24" s="1" t="s">
        <v>76</v>
      </c>
      <c r="X24" s="1" t="s">
        <v>180</v>
      </c>
      <c r="Y24" s="1" t="s">
        <v>78</v>
      </c>
      <c r="AE24" s="1" t="s">
        <v>77</v>
      </c>
      <c r="AF24" s="1" t="s">
        <v>77</v>
      </c>
      <c r="AG24" s="1" t="s">
        <v>77</v>
      </c>
      <c r="AH24" s="1" t="s">
        <v>77</v>
      </c>
      <c r="AI24" s="1" t="s">
        <v>77</v>
      </c>
      <c r="AJ24" s="1" t="s">
        <v>77</v>
      </c>
      <c r="AK24" s="1" t="s">
        <v>77</v>
      </c>
      <c r="AL24" s="1" t="s">
        <v>77</v>
      </c>
      <c r="AM24" s="1" t="s">
        <v>77</v>
      </c>
      <c r="AN24" s="1" t="s">
        <v>77</v>
      </c>
      <c r="AQ24" s="1" t="s">
        <v>83</v>
      </c>
      <c r="AY24" s="1" t="s">
        <v>84</v>
      </c>
      <c r="AZ24" s="1" t="s">
        <v>85</v>
      </c>
      <c r="BA24" s="1" t="s">
        <v>85</v>
      </c>
      <c r="BB24" s="1" t="s">
        <v>86</v>
      </c>
      <c r="BC24" s="3">
        <v>44064.67569444444</v>
      </c>
      <c r="BD24" s="3">
        <v>44097.56319444445</v>
      </c>
      <c r="BL24" s="1">
        <v>-1.354030966E7</v>
      </c>
      <c r="BM24" s="1">
        <v>4380576.269</v>
      </c>
    </row>
    <row r="25">
      <c r="C25" s="1">
        <v>25.0</v>
      </c>
      <c r="E25" s="3">
        <v>44059.0</v>
      </c>
      <c r="F25" s="1" t="s">
        <v>126</v>
      </c>
      <c r="G25" s="1">
        <v>174.0</v>
      </c>
      <c r="H25" s="1" t="s">
        <v>111</v>
      </c>
      <c r="I25" s="1" t="s">
        <v>68</v>
      </c>
      <c r="J25" s="1" t="s">
        <v>201</v>
      </c>
      <c r="K25" s="1" t="s">
        <v>69</v>
      </c>
      <c r="L25" s="1" t="s">
        <v>70</v>
      </c>
      <c r="N25" s="1" t="s">
        <v>71</v>
      </c>
      <c r="O25" s="1" t="s">
        <v>72</v>
      </c>
      <c r="R25" s="1" t="s">
        <v>113</v>
      </c>
      <c r="S25" s="1" t="s">
        <v>75</v>
      </c>
      <c r="T25" s="3">
        <v>44059.0</v>
      </c>
      <c r="U25" s="1" t="s">
        <v>76</v>
      </c>
      <c r="Y25" s="1" t="s">
        <v>106</v>
      </c>
      <c r="AE25" s="1" t="s">
        <v>77</v>
      </c>
      <c r="AF25" s="1" t="s">
        <v>77</v>
      </c>
      <c r="AG25" s="1" t="s">
        <v>77</v>
      </c>
      <c r="AH25" s="1" t="s">
        <v>77</v>
      </c>
      <c r="AI25" s="1" t="s">
        <v>77</v>
      </c>
      <c r="AJ25" s="1" t="s">
        <v>77</v>
      </c>
      <c r="AK25" s="1" t="s">
        <v>77</v>
      </c>
      <c r="AL25" s="1" t="s">
        <v>77</v>
      </c>
      <c r="AM25" s="1" t="s">
        <v>77</v>
      </c>
      <c r="AN25" s="1" t="s">
        <v>77</v>
      </c>
      <c r="AQ25" s="1" t="s">
        <v>83</v>
      </c>
      <c r="AY25" s="1" t="s">
        <v>84</v>
      </c>
      <c r="AZ25" s="1" t="s">
        <v>85</v>
      </c>
      <c r="BA25" s="1" t="s">
        <v>85</v>
      </c>
      <c r="BB25" s="1" t="s">
        <v>86</v>
      </c>
      <c r="BC25" s="3">
        <v>44064.67847222222</v>
      </c>
      <c r="BD25" s="3">
        <v>44097.56319444445</v>
      </c>
      <c r="BL25" s="1">
        <v>-1.35398453E7</v>
      </c>
      <c r="BM25" s="1">
        <v>4380410.219</v>
      </c>
    </row>
    <row r="26">
      <c r="C26" s="1">
        <v>26.0</v>
      </c>
      <c r="E26" s="3">
        <v>44059.0</v>
      </c>
      <c r="F26" s="1" t="s">
        <v>126</v>
      </c>
      <c r="G26" s="1">
        <v>178.0</v>
      </c>
      <c r="H26" s="1" t="s">
        <v>111</v>
      </c>
      <c r="I26" s="1" t="s">
        <v>68</v>
      </c>
      <c r="K26" s="1" t="s">
        <v>69</v>
      </c>
      <c r="L26" s="1" t="s">
        <v>70</v>
      </c>
      <c r="N26" s="1" t="s">
        <v>71</v>
      </c>
      <c r="O26" s="1" t="s">
        <v>72</v>
      </c>
      <c r="R26" s="1" t="s">
        <v>113</v>
      </c>
      <c r="S26" s="1" t="s">
        <v>75</v>
      </c>
      <c r="T26" s="3">
        <v>44059.0</v>
      </c>
      <c r="U26" s="1" t="s">
        <v>76</v>
      </c>
      <c r="Y26" s="1" t="s">
        <v>78</v>
      </c>
      <c r="AE26" s="1" t="s">
        <v>77</v>
      </c>
      <c r="AF26" s="1" t="s">
        <v>77</v>
      </c>
      <c r="AG26" s="1" t="s">
        <v>77</v>
      </c>
      <c r="AH26" s="1" t="s">
        <v>77</v>
      </c>
      <c r="AI26" s="1" t="s">
        <v>77</v>
      </c>
      <c r="AJ26" s="1" t="s">
        <v>77</v>
      </c>
      <c r="AK26" s="1" t="s">
        <v>77</v>
      </c>
      <c r="AL26" s="1" t="s">
        <v>77</v>
      </c>
      <c r="AM26" s="1" t="s">
        <v>77</v>
      </c>
      <c r="AN26" s="1" t="s">
        <v>77</v>
      </c>
      <c r="AQ26" s="1" t="s">
        <v>83</v>
      </c>
      <c r="AY26" s="1" t="s">
        <v>84</v>
      </c>
      <c r="AZ26" s="1" t="s">
        <v>85</v>
      </c>
      <c r="BA26" s="1" t="s">
        <v>85</v>
      </c>
      <c r="BB26" s="1" t="s">
        <v>86</v>
      </c>
      <c r="BC26" s="3">
        <v>44064.677083333336</v>
      </c>
      <c r="BD26" s="3">
        <v>44097.56319444445</v>
      </c>
      <c r="BL26" s="1">
        <v>-1.353982459E7</v>
      </c>
      <c r="BM26" s="1">
        <v>4380389.546</v>
      </c>
    </row>
    <row r="27">
      <c r="C27" s="1">
        <v>27.0</v>
      </c>
      <c r="E27" s="3">
        <v>44059.0</v>
      </c>
      <c r="F27" s="1" t="s">
        <v>126</v>
      </c>
      <c r="G27" s="1">
        <v>164.0</v>
      </c>
      <c r="H27" s="1" t="s">
        <v>456</v>
      </c>
      <c r="I27" s="1" t="s">
        <v>371</v>
      </c>
      <c r="K27" s="1" t="s">
        <v>69</v>
      </c>
      <c r="L27" s="1" t="s">
        <v>70</v>
      </c>
      <c r="N27" s="1" t="s">
        <v>71</v>
      </c>
      <c r="O27" s="1" t="s">
        <v>72</v>
      </c>
      <c r="R27" s="1" t="s">
        <v>113</v>
      </c>
      <c r="S27" s="1" t="s">
        <v>75</v>
      </c>
      <c r="T27" s="3">
        <v>44059.0</v>
      </c>
      <c r="U27" s="1" t="s">
        <v>76</v>
      </c>
      <c r="Y27" s="1" t="s">
        <v>102</v>
      </c>
      <c r="AE27" s="1" t="s">
        <v>77</v>
      </c>
      <c r="AF27" s="1" t="s">
        <v>77</v>
      </c>
      <c r="AG27" s="1" t="s">
        <v>77</v>
      </c>
      <c r="AH27" s="1" t="s">
        <v>77</v>
      </c>
      <c r="AI27" s="1" t="s">
        <v>77</v>
      </c>
      <c r="AJ27" s="1" t="s">
        <v>77</v>
      </c>
      <c r="AK27" s="1" t="s">
        <v>77</v>
      </c>
      <c r="AL27" s="1" t="s">
        <v>77</v>
      </c>
      <c r="AM27" s="1" t="s">
        <v>77</v>
      </c>
      <c r="AN27" s="1" t="s">
        <v>77</v>
      </c>
      <c r="AQ27" s="1" t="s">
        <v>83</v>
      </c>
      <c r="AY27" s="1" t="s">
        <v>84</v>
      </c>
      <c r="AZ27" s="1" t="s">
        <v>85</v>
      </c>
      <c r="BA27" s="1" t="s">
        <v>85</v>
      </c>
      <c r="BB27" s="1" t="s">
        <v>86</v>
      </c>
      <c r="BC27" s="3">
        <v>44064.67986111111</v>
      </c>
      <c r="BD27" s="3">
        <v>44097.56319444445</v>
      </c>
      <c r="BL27" s="1">
        <v>-1.354021316E7</v>
      </c>
      <c r="BM27" s="1">
        <v>4380551.007</v>
      </c>
    </row>
    <row r="28">
      <c r="C28" s="1">
        <v>29.0</v>
      </c>
      <c r="E28" s="3">
        <v>44059.0</v>
      </c>
      <c r="F28" s="1" t="s">
        <v>126</v>
      </c>
      <c r="G28" s="1">
        <v>160.0</v>
      </c>
      <c r="H28" s="1" t="s">
        <v>456</v>
      </c>
      <c r="I28" s="1" t="s">
        <v>371</v>
      </c>
      <c r="K28" s="1" t="s">
        <v>69</v>
      </c>
      <c r="L28" s="1" t="s">
        <v>70</v>
      </c>
      <c r="N28" s="1" t="s">
        <v>71</v>
      </c>
      <c r="O28" s="1" t="s">
        <v>72</v>
      </c>
      <c r="R28" s="1" t="s">
        <v>113</v>
      </c>
      <c r="S28" s="1" t="s">
        <v>75</v>
      </c>
      <c r="T28" s="3">
        <v>44059.0</v>
      </c>
      <c r="U28" s="1" t="s">
        <v>76</v>
      </c>
      <c r="Y28" s="1" t="s">
        <v>365</v>
      </c>
      <c r="AC28" s="1">
        <v>2.0</v>
      </c>
      <c r="AE28" s="1" t="s">
        <v>77</v>
      </c>
      <c r="AF28" s="1" t="s">
        <v>77</v>
      </c>
      <c r="AG28" s="1" t="s">
        <v>77</v>
      </c>
      <c r="AH28" s="1" t="s">
        <v>77</v>
      </c>
      <c r="AI28" s="1" t="s">
        <v>77</v>
      </c>
      <c r="AJ28" s="1" t="s">
        <v>77</v>
      </c>
      <c r="AK28" s="1" t="s">
        <v>77</v>
      </c>
      <c r="AL28" s="1" t="s">
        <v>77</v>
      </c>
      <c r="AM28" s="1" t="s">
        <v>77</v>
      </c>
      <c r="AN28" s="1" t="s">
        <v>77</v>
      </c>
      <c r="AQ28" s="1" t="s">
        <v>83</v>
      </c>
      <c r="AY28" s="1" t="s">
        <v>84</v>
      </c>
      <c r="AZ28" s="1" t="s">
        <v>85</v>
      </c>
      <c r="BA28" s="1" t="s">
        <v>85</v>
      </c>
      <c r="BB28" s="1" t="s">
        <v>86</v>
      </c>
      <c r="BC28" s="3">
        <v>44064.686111111114</v>
      </c>
      <c r="BD28" s="3">
        <v>44097.56319444445</v>
      </c>
      <c r="BL28" s="1">
        <v>-1.354001377E7</v>
      </c>
      <c r="BM28" s="1">
        <v>4380531.964</v>
      </c>
    </row>
    <row r="29">
      <c r="C29" s="1">
        <v>30.0</v>
      </c>
      <c r="E29" s="3">
        <v>44059.0</v>
      </c>
      <c r="F29" s="1" t="s">
        <v>126</v>
      </c>
      <c r="G29" s="1">
        <v>160.0</v>
      </c>
      <c r="H29" s="1" t="s">
        <v>457</v>
      </c>
      <c r="I29" s="1" t="s">
        <v>371</v>
      </c>
      <c r="J29" s="1" t="s">
        <v>93</v>
      </c>
      <c r="K29" s="1" t="s">
        <v>69</v>
      </c>
      <c r="L29" s="1" t="s">
        <v>70</v>
      </c>
      <c r="N29" s="1" t="s">
        <v>71</v>
      </c>
      <c r="O29" s="1" t="s">
        <v>72</v>
      </c>
      <c r="R29" s="1" t="s">
        <v>113</v>
      </c>
      <c r="S29" s="1" t="s">
        <v>75</v>
      </c>
      <c r="T29" s="3">
        <v>44059.0</v>
      </c>
      <c r="U29" s="1" t="s">
        <v>76</v>
      </c>
      <c r="Y29" s="1" t="s">
        <v>78</v>
      </c>
      <c r="AE29" s="1" t="s">
        <v>94</v>
      </c>
      <c r="AF29" s="1" t="s">
        <v>77</v>
      </c>
      <c r="AG29" s="1" t="s">
        <v>107</v>
      </c>
      <c r="AH29" s="1" t="s">
        <v>79</v>
      </c>
      <c r="AI29" s="1" t="s">
        <v>121</v>
      </c>
      <c r="AJ29" s="1" t="s">
        <v>77</v>
      </c>
      <c r="AK29" s="1" t="s">
        <v>77</v>
      </c>
      <c r="AL29" s="1" t="s">
        <v>77</v>
      </c>
      <c r="AM29" s="1" t="s">
        <v>77</v>
      </c>
      <c r="AN29" s="1" t="s">
        <v>77</v>
      </c>
      <c r="AP29" s="1" t="s">
        <v>458</v>
      </c>
      <c r="AQ29" s="1" t="s">
        <v>83</v>
      </c>
      <c r="AY29" s="1" t="s">
        <v>84</v>
      </c>
      <c r="AZ29" s="1" t="s">
        <v>85</v>
      </c>
      <c r="BA29" s="1" t="s">
        <v>85</v>
      </c>
      <c r="BB29" s="1" t="s">
        <v>86</v>
      </c>
      <c r="BC29" s="3">
        <v>44064.688888888886</v>
      </c>
      <c r="BD29" s="3">
        <v>44097.56319444445</v>
      </c>
      <c r="BL29" s="1">
        <v>-1.353997963E7</v>
      </c>
      <c r="BM29" s="1">
        <v>4380524.955</v>
      </c>
    </row>
    <row r="30">
      <c r="C30" s="1">
        <v>32.0</v>
      </c>
      <c r="E30" s="3">
        <v>44059.0</v>
      </c>
      <c r="F30" s="1" t="s">
        <v>126</v>
      </c>
      <c r="G30" s="1">
        <v>230.0</v>
      </c>
      <c r="H30" s="1" t="s">
        <v>127</v>
      </c>
      <c r="I30" s="1" t="s">
        <v>128</v>
      </c>
      <c r="K30" s="1" t="s">
        <v>69</v>
      </c>
      <c r="L30" s="1" t="s">
        <v>70</v>
      </c>
      <c r="N30" s="1" t="s">
        <v>71</v>
      </c>
      <c r="O30" s="1" t="s">
        <v>72</v>
      </c>
      <c r="R30" s="1" t="s">
        <v>113</v>
      </c>
      <c r="S30" s="1" t="s">
        <v>75</v>
      </c>
      <c r="T30" s="3">
        <v>44059.0</v>
      </c>
      <c r="U30" s="1" t="s">
        <v>76</v>
      </c>
      <c r="Y30" s="1" t="s">
        <v>78</v>
      </c>
      <c r="AE30" s="1" t="s">
        <v>77</v>
      </c>
      <c r="AF30" s="1" t="s">
        <v>77</v>
      </c>
      <c r="AG30" s="1" t="s">
        <v>77</v>
      </c>
      <c r="AH30" s="1" t="s">
        <v>77</v>
      </c>
      <c r="AI30" s="1" t="s">
        <v>77</v>
      </c>
      <c r="AJ30" s="1" t="s">
        <v>77</v>
      </c>
      <c r="AK30" s="1" t="s">
        <v>77</v>
      </c>
      <c r="AL30" s="1" t="s">
        <v>77</v>
      </c>
      <c r="AM30" s="1" t="s">
        <v>77</v>
      </c>
      <c r="AN30" s="1" t="s">
        <v>77</v>
      </c>
      <c r="AP30" s="1" t="s">
        <v>459</v>
      </c>
      <c r="AQ30" s="1" t="s">
        <v>83</v>
      </c>
      <c r="AY30" s="1" t="s">
        <v>84</v>
      </c>
      <c r="AZ30" s="1" t="s">
        <v>85</v>
      </c>
      <c r="BA30" s="1" t="s">
        <v>85</v>
      </c>
      <c r="BB30" s="1" t="s">
        <v>86</v>
      </c>
      <c r="BC30" s="3">
        <v>44064.69305555556</v>
      </c>
      <c r="BD30" s="3">
        <v>44097.56319444445</v>
      </c>
      <c r="BL30" s="1">
        <v>-1.35400224E7</v>
      </c>
      <c r="BM30" s="1">
        <v>4380625.515</v>
      </c>
    </row>
    <row r="31">
      <c r="C31" s="1">
        <v>33.0</v>
      </c>
      <c r="E31" s="3">
        <v>44059.0</v>
      </c>
      <c r="F31" s="1" t="s">
        <v>126</v>
      </c>
      <c r="G31" s="1">
        <v>399.0</v>
      </c>
      <c r="H31" s="1" t="s">
        <v>111</v>
      </c>
      <c r="I31" s="1" t="s">
        <v>68</v>
      </c>
      <c r="J31" s="1" t="s">
        <v>93</v>
      </c>
      <c r="K31" s="1" t="s">
        <v>69</v>
      </c>
      <c r="L31" s="1" t="s">
        <v>70</v>
      </c>
      <c r="N31" s="1" t="s">
        <v>71</v>
      </c>
      <c r="O31" s="1" t="s">
        <v>72</v>
      </c>
      <c r="R31" s="1" t="s">
        <v>113</v>
      </c>
      <c r="S31" s="1" t="s">
        <v>75</v>
      </c>
      <c r="T31" s="3">
        <v>44059.0</v>
      </c>
      <c r="U31" s="1" t="s">
        <v>76</v>
      </c>
      <c r="Y31" s="1" t="s">
        <v>106</v>
      </c>
      <c r="AE31" s="1" t="s">
        <v>77</v>
      </c>
      <c r="AF31" s="1" t="s">
        <v>77</v>
      </c>
      <c r="AG31" s="1" t="s">
        <v>77</v>
      </c>
      <c r="AH31" s="1" t="s">
        <v>77</v>
      </c>
      <c r="AI31" s="1" t="s">
        <v>77</v>
      </c>
      <c r="AJ31" s="1" t="s">
        <v>77</v>
      </c>
      <c r="AK31" s="1" t="s">
        <v>77</v>
      </c>
      <c r="AL31" s="1" t="s">
        <v>77</v>
      </c>
      <c r="AM31" s="1" t="s">
        <v>77</v>
      </c>
      <c r="AN31" s="1" t="s">
        <v>77</v>
      </c>
      <c r="AQ31" s="1" t="s">
        <v>83</v>
      </c>
      <c r="AY31" s="1" t="s">
        <v>84</v>
      </c>
      <c r="AZ31" s="1" t="s">
        <v>85</v>
      </c>
      <c r="BA31" s="1" t="s">
        <v>85</v>
      </c>
      <c r="BB31" s="1" t="s">
        <v>86</v>
      </c>
      <c r="BC31" s="3">
        <v>44064.697916666664</v>
      </c>
      <c r="BD31" s="3">
        <v>44097.56319444445</v>
      </c>
      <c r="BL31" s="1">
        <v>-1.353966908E7</v>
      </c>
      <c r="BM31" s="1">
        <v>4380207.673</v>
      </c>
    </row>
    <row r="32">
      <c r="C32" s="1">
        <v>34.0</v>
      </c>
      <c r="E32" s="3">
        <v>44059.0</v>
      </c>
      <c r="F32" s="1" t="s">
        <v>126</v>
      </c>
      <c r="G32" s="1">
        <v>34991.0</v>
      </c>
      <c r="H32" s="1" t="s">
        <v>69</v>
      </c>
      <c r="I32" s="1" t="s">
        <v>455</v>
      </c>
      <c r="K32" s="1" t="s">
        <v>69</v>
      </c>
      <c r="L32" s="1" t="s">
        <v>70</v>
      </c>
      <c r="N32" s="1" t="s">
        <v>71</v>
      </c>
      <c r="O32" s="1" t="s">
        <v>72</v>
      </c>
      <c r="R32" s="1" t="s">
        <v>74</v>
      </c>
      <c r="S32" s="1" t="s">
        <v>75</v>
      </c>
      <c r="T32" s="3">
        <v>44059.0</v>
      </c>
      <c r="U32" s="1" t="s">
        <v>76</v>
      </c>
      <c r="Y32" s="1" t="s">
        <v>106</v>
      </c>
      <c r="AE32" s="1" t="s">
        <v>77</v>
      </c>
      <c r="AF32" s="1" t="s">
        <v>77</v>
      </c>
      <c r="AG32" s="1" t="s">
        <v>77</v>
      </c>
      <c r="AH32" s="1" t="s">
        <v>77</v>
      </c>
      <c r="AI32" s="1" t="s">
        <v>77</v>
      </c>
      <c r="AJ32" s="1" t="s">
        <v>77</v>
      </c>
      <c r="AK32" s="1" t="s">
        <v>77</v>
      </c>
      <c r="AL32" s="1" t="s">
        <v>77</v>
      </c>
      <c r="AM32" s="1" t="s">
        <v>77</v>
      </c>
      <c r="AN32" s="1" t="s">
        <v>77</v>
      </c>
      <c r="AQ32" s="1" t="s">
        <v>83</v>
      </c>
      <c r="AY32" s="1" t="s">
        <v>84</v>
      </c>
      <c r="AZ32" s="1" t="s">
        <v>85</v>
      </c>
      <c r="BA32" s="1" t="s">
        <v>85</v>
      </c>
      <c r="BB32" s="1" t="s">
        <v>86</v>
      </c>
      <c r="BC32" s="3">
        <v>44064.691666666666</v>
      </c>
      <c r="BD32" s="3">
        <v>44097.56319444445</v>
      </c>
      <c r="BL32" s="1">
        <v>-1.354387544E7</v>
      </c>
      <c r="BM32" s="1">
        <v>4359630.779</v>
      </c>
    </row>
    <row r="33">
      <c r="C33" s="1">
        <v>35.0</v>
      </c>
      <c r="E33" s="3">
        <v>44059.0</v>
      </c>
      <c r="F33" s="1" t="s">
        <v>126</v>
      </c>
      <c r="G33" s="1">
        <v>160.0</v>
      </c>
      <c r="H33" s="1" t="s">
        <v>456</v>
      </c>
      <c r="I33" s="1" t="s">
        <v>371</v>
      </c>
      <c r="J33" s="1" t="s">
        <v>201</v>
      </c>
      <c r="K33" s="1" t="s">
        <v>69</v>
      </c>
      <c r="L33" s="1" t="s">
        <v>70</v>
      </c>
      <c r="N33" s="1" t="s">
        <v>71</v>
      </c>
      <c r="O33" s="1" t="s">
        <v>72</v>
      </c>
      <c r="R33" s="1" t="s">
        <v>113</v>
      </c>
      <c r="S33" s="1" t="s">
        <v>75</v>
      </c>
      <c r="T33" s="3">
        <v>44059.0</v>
      </c>
      <c r="U33" s="1" t="s">
        <v>76</v>
      </c>
      <c r="Y33" s="1" t="s">
        <v>106</v>
      </c>
      <c r="AE33" s="1" t="s">
        <v>77</v>
      </c>
      <c r="AF33" s="1" t="s">
        <v>77</v>
      </c>
      <c r="AG33" s="1" t="s">
        <v>77</v>
      </c>
      <c r="AH33" s="1" t="s">
        <v>77</v>
      </c>
      <c r="AI33" s="1" t="s">
        <v>77</v>
      </c>
      <c r="AJ33" s="1" t="s">
        <v>77</v>
      </c>
      <c r="AK33" s="1" t="s">
        <v>77</v>
      </c>
      <c r="AL33" s="1" t="s">
        <v>77</v>
      </c>
      <c r="AM33" s="1" t="s">
        <v>77</v>
      </c>
      <c r="AN33" s="1" t="s">
        <v>77</v>
      </c>
      <c r="AP33" s="1" t="s">
        <v>460</v>
      </c>
      <c r="AQ33" s="1" t="s">
        <v>83</v>
      </c>
      <c r="AY33" s="1" t="s">
        <v>84</v>
      </c>
      <c r="AZ33" s="1" t="s">
        <v>85</v>
      </c>
      <c r="BA33" s="1" t="s">
        <v>85</v>
      </c>
      <c r="BB33" s="1" t="s">
        <v>86</v>
      </c>
      <c r="BC33" s="3">
        <v>44064.70138888889</v>
      </c>
      <c r="BD33" s="3">
        <v>44097.56319444445</v>
      </c>
      <c r="BL33" s="1">
        <v>-1.354006023E7</v>
      </c>
      <c r="BM33" s="1">
        <v>4380459.229</v>
      </c>
    </row>
    <row r="34">
      <c r="C34" s="1">
        <v>37.0</v>
      </c>
      <c r="E34" s="3">
        <v>44059.0</v>
      </c>
      <c r="F34" s="1" t="s">
        <v>126</v>
      </c>
      <c r="G34" s="1">
        <v>146.0</v>
      </c>
      <c r="H34" s="1" t="s">
        <v>111</v>
      </c>
      <c r="I34" s="1" t="s">
        <v>128</v>
      </c>
      <c r="K34" s="1" t="s">
        <v>69</v>
      </c>
      <c r="L34" s="1" t="s">
        <v>70</v>
      </c>
      <c r="N34" s="1" t="s">
        <v>71</v>
      </c>
      <c r="O34" s="1" t="s">
        <v>72</v>
      </c>
      <c r="R34" s="1" t="s">
        <v>113</v>
      </c>
      <c r="S34" s="1" t="s">
        <v>75</v>
      </c>
      <c r="T34" s="3">
        <v>44059.0</v>
      </c>
      <c r="U34" s="1" t="s">
        <v>76</v>
      </c>
      <c r="Y34" s="1" t="s">
        <v>102</v>
      </c>
      <c r="AB34" s="1">
        <v>1.0</v>
      </c>
      <c r="AE34" s="1" t="s">
        <v>77</v>
      </c>
      <c r="AF34" s="1" t="s">
        <v>77</v>
      </c>
      <c r="AG34" s="1" t="s">
        <v>77</v>
      </c>
      <c r="AH34" s="1" t="s">
        <v>77</v>
      </c>
      <c r="AI34" s="1" t="s">
        <v>77</v>
      </c>
      <c r="AJ34" s="1" t="s">
        <v>77</v>
      </c>
      <c r="AK34" s="1" t="s">
        <v>77</v>
      </c>
      <c r="AL34" s="1" t="s">
        <v>77</v>
      </c>
      <c r="AM34" s="1" t="s">
        <v>77</v>
      </c>
      <c r="AN34" s="1" t="s">
        <v>77</v>
      </c>
      <c r="AQ34" s="1" t="s">
        <v>83</v>
      </c>
      <c r="AY34" s="1" t="s">
        <v>84</v>
      </c>
      <c r="AZ34" s="1" t="s">
        <v>85</v>
      </c>
      <c r="BA34" s="1" t="s">
        <v>85</v>
      </c>
      <c r="BB34" s="1" t="s">
        <v>86</v>
      </c>
      <c r="BC34" s="3">
        <v>44064.708333333336</v>
      </c>
      <c r="BD34" s="3">
        <v>44097.56319444445</v>
      </c>
      <c r="BL34" s="1">
        <v>-1.353991696E7</v>
      </c>
      <c r="BM34" s="1">
        <v>4380729.207</v>
      </c>
    </row>
    <row r="35">
      <c r="C35" s="1">
        <v>38.0</v>
      </c>
      <c r="E35" s="3">
        <v>44059.0</v>
      </c>
      <c r="F35" s="1" t="s">
        <v>126</v>
      </c>
      <c r="G35" s="1">
        <v>142.0</v>
      </c>
      <c r="H35" s="1" t="s">
        <v>111</v>
      </c>
      <c r="I35" s="1" t="s">
        <v>128</v>
      </c>
      <c r="K35" s="1" t="s">
        <v>69</v>
      </c>
      <c r="L35" s="1" t="s">
        <v>70</v>
      </c>
      <c r="N35" s="1" t="s">
        <v>71</v>
      </c>
      <c r="O35" s="1" t="s">
        <v>72</v>
      </c>
      <c r="R35" s="1" t="s">
        <v>113</v>
      </c>
      <c r="S35" s="1" t="s">
        <v>75</v>
      </c>
      <c r="T35" s="3">
        <v>44059.0</v>
      </c>
      <c r="U35" s="1" t="s">
        <v>76</v>
      </c>
      <c r="Y35" s="1" t="s">
        <v>102</v>
      </c>
      <c r="AE35" s="1" t="s">
        <v>77</v>
      </c>
      <c r="AF35" s="1" t="s">
        <v>77</v>
      </c>
      <c r="AG35" s="1" t="s">
        <v>77</v>
      </c>
      <c r="AH35" s="1" t="s">
        <v>77</v>
      </c>
      <c r="AI35" s="1" t="s">
        <v>77</v>
      </c>
      <c r="AJ35" s="1" t="s">
        <v>77</v>
      </c>
      <c r="AK35" s="1" t="s">
        <v>77</v>
      </c>
      <c r="AL35" s="1" t="s">
        <v>77</v>
      </c>
      <c r="AM35" s="1" t="s">
        <v>77</v>
      </c>
      <c r="AN35" s="1" t="s">
        <v>77</v>
      </c>
      <c r="AQ35" s="1" t="s">
        <v>83</v>
      </c>
      <c r="AY35" s="1" t="s">
        <v>84</v>
      </c>
      <c r="AZ35" s="1" t="s">
        <v>85</v>
      </c>
      <c r="BA35" s="1" t="s">
        <v>85</v>
      </c>
      <c r="BB35" s="1" t="s">
        <v>86</v>
      </c>
      <c r="BC35" s="3">
        <v>44064.71111111111</v>
      </c>
      <c r="BD35" s="3">
        <v>44097.56319444445</v>
      </c>
      <c r="BL35" s="1">
        <v>-1.353991047E7</v>
      </c>
      <c r="BM35" s="1">
        <v>4380758.936</v>
      </c>
    </row>
    <row r="36">
      <c r="C36" s="1">
        <v>39.0</v>
      </c>
      <c r="E36" s="3">
        <v>44059.0</v>
      </c>
      <c r="F36" s="1" t="s">
        <v>126</v>
      </c>
      <c r="G36" s="1">
        <v>134.0</v>
      </c>
      <c r="H36" s="1" t="s">
        <v>111</v>
      </c>
      <c r="I36" s="1" t="s">
        <v>128</v>
      </c>
      <c r="K36" s="1" t="s">
        <v>69</v>
      </c>
      <c r="L36" s="1" t="s">
        <v>70</v>
      </c>
      <c r="N36" s="1" t="s">
        <v>71</v>
      </c>
      <c r="O36" s="1" t="s">
        <v>72</v>
      </c>
      <c r="R36" s="1" t="s">
        <v>113</v>
      </c>
      <c r="S36" s="1" t="s">
        <v>75</v>
      </c>
      <c r="T36" s="3">
        <v>44059.0</v>
      </c>
      <c r="U36" s="1" t="s">
        <v>76</v>
      </c>
      <c r="Y36" s="1" t="s">
        <v>102</v>
      </c>
      <c r="AB36" s="1">
        <v>0.0</v>
      </c>
      <c r="AC36" s="1">
        <v>2.0</v>
      </c>
      <c r="AE36" s="1" t="s">
        <v>77</v>
      </c>
      <c r="AF36" s="1" t="s">
        <v>77</v>
      </c>
      <c r="AG36" s="1" t="s">
        <v>77</v>
      </c>
      <c r="AH36" s="1" t="s">
        <v>77</v>
      </c>
      <c r="AI36" s="1" t="s">
        <v>77</v>
      </c>
      <c r="AJ36" s="1" t="s">
        <v>77</v>
      </c>
      <c r="AK36" s="1" t="s">
        <v>77</v>
      </c>
      <c r="AL36" s="1" t="s">
        <v>77</v>
      </c>
      <c r="AM36" s="1" t="s">
        <v>77</v>
      </c>
      <c r="AN36" s="1" t="s">
        <v>77</v>
      </c>
      <c r="AQ36" s="1" t="s">
        <v>83</v>
      </c>
      <c r="AY36" s="1" t="s">
        <v>84</v>
      </c>
      <c r="AZ36" s="1" t="s">
        <v>85</v>
      </c>
      <c r="BA36" s="1" t="s">
        <v>85</v>
      </c>
      <c r="BB36" s="1" t="s">
        <v>86</v>
      </c>
      <c r="BC36" s="3">
        <v>44064.71527777778</v>
      </c>
      <c r="BD36" s="3">
        <v>44097.56319444445</v>
      </c>
      <c r="BL36" s="1">
        <v>-1.353988347E7</v>
      </c>
      <c r="BM36" s="1">
        <v>4380814.435</v>
      </c>
    </row>
    <row r="37">
      <c r="C37" s="1">
        <v>40.0</v>
      </c>
      <c r="E37" s="3">
        <v>44059.0</v>
      </c>
      <c r="F37" s="1" t="s">
        <v>126</v>
      </c>
      <c r="G37" s="1">
        <v>35184.0</v>
      </c>
      <c r="H37" s="1" t="s">
        <v>92</v>
      </c>
      <c r="I37" s="1" t="s">
        <v>68</v>
      </c>
      <c r="K37" s="1" t="s">
        <v>69</v>
      </c>
      <c r="L37" s="1" t="s">
        <v>70</v>
      </c>
      <c r="N37" s="1" t="s">
        <v>71</v>
      </c>
      <c r="O37" s="1" t="s">
        <v>72</v>
      </c>
      <c r="R37" s="1" t="s">
        <v>74</v>
      </c>
      <c r="S37" s="1" t="s">
        <v>75</v>
      </c>
      <c r="T37" s="3">
        <v>44059.0</v>
      </c>
      <c r="U37" s="1" t="s">
        <v>76</v>
      </c>
      <c r="Y37" s="1" t="s">
        <v>102</v>
      </c>
      <c r="AE37" s="1" t="s">
        <v>77</v>
      </c>
      <c r="AF37" s="1" t="s">
        <v>77</v>
      </c>
      <c r="AG37" s="1" t="s">
        <v>77</v>
      </c>
      <c r="AH37" s="1" t="s">
        <v>77</v>
      </c>
      <c r="AI37" s="1" t="s">
        <v>77</v>
      </c>
      <c r="AJ37" s="1" t="s">
        <v>77</v>
      </c>
      <c r="AK37" s="1" t="s">
        <v>77</v>
      </c>
      <c r="AL37" s="1" t="s">
        <v>77</v>
      </c>
      <c r="AM37" s="1" t="s">
        <v>77</v>
      </c>
      <c r="AN37" s="1" t="s">
        <v>77</v>
      </c>
      <c r="AQ37" s="1" t="s">
        <v>83</v>
      </c>
      <c r="AY37" s="1" t="s">
        <v>84</v>
      </c>
      <c r="AZ37" s="1" t="s">
        <v>85</v>
      </c>
      <c r="BA37" s="1" t="s">
        <v>85</v>
      </c>
      <c r="BB37" s="1" t="s">
        <v>86</v>
      </c>
      <c r="BC37" s="3">
        <v>44064.71111111111</v>
      </c>
      <c r="BD37" s="3">
        <v>44097.56319444445</v>
      </c>
      <c r="BL37" s="1">
        <v>-1.354407738E7</v>
      </c>
      <c r="BM37" s="1">
        <v>4359111.449</v>
      </c>
    </row>
    <row r="38">
      <c r="C38" s="1">
        <v>41.0</v>
      </c>
      <c r="E38" s="3">
        <v>44059.0</v>
      </c>
      <c r="F38" s="1" t="s">
        <v>126</v>
      </c>
      <c r="G38" s="1">
        <v>134.0</v>
      </c>
      <c r="H38" s="1" t="s">
        <v>111</v>
      </c>
      <c r="I38" s="1" t="s">
        <v>128</v>
      </c>
      <c r="J38" s="1" t="s">
        <v>461</v>
      </c>
      <c r="K38" s="1" t="s">
        <v>69</v>
      </c>
      <c r="L38" s="1" t="s">
        <v>70</v>
      </c>
      <c r="N38" s="1" t="s">
        <v>71</v>
      </c>
      <c r="O38" s="1" t="s">
        <v>72</v>
      </c>
      <c r="R38" s="1" t="s">
        <v>113</v>
      </c>
      <c r="S38" s="1" t="s">
        <v>75</v>
      </c>
      <c r="T38" s="3">
        <v>44059.0</v>
      </c>
      <c r="U38" s="1" t="s">
        <v>76</v>
      </c>
      <c r="Y38" s="1" t="s">
        <v>106</v>
      </c>
      <c r="AE38" s="1" t="s">
        <v>94</v>
      </c>
      <c r="AF38" s="1" t="s">
        <v>119</v>
      </c>
      <c r="AG38" s="1" t="s">
        <v>107</v>
      </c>
      <c r="AH38" s="1" t="s">
        <v>77</v>
      </c>
      <c r="AI38" s="1" t="s">
        <v>121</v>
      </c>
      <c r="AJ38" s="1" t="s">
        <v>77</v>
      </c>
      <c r="AK38" s="1" t="s">
        <v>77</v>
      </c>
      <c r="AL38" s="1" t="s">
        <v>77</v>
      </c>
      <c r="AM38" s="1" t="s">
        <v>77</v>
      </c>
      <c r="AN38" s="1" t="s">
        <v>77</v>
      </c>
      <c r="AQ38" s="1" t="s">
        <v>83</v>
      </c>
      <c r="AY38" s="1" t="s">
        <v>84</v>
      </c>
      <c r="AZ38" s="1" t="s">
        <v>85</v>
      </c>
      <c r="BA38" s="1" t="s">
        <v>85</v>
      </c>
      <c r="BB38" s="1" t="s">
        <v>86</v>
      </c>
      <c r="BC38" s="3">
        <v>44064.720138888886</v>
      </c>
      <c r="BD38" s="3">
        <v>44097.56319444445</v>
      </c>
      <c r="BL38" s="1">
        <v>-1.353990419E7</v>
      </c>
      <c r="BM38" s="1">
        <v>4380838.935</v>
      </c>
    </row>
    <row r="39">
      <c r="C39" s="1">
        <v>42.0</v>
      </c>
      <c r="E39" s="3">
        <v>44059.0</v>
      </c>
      <c r="F39" s="1" t="s">
        <v>126</v>
      </c>
      <c r="G39" s="1">
        <v>35190.0</v>
      </c>
      <c r="H39" s="1" t="s">
        <v>92</v>
      </c>
      <c r="I39" s="1" t="s">
        <v>68</v>
      </c>
      <c r="K39" s="1" t="s">
        <v>69</v>
      </c>
      <c r="L39" s="1" t="s">
        <v>70</v>
      </c>
      <c r="N39" s="1" t="s">
        <v>71</v>
      </c>
      <c r="O39" s="1" t="s">
        <v>72</v>
      </c>
      <c r="R39" s="1" t="s">
        <v>74</v>
      </c>
      <c r="S39" s="1" t="s">
        <v>75</v>
      </c>
      <c r="T39" s="3">
        <v>44059.0</v>
      </c>
      <c r="U39" s="1" t="s">
        <v>76</v>
      </c>
      <c r="Y39" s="1" t="s">
        <v>102</v>
      </c>
      <c r="AE39" s="1" t="s">
        <v>77</v>
      </c>
      <c r="AF39" s="1" t="s">
        <v>77</v>
      </c>
      <c r="AG39" s="1" t="s">
        <v>77</v>
      </c>
      <c r="AH39" s="1" t="s">
        <v>77</v>
      </c>
      <c r="AI39" s="1" t="s">
        <v>77</v>
      </c>
      <c r="AJ39" s="1" t="s">
        <v>77</v>
      </c>
      <c r="AK39" s="1" t="s">
        <v>77</v>
      </c>
      <c r="AL39" s="1" t="s">
        <v>77</v>
      </c>
      <c r="AM39" s="1" t="s">
        <v>77</v>
      </c>
      <c r="AN39" s="1" t="s">
        <v>77</v>
      </c>
      <c r="AQ39" s="1" t="s">
        <v>83</v>
      </c>
      <c r="AY39" s="1" t="s">
        <v>84</v>
      </c>
      <c r="AZ39" s="1" t="s">
        <v>85</v>
      </c>
      <c r="BA39" s="1" t="s">
        <v>85</v>
      </c>
      <c r="BB39" s="1" t="s">
        <v>86</v>
      </c>
      <c r="BC39" s="3">
        <v>44064.720138888886</v>
      </c>
      <c r="BD39" s="3">
        <v>44097.56319444445</v>
      </c>
      <c r="BL39" s="1">
        <v>-1.354399729E7</v>
      </c>
      <c r="BM39" s="1">
        <v>4359473.592</v>
      </c>
    </row>
    <row r="40">
      <c r="C40" s="1">
        <v>43.0</v>
      </c>
      <c r="E40" s="3">
        <v>44059.0</v>
      </c>
      <c r="F40" s="1" t="s">
        <v>126</v>
      </c>
      <c r="G40" s="1">
        <v>35190.0</v>
      </c>
      <c r="H40" s="1" t="s">
        <v>92</v>
      </c>
      <c r="I40" s="1" t="s">
        <v>68</v>
      </c>
      <c r="K40" s="1" t="s">
        <v>69</v>
      </c>
      <c r="L40" s="1" t="s">
        <v>70</v>
      </c>
      <c r="N40" s="1" t="s">
        <v>71</v>
      </c>
      <c r="O40" s="1" t="s">
        <v>72</v>
      </c>
      <c r="R40" s="1" t="s">
        <v>74</v>
      </c>
      <c r="S40" s="1" t="s">
        <v>75</v>
      </c>
      <c r="T40" s="3">
        <v>44059.0</v>
      </c>
      <c r="U40" s="1" t="s">
        <v>76</v>
      </c>
      <c r="Y40" s="1" t="s">
        <v>106</v>
      </c>
      <c r="AE40" s="1" t="s">
        <v>77</v>
      </c>
      <c r="AF40" s="1" t="s">
        <v>77</v>
      </c>
      <c r="AG40" s="1" t="s">
        <v>77</v>
      </c>
      <c r="AH40" s="1" t="s">
        <v>77</v>
      </c>
      <c r="AI40" s="1" t="s">
        <v>77</v>
      </c>
      <c r="AJ40" s="1" t="s">
        <v>77</v>
      </c>
      <c r="AK40" s="1" t="s">
        <v>77</v>
      </c>
      <c r="AL40" s="1" t="s">
        <v>77</v>
      </c>
      <c r="AM40" s="1" t="s">
        <v>77</v>
      </c>
      <c r="AN40" s="1" t="s">
        <v>77</v>
      </c>
      <c r="AQ40" s="1" t="s">
        <v>83</v>
      </c>
      <c r="AY40" s="1" t="s">
        <v>84</v>
      </c>
      <c r="AZ40" s="1" t="s">
        <v>85</v>
      </c>
      <c r="BA40" s="1" t="s">
        <v>85</v>
      </c>
      <c r="BB40" s="1" t="s">
        <v>86</v>
      </c>
      <c r="BC40" s="3">
        <v>44064.72361111111</v>
      </c>
      <c r="BD40" s="3">
        <v>44097.56319444445</v>
      </c>
      <c r="BL40" s="1">
        <v>-1.354395862E7</v>
      </c>
      <c r="BM40" s="1">
        <v>4359510.543</v>
      </c>
    </row>
    <row r="41">
      <c r="C41" s="1">
        <v>44.0</v>
      </c>
      <c r="E41" s="3">
        <v>44059.0</v>
      </c>
      <c r="F41" s="1" t="s">
        <v>126</v>
      </c>
      <c r="G41" s="1">
        <v>35190.0</v>
      </c>
      <c r="H41" s="1" t="s">
        <v>92</v>
      </c>
      <c r="I41" s="1" t="s">
        <v>68</v>
      </c>
      <c r="K41" s="1" t="s">
        <v>69</v>
      </c>
      <c r="L41" s="1" t="s">
        <v>70</v>
      </c>
      <c r="N41" s="1" t="s">
        <v>71</v>
      </c>
      <c r="O41" s="1" t="s">
        <v>72</v>
      </c>
      <c r="R41" s="1" t="s">
        <v>74</v>
      </c>
      <c r="S41" s="1" t="s">
        <v>75</v>
      </c>
      <c r="T41" s="3">
        <v>44059.0</v>
      </c>
      <c r="U41" s="1" t="s">
        <v>76</v>
      </c>
      <c r="Y41" s="1" t="s">
        <v>106</v>
      </c>
      <c r="AE41" s="1" t="s">
        <v>77</v>
      </c>
      <c r="AF41" s="1" t="s">
        <v>77</v>
      </c>
      <c r="AG41" s="1" t="s">
        <v>77</v>
      </c>
      <c r="AH41" s="1" t="s">
        <v>77</v>
      </c>
      <c r="AI41" s="1" t="s">
        <v>77</v>
      </c>
      <c r="AJ41" s="1" t="s">
        <v>77</v>
      </c>
      <c r="AK41" s="1" t="s">
        <v>77</v>
      </c>
      <c r="AL41" s="1" t="s">
        <v>77</v>
      </c>
      <c r="AM41" s="1" t="s">
        <v>77</v>
      </c>
      <c r="AN41" s="1" t="s">
        <v>77</v>
      </c>
      <c r="AQ41" s="1" t="s">
        <v>83</v>
      </c>
      <c r="AY41" s="1" t="s">
        <v>84</v>
      </c>
      <c r="AZ41" s="1" t="s">
        <v>85</v>
      </c>
      <c r="BA41" s="1" t="s">
        <v>85</v>
      </c>
      <c r="BB41" s="1" t="s">
        <v>86</v>
      </c>
      <c r="BC41" s="3">
        <v>44064.72361111111</v>
      </c>
      <c r="BD41" s="3">
        <v>44097.56319444445</v>
      </c>
      <c r="BL41" s="1">
        <v>-1.354394477E7</v>
      </c>
      <c r="BM41" s="1">
        <v>4359522.468</v>
      </c>
    </row>
    <row r="42">
      <c r="C42" s="1">
        <v>45.0</v>
      </c>
      <c r="E42" s="3">
        <v>44059.0</v>
      </c>
      <c r="F42" s="1" t="s">
        <v>126</v>
      </c>
      <c r="G42" s="1">
        <v>130.0</v>
      </c>
      <c r="H42" s="1" t="s">
        <v>111</v>
      </c>
      <c r="I42" s="1" t="s">
        <v>68</v>
      </c>
      <c r="K42" s="1" t="s">
        <v>69</v>
      </c>
      <c r="L42" s="1" t="s">
        <v>70</v>
      </c>
      <c r="N42" s="1" t="s">
        <v>71</v>
      </c>
      <c r="O42" s="1" t="s">
        <v>72</v>
      </c>
      <c r="R42" s="1" t="s">
        <v>113</v>
      </c>
      <c r="S42" s="1" t="s">
        <v>75</v>
      </c>
      <c r="T42" s="3">
        <v>44059.0</v>
      </c>
      <c r="U42" s="1" t="s">
        <v>76</v>
      </c>
      <c r="Y42" s="1" t="s">
        <v>78</v>
      </c>
      <c r="AC42" s="1">
        <v>4.0</v>
      </c>
      <c r="AE42" s="1" t="s">
        <v>77</v>
      </c>
      <c r="AF42" s="1" t="s">
        <v>77</v>
      </c>
      <c r="AG42" s="1" t="s">
        <v>77</v>
      </c>
      <c r="AH42" s="1" t="s">
        <v>77</v>
      </c>
      <c r="AI42" s="1" t="s">
        <v>77</v>
      </c>
      <c r="AJ42" s="1" t="s">
        <v>77</v>
      </c>
      <c r="AK42" s="1" t="s">
        <v>77</v>
      </c>
      <c r="AL42" s="1" t="s">
        <v>77</v>
      </c>
      <c r="AM42" s="1" t="s">
        <v>77</v>
      </c>
      <c r="AN42" s="1" t="s">
        <v>77</v>
      </c>
      <c r="AQ42" s="1" t="s">
        <v>83</v>
      </c>
      <c r="AY42" s="1" t="s">
        <v>84</v>
      </c>
      <c r="AZ42" s="1" t="s">
        <v>85</v>
      </c>
      <c r="BA42" s="1" t="s">
        <v>85</v>
      </c>
      <c r="BB42" s="1" t="s">
        <v>86</v>
      </c>
      <c r="BC42" s="3">
        <v>44064.725</v>
      </c>
      <c r="BD42" s="3">
        <v>44097.56319444445</v>
      </c>
      <c r="BL42" s="1">
        <v>-1.353986941E7</v>
      </c>
      <c r="BM42" s="1">
        <v>4380895.707</v>
      </c>
    </row>
    <row r="43">
      <c r="C43" s="1">
        <v>46.0</v>
      </c>
      <c r="E43" s="3">
        <v>44059.0</v>
      </c>
      <c r="F43" s="1" t="s">
        <v>126</v>
      </c>
      <c r="G43" s="1">
        <v>35196.0</v>
      </c>
      <c r="H43" s="1" t="s">
        <v>92</v>
      </c>
      <c r="I43" s="1" t="s">
        <v>68</v>
      </c>
      <c r="K43" s="1" t="s">
        <v>69</v>
      </c>
      <c r="L43" s="1" t="s">
        <v>70</v>
      </c>
      <c r="N43" s="1" t="s">
        <v>71</v>
      </c>
      <c r="O43" s="1" t="s">
        <v>72</v>
      </c>
      <c r="R43" s="1" t="s">
        <v>74</v>
      </c>
      <c r="S43" s="1" t="s">
        <v>75</v>
      </c>
      <c r="T43" s="3">
        <v>44059.0</v>
      </c>
      <c r="U43" s="1" t="s">
        <v>76</v>
      </c>
      <c r="Y43" s="1" t="s">
        <v>106</v>
      </c>
      <c r="AE43" s="1" t="s">
        <v>77</v>
      </c>
      <c r="AF43" s="1" t="s">
        <v>77</v>
      </c>
      <c r="AG43" s="1" t="s">
        <v>77</v>
      </c>
      <c r="AH43" s="1" t="s">
        <v>77</v>
      </c>
      <c r="AI43" s="1" t="s">
        <v>77</v>
      </c>
      <c r="AJ43" s="1" t="s">
        <v>77</v>
      </c>
      <c r="AK43" s="1" t="s">
        <v>77</v>
      </c>
      <c r="AL43" s="1" t="s">
        <v>77</v>
      </c>
      <c r="AM43" s="1" t="s">
        <v>77</v>
      </c>
      <c r="AN43" s="1" t="s">
        <v>77</v>
      </c>
      <c r="AQ43" s="1" t="s">
        <v>83</v>
      </c>
      <c r="AY43" s="1" t="s">
        <v>84</v>
      </c>
      <c r="AZ43" s="1" t="s">
        <v>85</v>
      </c>
      <c r="BA43" s="1" t="s">
        <v>85</v>
      </c>
      <c r="BB43" s="1" t="s">
        <v>86</v>
      </c>
      <c r="BC43" s="3">
        <v>44064.72638888889</v>
      </c>
      <c r="BD43" s="3">
        <v>44097.56319444445</v>
      </c>
      <c r="BL43" s="1">
        <v>-1.354385163E7</v>
      </c>
      <c r="BM43" s="1">
        <v>4359437.203</v>
      </c>
    </row>
    <row r="44">
      <c r="C44" s="1">
        <v>47.0</v>
      </c>
      <c r="E44" s="3">
        <v>44059.0</v>
      </c>
      <c r="F44" s="1" t="s">
        <v>126</v>
      </c>
      <c r="G44" s="1">
        <v>122.0</v>
      </c>
      <c r="H44" s="1" t="s">
        <v>111</v>
      </c>
      <c r="I44" s="1" t="s">
        <v>68</v>
      </c>
      <c r="K44" s="1" t="s">
        <v>69</v>
      </c>
      <c r="L44" s="1" t="s">
        <v>70</v>
      </c>
      <c r="N44" s="1" t="s">
        <v>71</v>
      </c>
      <c r="O44" s="1" t="s">
        <v>72</v>
      </c>
      <c r="R44" s="1" t="s">
        <v>113</v>
      </c>
      <c r="S44" s="1" t="s">
        <v>75</v>
      </c>
      <c r="T44" s="3">
        <v>44059.0</v>
      </c>
      <c r="U44" s="1" t="s">
        <v>76</v>
      </c>
      <c r="Y44" s="1" t="s">
        <v>78</v>
      </c>
      <c r="AC44" s="1">
        <v>1.0</v>
      </c>
      <c r="AE44" s="1" t="s">
        <v>77</v>
      </c>
      <c r="AF44" s="1" t="s">
        <v>77</v>
      </c>
      <c r="AG44" s="1" t="s">
        <v>77</v>
      </c>
      <c r="AH44" s="1" t="s">
        <v>77</v>
      </c>
      <c r="AI44" s="1" t="s">
        <v>77</v>
      </c>
      <c r="AJ44" s="1" t="s">
        <v>77</v>
      </c>
      <c r="AK44" s="1" t="s">
        <v>77</v>
      </c>
      <c r="AL44" s="1" t="s">
        <v>77</v>
      </c>
      <c r="AM44" s="1" t="s">
        <v>77</v>
      </c>
      <c r="AN44" s="1" t="s">
        <v>77</v>
      </c>
      <c r="AQ44" s="1" t="s">
        <v>83</v>
      </c>
      <c r="AY44" s="1" t="s">
        <v>84</v>
      </c>
      <c r="AZ44" s="1" t="s">
        <v>85</v>
      </c>
      <c r="BA44" s="1" t="s">
        <v>85</v>
      </c>
      <c r="BB44" s="1" t="s">
        <v>86</v>
      </c>
      <c r="BC44" s="3">
        <v>44064.72638888889</v>
      </c>
      <c r="BD44" s="3">
        <v>44097.56319444445</v>
      </c>
      <c r="BL44" s="1">
        <v>-1.353987738E7</v>
      </c>
      <c r="BM44" s="1">
        <v>4380918.535</v>
      </c>
    </row>
    <row r="45">
      <c r="C45" s="1">
        <v>48.0</v>
      </c>
      <c r="E45" s="3">
        <v>44059.0</v>
      </c>
      <c r="F45" s="1" t="s">
        <v>126</v>
      </c>
      <c r="G45" s="1">
        <v>118.0</v>
      </c>
      <c r="H45" s="1" t="s">
        <v>111</v>
      </c>
      <c r="I45" s="1" t="s">
        <v>68</v>
      </c>
      <c r="K45" s="1" t="s">
        <v>69</v>
      </c>
      <c r="L45" s="1" t="s">
        <v>70</v>
      </c>
      <c r="N45" s="1" t="s">
        <v>71</v>
      </c>
      <c r="O45" s="1" t="s">
        <v>72</v>
      </c>
      <c r="R45" s="1" t="s">
        <v>113</v>
      </c>
      <c r="S45" s="1" t="s">
        <v>75</v>
      </c>
      <c r="T45" s="3">
        <v>44059.0</v>
      </c>
      <c r="U45" s="1" t="s">
        <v>76</v>
      </c>
      <c r="Y45" s="1" t="s">
        <v>102</v>
      </c>
      <c r="AE45" s="1" t="s">
        <v>77</v>
      </c>
      <c r="AF45" s="1" t="s">
        <v>77</v>
      </c>
      <c r="AG45" s="1" t="s">
        <v>77</v>
      </c>
      <c r="AH45" s="1" t="s">
        <v>77</v>
      </c>
      <c r="AI45" s="1" t="s">
        <v>77</v>
      </c>
      <c r="AJ45" s="1" t="s">
        <v>77</v>
      </c>
      <c r="AK45" s="1" t="s">
        <v>77</v>
      </c>
      <c r="AL45" s="1" t="s">
        <v>77</v>
      </c>
      <c r="AM45" s="1" t="s">
        <v>77</v>
      </c>
      <c r="AN45" s="1" t="s">
        <v>77</v>
      </c>
      <c r="AQ45" s="1" t="s">
        <v>83</v>
      </c>
      <c r="AY45" s="1" t="s">
        <v>84</v>
      </c>
      <c r="AZ45" s="1" t="s">
        <v>85</v>
      </c>
      <c r="BA45" s="1" t="s">
        <v>85</v>
      </c>
      <c r="BB45" s="1" t="s">
        <v>86</v>
      </c>
      <c r="BC45" s="3">
        <v>44064.728472222225</v>
      </c>
      <c r="BD45" s="3">
        <v>44097.56319444445</v>
      </c>
      <c r="BL45" s="1">
        <v>-1.353987178E7</v>
      </c>
      <c r="BM45" s="1">
        <v>4380956.839</v>
      </c>
    </row>
    <row r="46">
      <c r="C46" s="1">
        <v>49.0</v>
      </c>
      <c r="E46" s="3">
        <v>44059.0</v>
      </c>
      <c r="F46" s="1" t="s">
        <v>126</v>
      </c>
      <c r="G46" s="1">
        <v>35182.0</v>
      </c>
      <c r="H46" s="1" t="s">
        <v>92</v>
      </c>
      <c r="I46" s="1" t="s">
        <v>68</v>
      </c>
      <c r="K46" s="1" t="s">
        <v>69</v>
      </c>
      <c r="L46" s="1" t="s">
        <v>70</v>
      </c>
      <c r="N46" s="1" t="s">
        <v>71</v>
      </c>
      <c r="O46" s="1" t="s">
        <v>72</v>
      </c>
      <c r="R46" s="1" t="s">
        <v>74</v>
      </c>
      <c r="S46" s="1" t="s">
        <v>75</v>
      </c>
      <c r="T46" s="3">
        <v>44059.0</v>
      </c>
      <c r="U46" s="1" t="s">
        <v>76</v>
      </c>
      <c r="Y46" s="1" t="s">
        <v>102</v>
      </c>
      <c r="AE46" s="1" t="s">
        <v>77</v>
      </c>
      <c r="AF46" s="1" t="s">
        <v>77</v>
      </c>
      <c r="AG46" s="1" t="s">
        <v>77</v>
      </c>
      <c r="AH46" s="1" t="s">
        <v>77</v>
      </c>
      <c r="AI46" s="1" t="s">
        <v>77</v>
      </c>
      <c r="AJ46" s="1" t="s">
        <v>77</v>
      </c>
      <c r="AK46" s="1" t="s">
        <v>77</v>
      </c>
      <c r="AL46" s="1" t="s">
        <v>77</v>
      </c>
      <c r="AM46" s="1" t="s">
        <v>77</v>
      </c>
      <c r="AN46" s="1" t="s">
        <v>77</v>
      </c>
      <c r="AQ46" s="1" t="s">
        <v>83</v>
      </c>
      <c r="AY46" s="1" t="s">
        <v>84</v>
      </c>
      <c r="AZ46" s="1" t="s">
        <v>85</v>
      </c>
      <c r="BA46" s="1" t="s">
        <v>85</v>
      </c>
      <c r="BB46" s="1" t="s">
        <v>86</v>
      </c>
      <c r="BC46" s="3">
        <v>44064.71041666667</v>
      </c>
      <c r="BD46" s="3">
        <v>44097.56319444445</v>
      </c>
      <c r="BL46" s="1">
        <v>-1.354400644E7</v>
      </c>
      <c r="BM46" s="1">
        <v>4359339.412</v>
      </c>
    </row>
    <row r="47">
      <c r="C47" s="1">
        <v>50.0</v>
      </c>
      <c r="E47" s="3">
        <v>44059.0</v>
      </c>
      <c r="F47" s="1" t="s">
        <v>126</v>
      </c>
      <c r="G47" s="1">
        <v>35196.0</v>
      </c>
      <c r="H47" s="1" t="s">
        <v>69</v>
      </c>
      <c r="I47" s="1" t="s">
        <v>68</v>
      </c>
      <c r="K47" s="1" t="s">
        <v>69</v>
      </c>
      <c r="L47" s="1" t="s">
        <v>70</v>
      </c>
      <c r="N47" s="1" t="s">
        <v>71</v>
      </c>
      <c r="O47" s="1" t="s">
        <v>72</v>
      </c>
      <c r="R47" s="1" t="s">
        <v>74</v>
      </c>
      <c r="S47" s="1" t="s">
        <v>75</v>
      </c>
      <c r="T47" s="3">
        <v>44059.0</v>
      </c>
      <c r="U47" s="1" t="s">
        <v>76</v>
      </c>
      <c r="Y47" s="1" t="s">
        <v>102</v>
      </c>
      <c r="AE47" s="1" t="s">
        <v>77</v>
      </c>
      <c r="AF47" s="1" t="s">
        <v>77</v>
      </c>
      <c r="AG47" s="1" t="s">
        <v>77</v>
      </c>
      <c r="AH47" s="1" t="s">
        <v>77</v>
      </c>
      <c r="AI47" s="1" t="s">
        <v>77</v>
      </c>
      <c r="AJ47" s="1" t="s">
        <v>77</v>
      </c>
      <c r="AK47" s="1" t="s">
        <v>77</v>
      </c>
      <c r="AL47" s="1" t="s">
        <v>77</v>
      </c>
      <c r="AM47" s="1" t="s">
        <v>77</v>
      </c>
      <c r="AN47" s="1" t="s">
        <v>77</v>
      </c>
      <c r="AQ47" s="1" t="s">
        <v>83</v>
      </c>
      <c r="AY47" s="1" t="s">
        <v>84</v>
      </c>
      <c r="AZ47" s="1" t="s">
        <v>85</v>
      </c>
      <c r="BA47" s="1" t="s">
        <v>85</v>
      </c>
      <c r="BB47" s="1" t="s">
        <v>86</v>
      </c>
      <c r="BC47" s="3">
        <v>44064.72430555556</v>
      </c>
      <c r="BD47" s="3">
        <v>44097.56319444445</v>
      </c>
      <c r="BL47" s="1">
        <v>-1.354386871E7</v>
      </c>
      <c r="BM47" s="1">
        <v>4359538.563</v>
      </c>
    </row>
    <row r="48">
      <c r="C48" s="1">
        <v>51.0</v>
      </c>
      <c r="E48" s="3">
        <v>44059.0</v>
      </c>
      <c r="F48" s="1" t="s">
        <v>126</v>
      </c>
      <c r="G48" s="1">
        <v>35196.0</v>
      </c>
      <c r="H48" s="1" t="s">
        <v>69</v>
      </c>
      <c r="I48" s="1" t="s">
        <v>455</v>
      </c>
      <c r="K48" s="1" t="s">
        <v>69</v>
      </c>
      <c r="L48" s="1" t="s">
        <v>70</v>
      </c>
      <c r="N48" s="1" t="s">
        <v>71</v>
      </c>
      <c r="O48" s="1" t="s">
        <v>72</v>
      </c>
      <c r="R48" s="1" t="s">
        <v>74</v>
      </c>
      <c r="S48" s="1" t="s">
        <v>75</v>
      </c>
      <c r="T48" s="3">
        <v>44059.0</v>
      </c>
      <c r="U48" s="1" t="s">
        <v>76</v>
      </c>
      <c r="Y48" s="1" t="s">
        <v>106</v>
      </c>
      <c r="AE48" s="1" t="s">
        <v>77</v>
      </c>
      <c r="AF48" s="1" t="s">
        <v>77</v>
      </c>
      <c r="AG48" s="1" t="s">
        <v>77</v>
      </c>
      <c r="AH48" s="1" t="s">
        <v>77</v>
      </c>
      <c r="AI48" s="1" t="s">
        <v>77</v>
      </c>
      <c r="AJ48" s="1" t="s">
        <v>77</v>
      </c>
      <c r="AK48" s="1" t="s">
        <v>77</v>
      </c>
      <c r="AL48" s="1" t="s">
        <v>77</v>
      </c>
      <c r="AM48" s="1" t="s">
        <v>77</v>
      </c>
      <c r="AN48" s="1" t="s">
        <v>77</v>
      </c>
      <c r="AQ48" s="1" t="s">
        <v>83</v>
      </c>
      <c r="AY48" s="1" t="s">
        <v>84</v>
      </c>
      <c r="AZ48" s="1" t="s">
        <v>85</v>
      </c>
      <c r="BA48" s="1" t="s">
        <v>85</v>
      </c>
      <c r="BB48" s="1" t="s">
        <v>86</v>
      </c>
      <c r="BC48" s="3">
        <v>44064.72708333333</v>
      </c>
      <c r="BD48" s="3">
        <v>44097.56319444445</v>
      </c>
      <c r="BL48" s="1">
        <v>-1.354388839E7</v>
      </c>
      <c r="BM48" s="1">
        <v>4359522.873</v>
      </c>
    </row>
    <row r="49">
      <c r="C49" s="1">
        <v>52.0</v>
      </c>
      <c r="E49" s="3">
        <v>44059.0</v>
      </c>
      <c r="F49" s="1" t="s">
        <v>126</v>
      </c>
      <c r="G49" s="1">
        <v>130.0</v>
      </c>
      <c r="H49" s="1" t="s">
        <v>462</v>
      </c>
      <c r="I49" s="1" t="s">
        <v>128</v>
      </c>
      <c r="K49" s="1" t="s">
        <v>69</v>
      </c>
      <c r="L49" s="1" t="s">
        <v>70</v>
      </c>
      <c r="N49" s="1" t="s">
        <v>71</v>
      </c>
      <c r="O49" s="1" t="s">
        <v>72</v>
      </c>
      <c r="R49" s="1" t="s">
        <v>113</v>
      </c>
      <c r="S49" s="1" t="s">
        <v>75</v>
      </c>
      <c r="T49" s="3">
        <v>44059.0</v>
      </c>
      <c r="U49" s="1" t="s">
        <v>76</v>
      </c>
      <c r="Y49" s="1" t="s">
        <v>102</v>
      </c>
      <c r="AC49" s="1">
        <v>1.0</v>
      </c>
      <c r="AE49" s="1" t="s">
        <v>77</v>
      </c>
      <c r="AF49" s="1" t="s">
        <v>77</v>
      </c>
      <c r="AG49" s="1" t="s">
        <v>77</v>
      </c>
      <c r="AH49" s="1" t="s">
        <v>77</v>
      </c>
      <c r="AI49" s="1" t="s">
        <v>77</v>
      </c>
      <c r="AJ49" s="1" t="s">
        <v>77</v>
      </c>
      <c r="AK49" s="1" t="s">
        <v>77</v>
      </c>
      <c r="AL49" s="1" t="s">
        <v>77</v>
      </c>
      <c r="AM49" s="1" t="s">
        <v>77</v>
      </c>
      <c r="AN49" s="1" t="s">
        <v>77</v>
      </c>
      <c r="AQ49" s="1" t="s">
        <v>83</v>
      </c>
      <c r="AY49" s="1" t="s">
        <v>84</v>
      </c>
      <c r="AZ49" s="1" t="s">
        <v>85</v>
      </c>
      <c r="BA49" s="1" t="s">
        <v>85</v>
      </c>
      <c r="BB49" s="1" t="s">
        <v>86</v>
      </c>
      <c r="BC49" s="3">
        <v>44064.73402777778</v>
      </c>
      <c r="BD49" s="3">
        <v>44097.56319444445</v>
      </c>
      <c r="BL49" s="1">
        <v>-1.35399298E7</v>
      </c>
      <c r="BM49" s="1">
        <v>4380930.966</v>
      </c>
    </row>
    <row r="50">
      <c r="C50" s="1">
        <v>53.0</v>
      </c>
      <c r="E50" s="3">
        <v>44059.0</v>
      </c>
      <c r="F50" s="1" t="s">
        <v>126</v>
      </c>
      <c r="G50" s="1">
        <v>122.0</v>
      </c>
      <c r="H50" s="1" t="s">
        <v>462</v>
      </c>
      <c r="I50" s="1" t="s">
        <v>128</v>
      </c>
      <c r="K50" s="1" t="s">
        <v>69</v>
      </c>
      <c r="L50" s="1" t="s">
        <v>70</v>
      </c>
      <c r="N50" s="1" t="s">
        <v>71</v>
      </c>
      <c r="O50" s="1" t="s">
        <v>72</v>
      </c>
      <c r="P50" s="1" t="s">
        <v>112</v>
      </c>
      <c r="R50" s="1" t="s">
        <v>113</v>
      </c>
      <c r="S50" s="1" t="s">
        <v>75</v>
      </c>
      <c r="T50" s="3">
        <v>44059.0</v>
      </c>
      <c r="U50" s="1" t="s">
        <v>76</v>
      </c>
      <c r="Y50" s="1" t="s">
        <v>78</v>
      </c>
      <c r="AE50" s="1" t="s">
        <v>77</v>
      </c>
      <c r="AF50" s="1" t="s">
        <v>77</v>
      </c>
      <c r="AG50" s="1" t="s">
        <v>77</v>
      </c>
      <c r="AH50" s="1" t="s">
        <v>77</v>
      </c>
      <c r="AI50" s="1" t="s">
        <v>77</v>
      </c>
      <c r="AJ50" s="1" t="s">
        <v>77</v>
      </c>
      <c r="AK50" s="1" t="s">
        <v>77</v>
      </c>
      <c r="AL50" s="1" t="s">
        <v>77</v>
      </c>
      <c r="AM50" s="1" t="s">
        <v>77</v>
      </c>
      <c r="AN50" s="1" t="s">
        <v>77</v>
      </c>
      <c r="AP50" s="1" t="s">
        <v>463</v>
      </c>
      <c r="AQ50" s="1" t="s">
        <v>83</v>
      </c>
      <c r="AY50" s="1" t="s">
        <v>84</v>
      </c>
      <c r="AZ50" s="1" t="s">
        <v>85</v>
      </c>
      <c r="BA50" s="1" t="s">
        <v>85</v>
      </c>
      <c r="BB50" s="1" t="s">
        <v>86</v>
      </c>
      <c r="BC50" s="3">
        <v>44064.73472222222</v>
      </c>
      <c r="BD50" s="3">
        <v>44097.56319444445</v>
      </c>
      <c r="BL50" s="1">
        <v>-1.353993942E7</v>
      </c>
      <c r="BM50" s="1">
        <v>4380995.741</v>
      </c>
    </row>
    <row r="51">
      <c r="C51" s="1">
        <v>54.0</v>
      </c>
      <c r="E51" s="3">
        <v>44059.0</v>
      </c>
      <c r="F51" s="1" t="s">
        <v>126</v>
      </c>
      <c r="G51" s="1">
        <v>126.0</v>
      </c>
      <c r="H51" s="1" t="s">
        <v>462</v>
      </c>
      <c r="I51" s="1" t="s">
        <v>128</v>
      </c>
      <c r="K51" s="1" t="s">
        <v>69</v>
      </c>
      <c r="L51" s="1" t="s">
        <v>70</v>
      </c>
      <c r="N51" s="1" t="s">
        <v>71</v>
      </c>
      <c r="O51" s="1" t="s">
        <v>72</v>
      </c>
      <c r="R51" s="1" t="s">
        <v>113</v>
      </c>
      <c r="S51" s="1" t="s">
        <v>75</v>
      </c>
      <c r="T51" s="3">
        <v>44059.0</v>
      </c>
      <c r="U51" s="1" t="s">
        <v>76</v>
      </c>
      <c r="Y51" s="1" t="s">
        <v>106</v>
      </c>
      <c r="AE51" s="1" t="s">
        <v>77</v>
      </c>
      <c r="AF51" s="1" t="s">
        <v>77</v>
      </c>
      <c r="AG51" s="1" t="s">
        <v>77</v>
      </c>
      <c r="AH51" s="1" t="s">
        <v>77</v>
      </c>
      <c r="AI51" s="1" t="s">
        <v>77</v>
      </c>
      <c r="AJ51" s="1" t="s">
        <v>77</v>
      </c>
      <c r="AK51" s="1" t="s">
        <v>77</v>
      </c>
      <c r="AL51" s="1" t="s">
        <v>77</v>
      </c>
      <c r="AM51" s="1" t="s">
        <v>77</v>
      </c>
      <c r="AN51" s="1" t="s">
        <v>77</v>
      </c>
      <c r="AQ51" s="1" t="s">
        <v>83</v>
      </c>
      <c r="AY51" s="1" t="s">
        <v>84</v>
      </c>
      <c r="AZ51" s="1" t="s">
        <v>85</v>
      </c>
      <c r="BA51" s="1" t="s">
        <v>85</v>
      </c>
      <c r="BB51" s="1" t="s">
        <v>86</v>
      </c>
      <c r="BC51" s="3">
        <v>44064.73611111111</v>
      </c>
      <c r="BD51" s="3">
        <v>44097.56319444445</v>
      </c>
      <c r="BL51" s="1">
        <v>-1.353994231E7</v>
      </c>
      <c r="BM51" s="1">
        <v>4380966.188</v>
      </c>
    </row>
    <row r="52">
      <c r="C52" s="1">
        <v>55.0</v>
      </c>
      <c r="E52" s="3">
        <v>44059.0</v>
      </c>
      <c r="F52" s="1" t="s">
        <v>126</v>
      </c>
      <c r="G52" s="1">
        <v>126.0</v>
      </c>
      <c r="H52" s="1" t="s">
        <v>462</v>
      </c>
      <c r="I52" s="1" t="s">
        <v>68</v>
      </c>
      <c r="K52" s="1" t="s">
        <v>69</v>
      </c>
      <c r="L52" s="1" t="s">
        <v>70</v>
      </c>
      <c r="N52" s="1" t="s">
        <v>71</v>
      </c>
      <c r="O52" s="1" t="s">
        <v>72</v>
      </c>
      <c r="R52" s="1" t="s">
        <v>113</v>
      </c>
      <c r="S52" s="1" t="s">
        <v>75</v>
      </c>
      <c r="T52" s="3">
        <v>44059.0</v>
      </c>
      <c r="U52" s="1" t="s">
        <v>76</v>
      </c>
      <c r="Y52" s="1" t="s">
        <v>102</v>
      </c>
      <c r="AE52" s="1" t="s">
        <v>77</v>
      </c>
      <c r="AF52" s="1" t="s">
        <v>77</v>
      </c>
      <c r="AG52" s="1" t="s">
        <v>77</v>
      </c>
      <c r="AH52" s="1" t="s">
        <v>77</v>
      </c>
      <c r="AI52" s="1" t="s">
        <v>77</v>
      </c>
      <c r="AJ52" s="1" t="s">
        <v>77</v>
      </c>
      <c r="AK52" s="1" t="s">
        <v>77</v>
      </c>
      <c r="AL52" s="1" t="s">
        <v>77</v>
      </c>
      <c r="AM52" s="1" t="s">
        <v>77</v>
      </c>
      <c r="AN52" s="1" t="s">
        <v>77</v>
      </c>
      <c r="AQ52" s="1" t="s">
        <v>83</v>
      </c>
      <c r="AY52" s="1" t="s">
        <v>84</v>
      </c>
      <c r="AZ52" s="1" t="s">
        <v>85</v>
      </c>
      <c r="BA52" s="1" t="s">
        <v>85</v>
      </c>
      <c r="BB52" s="1" t="s">
        <v>86</v>
      </c>
      <c r="BC52" s="3">
        <v>44064.7375</v>
      </c>
      <c r="BD52" s="3">
        <v>44097.56319444445</v>
      </c>
      <c r="BL52" s="1">
        <v>-1.353996043E7</v>
      </c>
      <c r="BM52" s="1">
        <v>4380967.603</v>
      </c>
    </row>
    <row r="53">
      <c r="C53" s="1">
        <v>56.0</v>
      </c>
      <c r="E53" s="3">
        <v>44059.0</v>
      </c>
      <c r="F53" s="1" t="s">
        <v>126</v>
      </c>
      <c r="G53" s="1">
        <v>35290.0</v>
      </c>
      <c r="H53" s="1" t="s">
        <v>92</v>
      </c>
      <c r="I53" s="1" t="s">
        <v>455</v>
      </c>
      <c r="K53" s="1" t="s">
        <v>69</v>
      </c>
      <c r="L53" s="1" t="s">
        <v>70</v>
      </c>
      <c r="N53" s="1" t="s">
        <v>71</v>
      </c>
      <c r="O53" s="1" t="s">
        <v>72</v>
      </c>
      <c r="R53" s="1" t="s">
        <v>74</v>
      </c>
      <c r="S53" s="1" t="s">
        <v>75</v>
      </c>
      <c r="T53" s="3">
        <v>44059.0</v>
      </c>
      <c r="U53" s="1" t="s">
        <v>76</v>
      </c>
      <c r="Y53" s="1" t="s">
        <v>78</v>
      </c>
      <c r="AE53" s="1" t="s">
        <v>77</v>
      </c>
      <c r="AF53" s="1" t="s">
        <v>77</v>
      </c>
      <c r="AG53" s="1" t="s">
        <v>77</v>
      </c>
      <c r="AH53" s="1" t="s">
        <v>77</v>
      </c>
      <c r="AI53" s="1" t="s">
        <v>77</v>
      </c>
      <c r="AJ53" s="1" t="s">
        <v>77</v>
      </c>
      <c r="AK53" s="1" t="s">
        <v>77</v>
      </c>
      <c r="AL53" s="1" t="s">
        <v>77</v>
      </c>
      <c r="AM53" s="1" t="s">
        <v>77</v>
      </c>
      <c r="AN53" s="1" t="s">
        <v>77</v>
      </c>
      <c r="AQ53" s="1" t="s">
        <v>83</v>
      </c>
      <c r="AY53" s="1" t="s">
        <v>84</v>
      </c>
      <c r="AZ53" s="1" t="s">
        <v>85</v>
      </c>
      <c r="BA53" s="1" t="s">
        <v>85</v>
      </c>
      <c r="BB53" s="1" t="s">
        <v>86</v>
      </c>
      <c r="BC53" s="3">
        <v>44064.73888888889</v>
      </c>
      <c r="BD53" s="3">
        <v>44097.56458333333</v>
      </c>
      <c r="BL53" s="1">
        <v>-1.354382234E7</v>
      </c>
      <c r="BM53" s="1">
        <v>4359417.499</v>
      </c>
    </row>
    <row r="54">
      <c r="C54" s="1">
        <v>58.0</v>
      </c>
      <c r="E54" s="3">
        <v>44059.0</v>
      </c>
      <c r="F54" s="1" t="s">
        <v>126</v>
      </c>
      <c r="G54" s="1">
        <v>112.0</v>
      </c>
      <c r="H54" s="1" t="s">
        <v>111</v>
      </c>
      <c r="I54" s="1" t="s">
        <v>68</v>
      </c>
      <c r="K54" s="1" t="s">
        <v>69</v>
      </c>
      <c r="L54" s="1" t="s">
        <v>70</v>
      </c>
      <c r="N54" s="1" t="s">
        <v>71</v>
      </c>
      <c r="O54" s="1" t="s">
        <v>72</v>
      </c>
      <c r="P54" s="1" t="s">
        <v>112</v>
      </c>
      <c r="R54" s="1" t="s">
        <v>113</v>
      </c>
      <c r="S54" s="1" t="s">
        <v>75</v>
      </c>
      <c r="T54" s="3">
        <v>44059.0</v>
      </c>
      <c r="U54" s="1" t="s">
        <v>76</v>
      </c>
      <c r="Y54" s="1" t="s">
        <v>464</v>
      </c>
      <c r="AE54" s="1" t="s">
        <v>77</v>
      </c>
      <c r="AF54" s="1" t="s">
        <v>77</v>
      </c>
      <c r="AG54" s="1" t="s">
        <v>77</v>
      </c>
      <c r="AH54" s="1" t="s">
        <v>77</v>
      </c>
      <c r="AI54" s="1" t="s">
        <v>77</v>
      </c>
      <c r="AJ54" s="1" t="s">
        <v>77</v>
      </c>
      <c r="AK54" s="1" t="s">
        <v>77</v>
      </c>
      <c r="AL54" s="1" t="s">
        <v>77</v>
      </c>
      <c r="AM54" s="1" t="s">
        <v>77</v>
      </c>
      <c r="AN54" s="1" t="s">
        <v>77</v>
      </c>
      <c r="AP54" s="1" t="s">
        <v>465</v>
      </c>
      <c r="AQ54" s="1" t="s">
        <v>83</v>
      </c>
      <c r="AY54" s="1" t="s">
        <v>84</v>
      </c>
      <c r="AZ54" s="1" t="s">
        <v>85</v>
      </c>
      <c r="BA54" s="1" t="s">
        <v>85</v>
      </c>
      <c r="BB54" s="1" t="s">
        <v>86</v>
      </c>
      <c r="BC54" s="3">
        <v>44064.74097222222</v>
      </c>
      <c r="BD54" s="3">
        <v>44097.56319444445</v>
      </c>
      <c r="BL54" s="1">
        <v>-1.353988264E7</v>
      </c>
      <c r="BM54" s="1">
        <v>4381075.979</v>
      </c>
    </row>
    <row r="55">
      <c r="C55" s="1">
        <v>59.0</v>
      </c>
      <c r="E55" s="3">
        <v>44059.0</v>
      </c>
      <c r="F55" s="1" t="s">
        <v>126</v>
      </c>
      <c r="G55" s="1">
        <v>114.0</v>
      </c>
      <c r="H55" s="1" t="s">
        <v>466</v>
      </c>
      <c r="I55" s="1" t="s">
        <v>128</v>
      </c>
      <c r="K55" s="1" t="s">
        <v>69</v>
      </c>
      <c r="L55" s="1" t="s">
        <v>70</v>
      </c>
      <c r="N55" s="1" t="s">
        <v>71</v>
      </c>
      <c r="O55" s="1" t="s">
        <v>72</v>
      </c>
      <c r="R55" s="1" t="s">
        <v>113</v>
      </c>
      <c r="S55" s="1" t="s">
        <v>75</v>
      </c>
      <c r="T55" s="3">
        <v>44059.0</v>
      </c>
      <c r="U55" s="1" t="s">
        <v>76</v>
      </c>
      <c r="Y55" s="1" t="s">
        <v>102</v>
      </c>
      <c r="AE55" s="1" t="s">
        <v>77</v>
      </c>
      <c r="AF55" s="1" t="s">
        <v>77</v>
      </c>
      <c r="AG55" s="1" t="s">
        <v>77</v>
      </c>
      <c r="AH55" s="1" t="s">
        <v>77</v>
      </c>
      <c r="AI55" s="1" t="s">
        <v>77</v>
      </c>
      <c r="AJ55" s="1" t="s">
        <v>77</v>
      </c>
      <c r="AK55" s="1" t="s">
        <v>77</v>
      </c>
      <c r="AL55" s="1" t="s">
        <v>77</v>
      </c>
      <c r="AM55" s="1" t="s">
        <v>77</v>
      </c>
      <c r="AN55" s="1" t="s">
        <v>77</v>
      </c>
      <c r="AQ55" s="1" t="s">
        <v>83</v>
      </c>
      <c r="AY55" s="1" t="s">
        <v>84</v>
      </c>
      <c r="AZ55" s="1" t="s">
        <v>85</v>
      </c>
      <c r="BA55" s="1" t="s">
        <v>85</v>
      </c>
      <c r="BB55" s="1" t="s">
        <v>86</v>
      </c>
      <c r="BC55" s="3">
        <v>44064.74166666667</v>
      </c>
      <c r="BD55" s="3">
        <v>44097.56319444445</v>
      </c>
      <c r="BL55" s="1">
        <v>-1.35398933E7</v>
      </c>
      <c r="BM55" s="1">
        <v>4381037.618</v>
      </c>
    </row>
    <row r="56">
      <c r="C56" s="1">
        <v>60.0</v>
      </c>
      <c r="E56" s="3">
        <v>44059.0</v>
      </c>
      <c r="F56" s="1" t="s">
        <v>126</v>
      </c>
      <c r="G56" s="1">
        <v>114.0</v>
      </c>
      <c r="H56" s="1" t="s">
        <v>466</v>
      </c>
      <c r="I56" s="1" t="s">
        <v>128</v>
      </c>
      <c r="K56" s="1" t="s">
        <v>69</v>
      </c>
      <c r="L56" s="1" t="s">
        <v>70</v>
      </c>
      <c r="N56" s="1" t="s">
        <v>71</v>
      </c>
      <c r="O56" s="1" t="s">
        <v>72</v>
      </c>
      <c r="P56" s="1" t="s">
        <v>112</v>
      </c>
      <c r="R56" s="1" t="s">
        <v>113</v>
      </c>
      <c r="S56" s="1" t="s">
        <v>75</v>
      </c>
      <c r="T56" s="3">
        <v>44059.0</v>
      </c>
      <c r="U56" s="1" t="s">
        <v>76</v>
      </c>
      <c r="Y56" s="1" t="s">
        <v>106</v>
      </c>
      <c r="AE56" s="1" t="s">
        <v>77</v>
      </c>
      <c r="AF56" s="1" t="s">
        <v>77</v>
      </c>
      <c r="AG56" s="1" t="s">
        <v>77</v>
      </c>
      <c r="AH56" s="1" t="s">
        <v>77</v>
      </c>
      <c r="AI56" s="1" t="s">
        <v>77</v>
      </c>
      <c r="AJ56" s="1" t="s">
        <v>77</v>
      </c>
      <c r="AK56" s="1" t="s">
        <v>77</v>
      </c>
      <c r="AL56" s="1" t="s">
        <v>77</v>
      </c>
      <c r="AM56" s="1" t="s">
        <v>77</v>
      </c>
      <c r="AN56" s="1" t="s">
        <v>77</v>
      </c>
      <c r="AP56" s="1" t="s">
        <v>467</v>
      </c>
      <c r="AQ56" s="1" t="s">
        <v>83</v>
      </c>
      <c r="AY56" s="1" t="s">
        <v>84</v>
      </c>
      <c r="AZ56" s="1" t="s">
        <v>85</v>
      </c>
      <c r="BA56" s="1" t="s">
        <v>85</v>
      </c>
      <c r="BB56" s="1" t="s">
        <v>86</v>
      </c>
      <c r="BC56" s="3">
        <v>44064.743055555555</v>
      </c>
      <c r="BD56" s="3">
        <v>44097.56319444445</v>
      </c>
      <c r="BL56" s="1">
        <v>-1.353992155E7</v>
      </c>
      <c r="BM56" s="1">
        <v>4381021.425</v>
      </c>
    </row>
    <row r="57">
      <c r="C57" s="1">
        <v>61.0</v>
      </c>
      <c r="E57" s="3">
        <v>44059.0</v>
      </c>
      <c r="F57" s="1" t="s">
        <v>126</v>
      </c>
      <c r="G57" s="1">
        <v>35290.0</v>
      </c>
      <c r="H57" s="1" t="s">
        <v>468</v>
      </c>
      <c r="I57" s="1" t="s">
        <v>68</v>
      </c>
      <c r="K57" s="1" t="s">
        <v>69</v>
      </c>
      <c r="L57" s="1" t="s">
        <v>70</v>
      </c>
      <c r="N57" s="1" t="s">
        <v>71</v>
      </c>
      <c r="O57" s="1" t="s">
        <v>72</v>
      </c>
      <c r="R57" s="1" t="s">
        <v>74</v>
      </c>
      <c r="S57" s="1" t="s">
        <v>75</v>
      </c>
      <c r="T57" s="3">
        <v>44059.0</v>
      </c>
      <c r="U57" s="1" t="s">
        <v>76</v>
      </c>
      <c r="Y57" s="1" t="s">
        <v>102</v>
      </c>
      <c r="AE57" s="1" t="s">
        <v>77</v>
      </c>
      <c r="AF57" s="1" t="s">
        <v>77</v>
      </c>
      <c r="AG57" s="1" t="s">
        <v>77</v>
      </c>
      <c r="AH57" s="1" t="s">
        <v>77</v>
      </c>
      <c r="AI57" s="1" t="s">
        <v>77</v>
      </c>
      <c r="AJ57" s="1" t="s">
        <v>77</v>
      </c>
      <c r="AK57" s="1" t="s">
        <v>77</v>
      </c>
      <c r="AL57" s="1" t="s">
        <v>77</v>
      </c>
      <c r="AM57" s="1" t="s">
        <v>77</v>
      </c>
      <c r="AN57" s="1" t="s">
        <v>77</v>
      </c>
      <c r="AQ57" s="1" t="s">
        <v>83</v>
      </c>
      <c r="AY57" s="1" t="s">
        <v>84</v>
      </c>
      <c r="AZ57" s="1" t="s">
        <v>85</v>
      </c>
      <c r="BA57" s="1" t="s">
        <v>85</v>
      </c>
      <c r="BB57" s="1" t="s">
        <v>86</v>
      </c>
      <c r="BC57" s="3">
        <v>44064.74097222222</v>
      </c>
      <c r="BD57" s="3">
        <v>44097.56319444445</v>
      </c>
      <c r="BL57" s="1">
        <v>-1.354380648E7</v>
      </c>
      <c r="BM57" s="1">
        <v>4359420.933</v>
      </c>
    </row>
    <row r="58">
      <c r="C58" s="1">
        <v>62.0</v>
      </c>
      <c r="E58" s="3">
        <v>44059.0</v>
      </c>
      <c r="F58" s="1" t="s">
        <v>126</v>
      </c>
      <c r="G58" s="1">
        <v>35290.0</v>
      </c>
      <c r="H58" s="1" t="s">
        <v>92</v>
      </c>
      <c r="I58" s="1" t="s">
        <v>68</v>
      </c>
      <c r="K58" s="1" t="s">
        <v>69</v>
      </c>
      <c r="L58" s="1" t="s">
        <v>70</v>
      </c>
      <c r="N58" s="1" t="s">
        <v>71</v>
      </c>
      <c r="O58" s="1" t="s">
        <v>72</v>
      </c>
      <c r="R58" s="1" t="s">
        <v>74</v>
      </c>
      <c r="S58" s="1" t="s">
        <v>75</v>
      </c>
      <c r="T58" s="3">
        <v>44059.0</v>
      </c>
      <c r="U58" s="1" t="s">
        <v>76</v>
      </c>
      <c r="Y58" s="1" t="s">
        <v>102</v>
      </c>
      <c r="AE58" s="1" t="s">
        <v>77</v>
      </c>
      <c r="AF58" s="1" t="s">
        <v>77</v>
      </c>
      <c r="AG58" s="1" t="s">
        <v>77</v>
      </c>
      <c r="AH58" s="1" t="s">
        <v>77</v>
      </c>
      <c r="AI58" s="1" t="s">
        <v>77</v>
      </c>
      <c r="AJ58" s="1" t="s">
        <v>77</v>
      </c>
      <c r="AK58" s="1" t="s">
        <v>77</v>
      </c>
      <c r="AL58" s="1" t="s">
        <v>77</v>
      </c>
      <c r="AM58" s="1" t="s">
        <v>77</v>
      </c>
      <c r="AN58" s="1" t="s">
        <v>77</v>
      </c>
      <c r="AQ58" s="1" t="s">
        <v>83</v>
      </c>
      <c r="AY58" s="1" t="s">
        <v>84</v>
      </c>
      <c r="AZ58" s="1" t="s">
        <v>85</v>
      </c>
      <c r="BA58" s="1" t="s">
        <v>85</v>
      </c>
      <c r="BB58" s="1" t="s">
        <v>86</v>
      </c>
      <c r="BC58" s="3">
        <v>44064.74236111111</v>
      </c>
      <c r="BD58" s="3">
        <v>44097.56319444445</v>
      </c>
      <c r="BL58" s="1">
        <v>-1.354378442E7</v>
      </c>
      <c r="BM58" s="1">
        <v>4359408.18</v>
      </c>
    </row>
    <row r="59">
      <c r="C59" s="1">
        <v>63.0</v>
      </c>
      <c r="E59" s="3">
        <v>44059.0</v>
      </c>
      <c r="F59" s="1" t="s">
        <v>126</v>
      </c>
      <c r="G59" s="1">
        <v>35370.0</v>
      </c>
      <c r="H59" s="1" t="s">
        <v>92</v>
      </c>
      <c r="I59" s="1" t="s">
        <v>68</v>
      </c>
      <c r="K59" s="1" t="s">
        <v>69</v>
      </c>
      <c r="L59" s="1" t="s">
        <v>70</v>
      </c>
      <c r="N59" s="1" t="s">
        <v>71</v>
      </c>
      <c r="O59" s="1" t="s">
        <v>72</v>
      </c>
      <c r="R59" s="1" t="s">
        <v>74</v>
      </c>
      <c r="S59" s="1" t="s">
        <v>75</v>
      </c>
      <c r="T59" s="3">
        <v>44059.0</v>
      </c>
      <c r="U59" s="1" t="s">
        <v>76</v>
      </c>
      <c r="Y59" s="1" t="s">
        <v>102</v>
      </c>
      <c r="AE59" s="1" t="s">
        <v>77</v>
      </c>
      <c r="AF59" s="1" t="s">
        <v>77</v>
      </c>
      <c r="AG59" s="1" t="s">
        <v>77</v>
      </c>
      <c r="AH59" s="1" t="s">
        <v>77</v>
      </c>
      <c r="AI59" s="1" t="s">
        <v>77</v>
      </c>
      <c r="AJ59" s="1" t="s">
        <v>77</v>
      </c>
      <c r="AK59" s="1" t="s">
        <v>77</v>
      </c>
      <c r="AL59" s="1" t="s">
        <v>77</v>
      </c>
      <c r="AM59" s="1" t="s">
        <v>77</v>
      </c>
      <c r="AN59" s="1" t="s">
        <v>77</v>
      </c>
      <c r="AQ59" s="1" t="s">
        <v>83</v>
      </c>
      <c r="AY59" s="1" t="s">
        <v>84</v>
      </c>
      <c r="AZ59" s="1" t="s">
        <v>85</v>
      </c>
      <c r="BA59" s="1" t="s">
        <v>85</v>
      </c>
      <c r="BB59" s="1" t="s">
        <v>86</v>
      </c>
      <c r="BC59" s="3">
        <v>44064.74444444444</v>
      </c>
      <c r="BD59" s="3">
        <v>44097.56319444445</v>
      </c>
      <c r="BL59" s="1">
        <v>-1.354374819E7</v>
      </c>
      <c r="BM59" s="1">
        <v>4359318.424</v>
      </c>
    </row>
    <row r="60">
      <c r="C60" s="1">
        <v>64.0</v>
      </c>
      <c r="E60" s="3">
        <v>44059.0</v>
      </c>
      <c r="F60" s="1" t="s">
        <v>126</v>
      </c>
      <c r="G60" s="1">
        <v>35370.0</v>
      </c>
      <c r="H60" s="1" t="s">
        <v>92</v>
      </c>
      <c r="I60" s="1" t="s">
        <v>68</v>
      </c>
      <c r="K60" s="1" t="s">
        <v>69</v>
      </c>
      <c r="L60" s="1" t="s">
        <v>70</v>
      </c>
      <c r="N60" s="1" t="s">
        <v>71</v>
      </c>
      <c r="O60" s="1" t="s">
        <v>72</v>
      </c>
      <c r="R60" s="1" t="s">
        <v>74</v>
      </c>
      <c r="S60" s="1" t="s">
        <v>75</v>
      </c>
      <c r="T60" s="3">
        <v>44059.0</v>
      </c>
      <c r="U60" s="1" t="s">
        <v>76</v>
      </c>
      <c r="Y60" s="1" t="s">
        <v>106</v>
      </c>
      <c r="AE60" s="1" t="s">
        <v>77</v>
      </c>
      <c r="AF60" s="1" t="s">
        <v>77</v>
      </c>
      <c r="AG60" s="1" t="s">
        <v>77</v>
      </c>
      <c r="AH60" s="1" t="s">
        <v>77</v>
      </c>
      <c r="AI60" s="1" t="s">
        <v>77</v>
      </c>
      <c r="AJ60" s="1" t="s">
        <v>77</v>
      </c>
      <c r="AK60" s="1" t="s">
        <v>77</v>
      </c>
      <c r="AL60" s="1" t="s">
        <v>77</v>
      </c>
      <c r="AM60" s="1" t="s">
        <v>77</v>
      </c>
      <c r="AN60" s="1" t="s">
        <v>77</v>
      </c>
      <c r="AQ60" s="1" t="s">
        <v>83</v>
      </c>
      <c r="AY60" s="1" t="s">
        <v>84</v>
      </c>
      <c r="AZ60" s="1" t="s">
        <v>85</v>
      </c>
      <c r="BA60" s="1" t="s">
        <v>85</v>
      </c>
      <c r="BB60" s="1" t="s">
        <v>86</v>
      </c>
      <c r="BC60" s="3">
        <v>44064.74513888889</v>
      </c>
      <c r="BD60" s="3">
        <v>44097.56319444445</v>
      </c>
      <c r="BL60" s="1">
        <v>-1.354376752E7</v>
      </c>
      <c r="BM60" s="1">
        <v>4359321.497</v>
      </c>
    </row>
    <row r="61">
      <c r="C61" s="1">
        <v>65.0</v>
      </c>
      <c r="E61" s="3">
        <v>44059.0</v>
      </c>
      <c r="F61" s="1" t="s">
        <v>126</v>
      </c>
      <c r="G61" s="1">
        <v>35370.0</v>
      </c>
      <c r="H61" s="1" t="s">
        <v>92</v>
      </c>
      <c r="I61" s="1" t="s">
        <v>68</v>
      </c>
      <c r="K61" s="1" t="s">
        <v>69</v>
      </c>
      <c r="L61" s="1" t="s">
        <v>70</v>
      </c>
      <c r="N61" s="1" t="s">
        <v>71</v>
      </c>
      <c r="O61" s="1" t="s">
        <v>72</v>
      </c>
      <c r="R61" s="1" t="s">
        <v>74</v>
      </c>
      <c r="S61" s="1" t="s">
        <v>75</v>
      </c>
      <c r="T61" s="3">
        <v>44059.0</v>
      </c>
      <c r="U61" s="1" t="s">
        <v>76</v>
      </c>
      <c r="Y61" s="1" t="s">
        <v>102</v>
      </c>
      <c r="AE61" s="1" t="s">
        <v>77</v>
      </c>
      <c r="AF61" s="1" t="s">
        <v>77</v>
      </c>
      <c r="AG61" s="1" t="s">
        <v>77</v>
      </c>
      <c r="AH61" s="1" t="s">
        <v>77</v>
      </c>
      <c r="AI61" s="1" t="s">
        <v>77</v>
      </c>
      <c r="AJ61" s="1" t="s">
        <v>77</v>
      </c>
      <c r="AK61" s="1" t="s">
        <v>77</v>
      </c>
      <c r="AL61" s="1" t="s">
        <v>77</v>
      </c>
      <c r="AM61" s="1" t="s">
        <v>77</v>
      </c>
      <c r="AN61" s="1" t="s">
        <v>77</v>
      </c>
      <c r="AQ61" s="1" t="s">
        <v>83</v>
      </c>
      <c r="AY61" s="1" t="s">
        <v>84</v>
      </c>
      <c r="AZ61" s="1" t="s">
        <v>85</v>
      </c>
      <c r="BA61" s="1" t="s">
        <v>85</v>
      </c>
      <c r="BB61" s="1" t="s">
        <v>86</v>
      </c>
      <c r="BC61" s="3">
        <v>44064.74652777778</v>
      </c>
      <c r="BD61" s="3">
        <v>44097.56319444445</v>
      </c>
      <c r="BL61" s="1">
        <v>-1.354378839E7</v>
      </c>
      <c r="BM61" s="1">
        <v>4359315.528</v>
      </c>
    </row>
    <row r="62">
      <c r="C62" s="1">
        <v>66.0</v>
      </c>
      <c r="E62" s="3">
        <v>44059.0</v>
      </c>
      <c r="F62" s="1" t="s">
        <v>126</v>
      </c>
      <c r="G62" s="1">
        <v>248.0</v>
      </c>
      <c r="H62" s="1" t="s">
        <v>127</v>
      </c>
      <c r="I62" s="1" t="s">
        <v>128</v>
      </c>
      <c r="K62" s="1" t="s">
        <v>69</v>
      </c>
      <c r="L62" s="1" t="s">
        <v>70</v>
      </c>
      <c r="N62" s="1" t="s">
        <v>71</v>
      </c>
      <c r="O62" s="1" t="s">
        <v>72</v>
      </c>
      <c r="R62" s="1" t="s">
        <v>113</v>
      </c>
      <c r="S62" s="1" t="s">
        <v>75</v>
      </c>
      <c r="T62" s="3">
        <v>44059.0</v>
      </c>
      <c r="U62" s="1" t="s">
        <v>76</v>
      </c>
      <c r="Y62" s="1" t="s">
        <v>78</v>
      </c>
      <c r="AA62" s="1">
        <v>2.0</v>
      </c>
      <c r="AC62" s="1">
        <v>1.0</v>
      </c>
      <c r="AE62" s="1" t="s">
        <v>77</v>
      </c>
      <c r="AF62" s="1" t="s">
        <v>77</v>
      </c>
      <c r="AG62" s="1" t="s">
        <v>77</v>
      </c>
      <c r="AH62" s="1" t="s">
        <v>77</v>
      </c>
      <c r="AI62" s="1" t="s">
        <v>98</v>
      </c>
      <c r="AJ62" s="1" t="s">
        <v>77</v>
      </c>
      <c r="AK62" s="1" t="s">
        <v>77</v>
      </c>
      <c r="AL62" s="1" t="s">
        <v>77</v>
      </c>
      <c r="AM62" s="1" t="s">
        <v>77</v>
      </c>
      <c r="AN62" s="1" t="s">
        <v>77</v>
      </c>
      <c r="AP62" s="1" t="s">
        <v>469</v>
      </c>
      <c r="AQ62" s="1" t="s">
        <v>83</v>
      </c>
      <c r="AY62" s="1" t="s">
        <v>84</v>
      </c>
      <c r="AZ62" s="1" t="s">
        <v>85</v>
      </c>
      <c r="BA62" s="1" t="s">
        <v>85</v>
      </c>
      <c r="BB62" s="1" t="s">
        <v>86</v>
      </c>
      <c r="BC62" s="3">
        <v>44064.74791666667</v>
      </c>
      <c r="BD62" s="3">
        <v>44097.56319444445</v>
      </c>
      <c r="BL62" s="1">
        <v>-1.353996357E7</v>
      </c>
      <c r="BM62" s="1">
        <v>4380737.781</v>
      </c>
    </row>
    <row r="63">
      <c r="C63" s="1">
        <v>67.0</v>
      </c>
      <c r="E63" s="3">
        <v>44059.0</v>
      </c>
      <c r="F63" s="1" t="s">
        <v>126</v>
      </c>
      <c r="G63" s="1">
        <v>195.0</v>
      </c>
      <c r="H63" s="1" t="s">
        <v>111</v>
      </c>
      <c r="I63" s="1" t="s">
        <v>68</v>
      </c>
      <c r="K63" s="1" t="s">
        <v>69</v>
      </c>
      <c r="L63" s="1" t="s">
        <v>70</v>
      </c>
      <c r="N63" s="1" t="s">
        <v>71</v>
      </c>
      <c r="O63" s="1" t="s">
        <v>72</v>
      </c>
      <c r="P63" s="1" t="s">
        <v>112</v>
      </c>
      <c r="R63" s="1" t="s">
        <v>113</v>
      </c>
      <c r="S63" s="1" t="s">
        <v>75</v>
      </c>
      <c r="T63" s="3">
        <v>44059.0</v>
      </c>
      <c r="U63" s="1" t="s">
        <v>76</v>
      </c>
      <c r="Y63" s="1" t="s">
        <v>106</v>
      </c>
      <c r="AE63" s="1" t="s">
        <v>77</v>
      </c>
      <c r="AF63" s="1" t="s">
        <v>77</v>
      </c>
      <c r="AG63" s="1" t="s">
        <v>77</v>
      </c>
      <c r="AH63" s="1" t="s">
        <v>77</v>
      </c>
      <c r="AI63" s="1" t="s">
        <v>77</v>
      </c>
      <c r="AJ63" s="1" t="s">
        <v>77</v>
      </c>
      <c r="AK63" s="1" t="s">
        <v>77</v>
      </c>
      <c r="AL63" s="1" t="s">
        <v>77</v>
      </c>
      <c r="AM63" s="1" t="s">
        <v>77</v>
      </c>
      <c r="AN63" s="1" t="s">
        <v>77</v>
      </c>
      <c r="AQ63" s="1" t="s">
        <v>83</v>
      </c>
      <c r="AY63" s="1" t="s">
        <v>84</v>
      </c>
      <c r="AZ63" s="1" t="s">
        <v>85</v>
      </c>
      <c r="BA63" s="1" t="s">
        <v>85</v>
      </c>
      <c r="BB63" s="1" t="s">
        <v>86</v>
      </c>
      <c r="BC63" s="3">
        <v>44064.75277777778</v>
      </c>
      <c r="BD63" s="3">
        <v>44097.56319444445</v>
      </c>
      <c r="BL63" s="1">
        <v>-1.35394549E7</v>
      </c>
      <c r="BM63" s="1">
        <v>4380335.492</v>
      </c>
    </row>
    <row r="64">
      <c r="C64" s="1">
        <v>68.0</v>
      </c>
      <c r="E64" s="3">
        <v>44059.0</v>
      </c>
      <c r="F64" s="1" t="s">
        <v>126</v>
      </c>
      <c r="G64" s="1">
        <v>35380.0</v>
      </c>
      <c r="H64" s="1" t="s">
        <v>92</v>
      </c>
      <c r="I64" s="1" t="s">
        <v>68</v>
      </c>
      <c r="K64" s="1" t="s">
        <v>69</v>
      </c>
      <c r="L64" s="1" t="s">
        <v>70</v>
      </c>
      <c r="N64" s="1" t="s">
        <v>71</v>
      </c>
      <c r="O64" s="1" t="s">
        <v>72</v>
      </c>
      <c r="R64" s="1" t="s">
        <v>74</v>
      </c>
      <c r="S64" s="1" t="s">
        <v>75</v>
      </c>
      <c r="T64" s="3">
        <v>44059.0</v>
      </c>
      <c r="U64" s="1" t="s">
        <v>76</v>
      </c>
      <c r="Y64" s="1" t="s">
        <v>78</v>
      </c>
      <c r="AE64" s="1" t="s">
        <v>77</v>
      </c>
      <c r="AF64" s="1" t="s">
        <v>77</v>
      </c>
      <c r="AG64" s="1" t="s">
        <v>77</v>
      </c>
      <c r="AH64" s="1" t="s">
        <v>77</v>
      </c>
      <c r="AI64" s="1" t="s">
        <v>77</v>
      </c>
      <c r="AJ64" s="1" t="s">
        <v>77</v>
      </c>
      <c r="AK64" s="1" t="s">
        <v>77</v>
      </c>
      <c r="AL64" s="1" t="s">
        <v>77</v>
      </c>
      <c r="AM64" s="1" t="s">
        <v>77</v>
      </c>
      <c r="AN64" s="1" t="s">
        <v>77</v>
      </c>
      <c r="AQ64" s="1" t="s">
        <v>83</v>
      </c>
      <c r="AY64" s="1" t="s">
        <v>84</v>
      </c>
      <c r="AZ64" s="1" t="s">
        <v>85</v>
      </c>
      <c r="BA64" s="1" t="s">
        <v>85</v>
      </c>
      <c r="BB64" s="1" t="s">
        <v>86</v>
      </c>
      <c r="BC64" s="3">
        <v>44064.73888888889</v>
      </c>
      <c r="BD64" s="3">
        <v>44097.56319444445</v>
      </c>
      <c r="BL64" s="1">
        <v>-1.354381446E7</v>
      </c>
      <c r="BM64" s="1">
        <v>4359158.868</v>
      </c>
    </row>
    <row r="65">
      <c r="C65" s="1">
        <v>69.0</v>
      </c>
      <c r="E65" s="3">
        <v>44059.0</v>
      </c>
      <c r="F65" s="1" t="s">
        <v>126</v>
      </c>
      <c r="G65" s="1">
        <v>35390.0</v>
      </c>
      <c r="H65" s="1" t="s">
        <v>92</v>
      </c>
      <c r="I65" s="1" t="s">
        <v>68</v>
      </c>
      <c r="K65" s="1" t="s">
        <v>69</v>
      </c>
      <c r="L65" s="1" t="s">
        <v>70</v>
      </c>
      <c r="N65" s="1" t="s">
        <v>71</v>
      </c>
      <c r="O65" s="1" t="s">
        <v>72</v>
      </c>
      <c r="R65" s="1" t="s">
        <v>74</v>
      </c>
      <c r="S65" s="1" t="s">
        <v>75</v>
      </c>
      <c r="T65" s="3">
        <v>44059.0</v>
      </c>
      <c r="U65" s="1" t="s">
        <v>76</v>
      </c>
      <c r="Y65" s="1" t="s">
        <v>78</v>
      </c>
      <c r="AE65" s="1" t="s">
        <v>77</v>
      </c>
      <c r="AF65" s="1" t="s">
        <v>77</v>
      </c>
      <c r="AG65" s="1" t="s">
        <v>77</v>
      </c>
      <c r="AH65" s="1" t="s">
        <v>77</v>
      </c>
      <c r="AI65" s="1" t="s">
        <v>77</v>
      </c>
      <c r="AJ65" s="1" t="s">
        <v>77</v>
      </c>
      <c r="AK65" s="1" t="s">
        <v>77</v>
      </c>
      <c r="AL65" s="1" t="s">
        <v>77</v>
      </c>
      <c r="AM65" s="1" t="s">
        <v>77</v>
      </c>
      <c r="AN65" s="1" t="s">
        <v>77</v>
      </c>
      <c r="AQ65" s="1" t="s">
        <v>83</v>
      </c>
      <c r="AY65" s="1" t="s">
        <v>84</v>
      </c>
      <c r="AZ65" s="1" t="s">
        <v>85</v>
      </c>
      <c r="BA65" s="1" t="s">
        <v>85</v>
      </c>
      <c r="BB65" s="1" t="s">
        <v>86</v>
      </c>
      <c r="BC65" s="3">
        <v>44064.74444444444</v>
      </c>
      <c r="BD65" s="3">
        <v>44097.56319444445</v>
      </c>
      <c r="BL65" s="1">
        <v>-1.354372483E7</v>
      </c>
      <c r="BM65" s="1">
        <v>4359075.692</v>
      </c>
    </row>
    <row r="66">
      <c r="C66" s="1">
        <v>70.0</v>
      </c>
      <c r="E66" s="3">
        <v>44059.0</v>
      </c>
      <c r="F66" s="1" t="s">
        <v>126</v>
      </c>
      <c r="G66" s="1">
        <v>35196.0</v>
      </c>
      <c r="H66" s="1" t="s">
        <v>468</v>
      </c>
      <c r="I66" s="1" t="s">
        <v>68</v>
      </c>
      <c r="K66" s="1" t="s">
        <v>69</v>
      </c>
      <c r="L66" s="1" t="s">
        <v>70</v>
      </c>
      <c r="N66" s="1" t="s">
        <v>71</v>
      </c>
      <c r="O66" s="1" t="s">
        <v>72</v>
      </c>
      <c r="R66" s="1" t="s">
        <v>74</v>
      </c>
      <c r="S66" s="1" t="s">
        <v>75</v>
      </c>
      <c r="T66" s="3">
        <v>44059.0</v>
      </c>
      <c r="U66" s="1" t="s">
        <v>76</v>
      </c>
      <c r="Y66" s="1" t="s">
        <v>78</v>
      </c>
      <c r="AE66" s="1" t="s">
        <v>77</v>
      </c>
      <c r="AF66" s="1" t="s">
        <v>77</v>
      </c>
      <c r="AG66" s="1" t="s">
        <v>77</v>
      </c>
      <c r="AH66" s="1" t="s">
        <v>77</v>
      </c>
      <c r="AI66" s="1" t="s">
        <v>77</v>
      </c>
      <c r="AJ66" s="1" t="s">
        <v>77</v>
      </c>
      <c r="AK66" s="1" t="s">
        <v>77</v>
      </c>
      <c r="AL66" s="1" t="s">
        <v>77</v>
      </c>
      <c r="AM66" s="1" t="s">
        <v>77</v>
      </c>
      <c r="AN66" s="1" t="s">
        <v>77</v>
      </c>
      <c r="AQ66" s="1" t="s">
        <v>83</v>
      </c>
      <c r="AY66" s="1" t="s">
        <v>84</v>
      </c>
      <c r="AZ66" s="1" t="s">
        <v>85</v>
      </c>
      <c r="BA66" s="1" t="s">
        <v>85</v>
      </c>
      <c r="BB66" s="1" t="s">
        <v>86</v>
      </c>
      <c r="BC66" s="3">
        <v>44064.75347222222</v>
      </c>
      <c r="BD66" s="3">
        <v>44097.56319444445</v>
      </c>
      <c r="BL66" s="1">
        <v>-1.354384236E7</v>
      </c>
      <c r="BM66" s="1">
        <v>4359529.51</v>
      </c>
    </row>
    <row r="67">
      <c r="C67" s="1">
        <v>72.0</v>
      </c>
      <c r="E67" s="3">
        <v>44059.0</v>
      </c>
      <c r="F67" s="1" t="s">
        <v>126</v>
      </c>
      <c r="G67" s="1">
        <v>234.0</v>
      </c>
      <c r="H67" s="1" t="s">
        <v>127</v>
      </c>
      <c r="I67" s="1" t="s">
        <v>128</v>
      </c>
      <c r="K67" s="1" t="s">
        <v>69</v>
      </c>
      <c r="L67" s="1" t="s">
        <v>70</v>
      </c>
      <c r="N67" s="1" t="s">
        <v>71</v>
      </c>
      <c r="O67" s="1" t="s">
        <v>72</v>
      </c>
      <c r="R67" s="1" t="s">
        <v>113</v>
      </c>
      <c r="S67" s="1" t="s">
        <v>75</v>
      </c>
      <c r="T67" s="3">
        <v>44059.0</v>
      </c>
      <c r="U67" s="1" t="s">
        <v>76</v>
      </c>
      <c r="Y67" s="1" t="s">
        <v>102</v>
      </c>
      <c r="AC67" s="1">
        <v>1.0</v>
      </c>
      <c r="AE67" s="1" t="s">
        <v>77</v>
      </c>
      <c r="AF67" s="1" t="s">
        <v>77</v>
      </c>
      <c r="AG67" s="1" t="s">
        <v>77</v>
      </c>
      <c r="AH67" s="1" t="s">
        <v>77</v>
      </c>
      <c r="AI67" s="1" t="s">
        <v>77</v>
      </c>
      <c r="AJ67" s="1" t="s">
        <v>77</v>
      </c>
      <c r="AK67" s="1" t="s">
        <v>77</v>
      </c>
      <c r="AL67" s="1" t="s">
        <v>77</v>
      </c>
      <c r="AM67" s="1" t="s">
        <v>77</v>
      </c>
      <c r="AN67" s="1" t="s">
        <v>77</v>
      </c>
      <c r="AQ67" s="1" t="s">
        <v>83</v>
      </c>
      <c r="AY67" s="1" t="s">
        <v>84</v>
      </c>
      <c r="AZ67" s="1" t="s">
        <v>85</v>
      </c>
      <c r="BA67" s="1" t="s">
        <v>85</v>
      </c>
      <c r="BB67" s="1" t="s">
        <v>86</v>
      </c>
      <c r="BC67" s="3">
        <v>44064.75625</v>
      </c>
      <c r="BD67" s="3">
        <v>44097.56319444445</v>
      </c>
      <c r="BL67" s="1">
        <v>-1.354012604E7</v>
      </c>
      <c r="BM67" s="1">
        <v>4380728.306</v>
      </c>
    </row>
    <row r="68">
      <c r="C68" s="1">
        <v>73.0</v>
      </c>
      <c r="E68" s="3">
        <v>44059.0</v>
      </c>
      <c r="F68" s="1" t="s">
        <v>126</v>
      </c>
      <c r="G68" s="1">
        <v>224.0</v>
      </c>
      <c r="H68" s="1" t="s">
        <v>127</v>
      </c>
      <c r="I68" s="1" t="s">
        <v>128</v>
      </c>
      <c r="K68" s="1" t="s">
        <v>69</v>
      </c>
      <c r="L68" s="1" t="s">
        <v>70</v>
      </c>
      <c r="N68" s="1" t="s">
        <v>71</v>
      </c>
      <c r="O68" s="1" t="s">
        <v>72</v>
      </c>
      <c r="R68" s="1" t="s">
        <v>113</v>
      </c>
      <c r="S68" s="1" t="s">
        <v>75</v>
      </c>
      <c r="T68" s="3">
        <v>44059.0</v>
      </c>
      <c r="U68" s="1" t="s">
        <v>76</v>
      </c>
      <c r="X68" s="1" t="s">
        <v>129</v>
      </c>
      <c r="Y68" s="1" t="s">
        <v>102</v>
      </c>
      <c r="AE68" s="1" t="s">
        <v>77</v>
      </c>
      <c r="AF68" s="1" t="s">
        <v>77</v>
      </c>
      <c r="AG68" s="1" t="s">
        <v>77</v>
      </c>
      <c r="AH68" s="1" t="s">
        <v>77</v>
      </c>
      <c r="AI68" s="1" t="s">
        <v>77</v>
      </c>
      <c r="AJ68" s="1" t="s">
        <v>77</v>
      </c>
      <c r="AK68" s="1" t="s">
        <v>77</v>
      </c>
      <c r="AL68" s="1" t="s">
        <v>77</v>
      </c>
      <c r="AM68" s="1" t="s">
        <v>77</v>
      </c>
      <c r="AN68" s="1" t="s">
        <v>77</v>
      </c>
      <c r="AP68" s="1" t="s">
        <v>470</v>
      </c>
      <c r="AQ68" s="1" t="s">
        <v>83</v>
      </c>
      <c r="AY68" s="1" t="s">
        <v>84</v>
      </c>
      <c r="AZ68" s="1" t="s">
        <v>85</v>
      </c>
      <c r="BA68" s="1" t="s">
        <v>85</v>
      </c>
      <c r="BB68" s="1" t="s">
        <v>86</v>
      </c>
      <c r="BC68" s="3">
        <v>44064.763194444444</v>
      </c>
      <c r="BD68" s="3">
        <v>44097.56319444445</v>
      </c>
      <c r="BL68" s="1">
        <v>-1.354016797E7</v>
      </c>
      <c r="BM68" s="1">
        <v>4380762.059</v>
      </c>
    </row>
    <row r="69">
      <c r="C69" s="1">
        <v>85.0</v>
      </c>
      <c r="E69" s="3">
        <v>44059.0</v>
      </c>
      <c r="F69" s="1" t="s">
        <v>126</v>
      </c>
      <c r="G69" s="1">
        <v>17465.0</v>
      </c>
      <c r="H69" s="1" t="s">
        <v>471</v>
      </c>
      <c r="I69" s="1" t="s">
        <v>68</v>
      </c>
      <c r="K69" s="1" t="s">
        <v>69</v>
      </c>
      <c r="L69" s="1" t="s">
        <v>70</v>
      </c>
      <c r="N69" s="1" t="s">
        <v>71</v>
      </c>
      <c r="O69" s="1" t="s">
        <v>72</v>
      </c>
      <c r="R69" s="1" t="s">
        <v>74</v>
      </c>
      <c r="S69" s="1" t="s">
        <v>75</v>
      </c>
      <c r="T69" s="3">
        <v>44059.0</v>
      </c>
      <c r="U69" s="1" t="s">
        <v>76</v>
      </c>
      <c r="Y69" s="1" t="s">
        <v>78</v>
      </c>
      <c r="AE69" s="1" t="s">
        <v>77</v>
      </c>
      <c r="AF69" s="1" t="s">
        <v>77</v>
      </c>
      <c r="AG69" s="1" t="s">
        <v>77</v>
      </c>
      <c r="AH69" s="1" t="s">
        <v>77</v>
      </c>
      <c r="AI69" s="1" t="s">
        <v>77</v>
      </c>
      <c r="AJ69" s="1" t="s">
        <v>77</v>
      </c>
      <c r="AK69" s="1" t="s">
        <v>77</v>
      </c>
      <c r="AL69" s="1" t="s">
        <v>77</v>
      </c>
      <c r="AM69" s="1" t="s">
        <v>77</v>
      </c>
      <c r="AN69" s="1" t="s">
        <v>77</v>
      </c>
      <c r="AQ69" s="1" t="s">
        <v>83</v>
      </c>
      <c r="AY69" s="1" t="s">
        <v>84</v>
      </c>
      <c r="AZ69" s="1" t="s">
        <v>85</v>
      </c>
      <c r="BA69" s="1" t="s">
        <v>85</v>
      </c>
      <c r="BB69" s="1" t="s">
        <v>86</v>
      </c>
      <c r="BC69" s="3">
        <v>44064.74652777778</v>
      </c>
      <c r="BD69" s="3">
        <v>44097.56319444445</v>
      </c>
      <c r="BL69" s="1">
        <v>-1.35445959E7</v>
      </c>
      <c r="BM69" s="1">
        <v>4358197.853</v>
      </c>
    </row>
    <row r="70">
      <c r="C70" s="1">
        <v>86.0</v>
      </c>
      <c r="E70" s="3">
        <v>44059.0</v>
      </c>
      <c r="F70" s="1" t="s">
        <v>126</v>
      </c>
      <c r="G70" s="1">
        <v>17500.0</v>
      </c>
      <c r="H70" s="1" t="s">
        <v>67</v>
      </c>
      <c r="I70" s="1" t="s">
        <v>68</v>
      </c>
      <c r="K70" s="1" t="s">
        <v>69</v>
      </c>
      <c r="L70" s="1" t="s">
        <v>70</v>
      </c>
      <c r="N70" s="1" t="s">
        <v>71</v>
      </c>
      <c r="O70" s="1" t="s">
        <v>72</v>
      </c>
      <c r="R70" s="1" t="s">
        <v>74</v>
      </c>
      <c r="S70" s="1" t="s">
        <v>75</v>
      </c>
      <c r="T70" s="3">
        <v>44059.0</v>
      </c>
      <c r="U70" s="1" t="s">
        <v>76</v>
      </c>
      <c r="Y70" s="1" t="s">
        <v>78</v>
      </c>
      <c r="AA70" s="1">
        <v>2.0</v>
      </c>
      <c r="AE70" s="1" t="s">
        <v>77</v>
      </c>
      <c r="AF70" s="1" t="s">
        <v>77</v>
      </c>
      <c r="AG70" s="1" t="s">
        <v>77</v>
      </c>
      <c r="AH70" s="1" t="s">
        <v>77</v>
      </c>
      <c r="AI70" s="1" t="s">
        <v>77</v>
      </c>
      <c r="AJ70" s="1" t="s">
        <v>77</v>
      </c>
      <c r="AK70" s="1" t="s">
        <v>77</v>
      </c>
      <c r="AL70" s="1" t="s">
        <v>77</v>
      </c>
      <c r="AM70" s="1" t="s">
        <v>77</v>
      </c>
      <c r="AN70" s="1" t="s">
        <v>77</v>
      </c>
      <c r="AQ70" s="1" t="s">
        <v>83</v>
      </c>
      <c r="AY70" s="1" t="s">
        <v>84</v>
      </c>
      <c r="AZ70" s="1" t="s">
        <v>85</v>
      </c>
      <c r="BA70" s="1" t="s">
        <v>85</v>
      </c>
      <c r="BB70" s="1" t="s">
        <v>86</v>
      </c>
      <c r="BC70" s="3">
        <v>44064.75833333333</v>
      </c>
      <c r="BD70" s="3">
        <v>44097.56319444445</v>
      </c>
      <c r="BL70" s="1">
        <v>-1.354453309E7</v>
      </c>
      <c r="BM70" s="1">
        <v>4358418.991</v>
      </c>
    </row>
    <row r="71">
      <c r="C71" s="1">
        <v>89.0</v>
      </c>
      <c r="E71" s="3">
        <v>44059.0</v>
      </c>
      <c r="F71" s="1" t="s">
        <v>126</v>
      </c>
      <c r="G71" s="1">
        <v>0.0</v>
      </c>
      <c r="H71" s="1" t="s">
        <v>69</v>
      </c>
      <c r="I71" s="1" t="s">
        <v>455</v>
      </c>
      <c r="K71" s="1" t="s">
        <v>69</v>
      </c>
      <c r="L71" s="1" t="s">
        <v>70</v>
      </c>
      <c r="N71" s="1" t="s">
        <v>71</v>
      </c>
      <c r="O71" s="1" t="s">
        <v>72</v>
      </c>
      <c r="R71" s="1" t="s">
        <v>113</v>
      </c>
      <c r="S71" s="1" t="s">
        <v>75</v>
      </c>
      <c r="T71" s="3">
        <v>44059.0</v>
      </c>
      <c r="U71" s="1" t="s">
        <v>76</v>
      </c>
      <c r="Y71" s="1" t="s">
        <v>78</v>
      </c>
      <c r="AE71" s="1" t="s">
        <v>77</v>
      </c>
      <c r="AF71" s="1" t="s">
        <v>77</v>
      </c>
      <c r="AG71" s="1" t="s">
        <v>77</v>
      </c>
      <c r="AH71" s="1" t="s">
        <v>77</v>
      </c>
      <c r="AI71" s="1" t="s">
        <v>77</v>
      </c>
      <c r="AJ71" s="1" t="s">
        <v>77</v>
      </c>
      <c r="AK71" s="1" t="s">
        <v>77</v>
      </c>
      <c r="AL71" s="1" t="s">
        <v>77</v>
      </c>
      <c r="AM71" s="1" t="s">
        <v>77</v>
      </c>
      <c r="AN71" s="1" t="s">
        <v>77</v>
      </c>
      <c r="AQ71" s="1" t="s">
        <v>83</v>
      </c>
      <c r="AY71" s="1" t="s">
        <v>84</v>
      </c>
      <c r="AZ71" s="1" t="s">
        <v>85</v>
      </c>
      <c r="BA71" s="1" t="s">
        <v>85</v>
      </c>
      <c r="BB71" s="1" t="s">
        <v>86</v>
      </c>
      <c r="BC71" s="3">
        <v>44064.78055555555</v>
      </c>
      <c r="BD71" s="3">
        <v>44097.56319444445</v>
      </c>
      <c r="BL71" s="1">
        <v>-1.354042984E7</v>
      </c>
      <c r="BM71" s="1">
        <v>4381802.618</v>
      </c>
    </row>
    <row r="72">
      <c r="C72" s="1">
        <v>92.0</v>
      </c>
      <c r="E72" s="3">
        <v>44059.0</v>
      </c>
      <c r="F72" s="1" t="s">
        <v>126</v>
      </c>
      <c r="G72" s="1">
        <v>23545.0</v>
      </c>
      <c r="H72" s="1" t="s">
        <v>160</v>
      </c>
      <c r="I72" s="1" t="s">
        <v>161</v>
      </c>
      <c r="K72" s="1" t="s">
        <v>69</v>
      </c>
      <c r="L72" s="1" t="s">
        <v>70</v>
      </c>
      <c r="N72" s="1" t="s">
        <v>71</v>
      </c>
      <c r="O72" s="1" t="s">
        <v>72</v>
      </c>
      <c r="R72" s="1" t="s">
        <v>113</v>
      </c>
      <c r="S72" s="1" t="s">
        <v>75</v>
      </c>
      <c r="T72" s="3">
        <v>44059.0</v>
      </c>
      <c r="U72" s="1" t="s">
        <v>76</v>
      </c>
      <c r="Y72" s="1" t="s">
        <v>102</v>
      </c>
      <c r="AE72" s="1" t="s">
        <v>77</v>
      </c>
      <c r="AF72" s="1" t="s">
        <v>77</v>
      </c>
      <c r="AG72" s="1" t="s">
        <v>77</v>
      </c>
      <c r="AH72" s="1" t="s">
        <v>77</v>
      </c>
      <c r="AI72" s="1" t="s">
        <v>77</v>
      </c>
      <c r="AJ72" s="1" t="s">
        <v>77</v>
      </c>
      <c r="AK72" s="1" t="s">
        <v>77</v>
      </c>
      <c r="AL72" s="1" t="s">
        <v>77</v>
      </c>
      <c r="AM72" s="1" t="s">
        <v>77</v>
      </c>
      <c r="AN72" s="1" t="s">
        <v>77</v>
      </c>
      <c r="AQ72" s="1" t="s">
        <v>83</v>
      </c>
      <c r="AY72" s="1" t="s">
        <v>84</v>
      </c>
      <c r="AZ72" s="1" t="s">
        <v>85</v>
      </c>
      <c r="BA72" s="1" t="s">
        <v>85</v>
      </c>
      <c r="BB72" s="1" t="s">
        <v>86</v>
      </c>
      <c r="BC72" s="3">
        <v>44064.79375</v>
      </c>
      <c r="BD72" s="3">
        <v>44097.56319444445</v>
      </c>
      <c r="BL72" s="1">
        <v>-1.354046839E7</v>
      </c>
      <c r="BM72" s="1">
        <v>4381642.967</v>
      </c>
    </row>
    <row r="73">
      <c r="C73" s="1">
        <v>94.0</v>
      </c>
      <c r="E73" s="3">
        <v>44059.0</v>
      </c>
      <c r="F73" s="1" t="s">
        <v>126</v>
      </c>
      <c r="G73" s="1">
        <v>218.0</v>
      </c>
      <c r="H73" s="1" t="s">
        <v>127</v>
      </c>
      <c r="I73" s="1" t="s">
        <v>128</v>
      </c>
      <c r="K73" s="1" t="s">
        <v>69</v>
      </c>
      <c r="L73" s="1" t="s">
        <v>70</v>
      </c>
      <c r="N73" s="1" t="s">
        <v>71</v>
      </c>
      <c r="O73" s="1" t="s">
        <v>72</v>
      </c>
      <c r="R73" s="1" t="s">
        <v>113</v>
      </c>
      <c r="S73" s="1" t="s">
        <v>75</v>
      </c>
      <c r="T73" s="3">
        <v>44059.0</v>
      </c>
      <c r="U73" s="1" t="s">
        <v>76</v>
      </c>
      <c r="X73" s="1" t="s">
        <v>180</v>
      </c>
      <c r="Y73" s="1" t="s">
        <v>102</v>
      </c>
      <c r="AC73" s="1">
        <v>1.0</v>
      </c>
      <c r="AE73" s="1" t="s">
        <v>77</v>
      </c>
      <c r="AF73" s="1" t="s">
        <v>77</v>
      </c>
      <c r="AG73" s="1" t="s">
        <v>77</v>
      </c>
      <c r="AH73" s="1" t="s">
        <v>77</v>
      </c>
      <c r="AI73" s="1" t="s">
        <v>77</v>
      </c>
      <c r="AJ73" s="1" t="s">
        <v>77</v>
      </c>
      <c r="AK73" s="1" t="s">
        <v>77</v>
      </c>
      <c r="AL73" s="1" t="s">
        <v>77</v>
      </c>
      <c r="AM73" s="1" t="s">
        <v>77</v>
      </c>
      <c r="AN73" s="1" t="s">
        <v>77</v>
      </c>
      <c r="AQ73" s="1" t="s">
        <v>83</v>
      </c>
      <c r="AY73" s="1" t="s">
        <v>84</v>
      </c>
      <c r="AZ73" s="1" t="s">
        <v>85</v>
      </c>
      <c r="BA73" s="1" t="s">
        <v>85</v>
      </c>
      <c r="BB73" s="1" t="s">
        <v>86</v>
      </c>
      <c r="BC73" s="3">
        <v>44064.80694444444</v>
      </c>
      <c r="BD73" s="3">
        <v>44097.56319444445</v>
      </c>
      <c r="BL73" s="1">
        <v>-1.354028258E7</v>
      </c>
      <c r="BM73" s="1">
        <v>4380945.357</v>
      </c>
    </row>
    <row r="74">
      <c r="C74" s="1">
        <v>95.0</v>
      </c>
      <c r="E74" s="3">
        <v>44059.0</v>
      </c>
      <c r="F74" s="1" t="s">
        <v>126</v>
      </c>
      <c r="G74" s="1">
        <v>218.0</v>
      </c>
      <c r="H74" s="1" t="s">
        <v>127</v>
      </c>
      <c r="I74" s="1" t="s">
        <v>128</v>
      </c>
      <c r="J74" s="1" t="s">
        <v>461</v>
      </c>
      <c r="K74" s="1" t="s">
        <v>69</v>
      </c>
      <c r="L74" s="1" t="s">
        <v>70</v>
      </c>
      <c r="N74" s="1" t="s">
        <v>71</v>
      </c>
      <c r="O74" s="1" t="s">
        <v>72</v>
      </c>
      <c r="R74" s="1" t="s">
        <v>113</v>
      </c>
      <c r="S74" s="1" t="s">
        <v>75</v>
      </c>
      <c r="T74" s="3">
        <v>44059.0</v>
      </c>
      <c r="U74" s="1" t="s">
        <v>76</v>
      </c>
      <c r="Y74" s="1" t="s">
        <v>78</v>
      </c>
      <c r="AC74" s="1">
        <v>1.0</v>
      </c>
      <c r="AE74" s="1" t="s">
        <v>94</v>
      </c>
      <c r="AF74" s="1" t="s">
        <v>119</v>
      </c>
      <c r="AG74" s="1" t="s">
        <v>418</v>
      </c>
      <c r="AH74" s="1" t="s">
        <v>77</v>
      </c>
      <c r="AI74" s="1" t="s">
        <v>77</v>
      </c>
      <c r="AJ74" s="1" t="s">
        <v>77</v>
      </c>
      <c r="AK74" s="1" t="s">
        <v>77</v>
      </c>
      <c r="AL74" s="1" t="s">
        <v>77</v>
      </c>
      <c r="AM74" s="1" t="s">
        <v>77</v>
      </c>
      <c r="AN74" s="1" t="s">
        <v>77</v>
      </c>
      <c r="AQ74" s="1" t="s">
        <v>83</v>
      </c>
      <c r="AY74" s="1" t="s">
        <v>84</v>
      </c>
      <c r="AZ74" s="1" t="s">
        <v>85</v>
      </c>
      <c r="BA74" s="1" t="s">
        <v>85</v>
      </c>
      <c r="BB74" s="1" t="s">
        <v>86</v>
      </c>
      <c r="BC74" s="3">
        <v>44064.80763888889</v>
      </c>
      <c r="BD74" s="3">
        <v>44097.56319444445</v>
      </c>
      <c r="BL74" s="1">
        <v>-1.354025188E7</v>
      </c>
      <c r="BM74" s="1">
        <v>4380941.767</v>
      </c>
    </row>
    <row r="75">
      <c r="C75" s="1">
        <v>100.0</v>
      </c>
      <c r="E75" s="3">
        <v>44059.0</v>
      </c>
      <c r="F75" s="1" t="s">
        <v>126</v>
      </c>
      <c r="G75" s="1">
        <v>212.0</v>
      </c>
      <c r="H75" s="1" t="s">
        <v>127</v>
      </c>
      <c r="I75" s="1" t="s">
        <v>128</v>
      </c>
      <c r="K75" s="1" t="s">
        <v>69</v>
      </c>
      <c r="L75" s="1" t="s">
        <v>70</v>
      </c>
      <c r="N75" s="1" t="s">
        <v>71</v>
      </c>
      <c r="O75" s="1" t="s">
        <v>72</v>
      </c>
      <c r="R75" s="1" t="s">
        <v>113</v>
      </c>
      <c r="S75" s="1" t="s">
        <v>75</v>
      </c>
      <c r="T75" s="3">
        <v>44059.0</v>
      </c>
      <c r="U75" s="1" t="s">
        <v>76</v>
      </c>
      <c r="Y75" s="1" t="s">
        <v>78</v>
      </c>
      <c r="AE75" s="1" t="s">
        <v>77</v>
      </c>
      <c r="AF75" s="1" t="s">
        <v>77</v>
      </c>
      <c r="AG75" s="1" t="s">
        <v>77</v>
      </c>
      <c r="AH75" s="1" t="s">
        <v>77</v>
      </c>
      <c r="AI75" s="1" t="s">
        <v>77</v>
      </c>
      <c r="AJ75" s="1" t="s">
        <v>77</v>
      </c>
      <c r="AK75" s="1" t="s">
        <v>77</v>
      </c>
      <c r="AL75" s="1" t="s">
        <v>77</v>
      </c>
      <c r="AM75" s="1" t="s">
        <v>77</v>
      </c>
      <c r="AN75" s="1" t="s">
        <v>77</v>
      </c>
      <c r="AQ75" s="1" t="s">
        <v>83</v>
      </c>
      <c r="AY75" s="1" t="s">
        <v>84</v>
      </c>
      <c r="AZ75" s="1" t="s">
        <v>85</v>
      </c>
      <c r="BA75" s="1" t="s">
        <v>85</v>
      </c>
      <c r="BB75" s="1" t="s">
        <v>86</v>
      </c>
      <c r="BC75" s="3">
        <v>44064.813888888886</v>
      </c>
      <c r="BD75" s="3">
        <v>44097.56319444445</v>
      </c>
      <c r="BL75" s="1">
        <v>-1.354020833E7</v>
      </c>
      <c r="BM75" s="1">
        <v>4380983.239</v>
      </c>
    </row>
    <row r="76">
      <c r="C76" s="1">
        <v>101.0</v>
      </c>
      <c r="E76" s="3">
        <v>44059.0</v>
      </c>
      <c r="F76" s="1" t="s">
        <v>126</v>
      </c>
      <c r="G76" s="1">
        <v>242.0</v>
      </c>
      <c r="H76" s="1" t="s">
        <v>127</v>
      </c>
      <c r="I76" s="1" t="s">
        <v>128</v>
      </c>
      <c r="K76" s="1" t="s">
        <v>69</v>
      </c>
      <c r="L76" s="1" t="s">
        <v>70</v>
      </c>
      <c r="N76" s="1" t="s">
        <v>71</v>
      </c>
      <c r="O76" s="1" t="s">
        <v>72</v>
      </c>
      <c r="R76" s="1" t="s">
        <v>113</v>
      </c>
      <c r="S76" s="1" t="s">
        <v>75</v>
      </c>
      <c r="T76" s="3">
        <v>44059.0</v>
      </c>
      <c r="U76" s="1" t="s">
        <v>76</v>
      </c>
      <c r="Y76" s="1" t="s">
        <v>78</v>
      </c>
      <c r="AE76" s="1" t="s">
        <v>77</v>
      </c>
      <c r="AF76" s="1" t="s">
        <v>77</v>
      </c>
      <c r="AG76" s="1" t="s">
        <v>77</v>
      </c>
      <c r="AH76" s="1" t="s">
        <v>77</v>
      </c>
      <c r="AI76" s="1" t="s">
        <v>77</v>
      </c>
      <c r="AJ76" s="1" t="s">
        <v>77</v>
      </c>
      <c r="AK76" s="1" t="s">
        <v>77</v>
      </c>
      <c r="AL76" s="1" t="s">
        <v>77</v>
      </c>
      <c r="AM76" s="1" t="s">
        <v>77</v>
      </c>
      <c r="AN76" s="1" t="s">
        <v>77</v>
      </c>
      <c r="AP76" s="1" t="s">
        <v>472</v>
      </c>
      <c r="AQ76" s="1" t="s">
        <v>83</v>
      </c>
      <c r="AY76" s="1" t="s">
        <v>84</v>
      </c>
      <c r="AZ76" s="1" t="s">
        <v>85</v>
      </c>
      <c r="BA76" s="1" t="s">
        <v>85</v>
      </c>
      <c r="BB76" s="1" t="s">
        <v>86</v>
      </c>
      <c r="BC76" s="3">
        <v>44064.82013888889</v>
      </c>
      <c r="BD76" s="3">
        <v>44097.56319444445</v>
      </c>
      <c r="BL76" s="1">
        <v>-1.354004051E7</v>
      </c>
      <c r="BM76" s="1">
        <v>4380717.567</v>
      </c>
    </row>
    <row r="77">
      <c r="C77" s="1">
        <v>103.0</v>
      </c>
      <c r="E77" s="3">
        <v>44059.0</v>
      </c>
      <c r="F77" s="1" t="s">
        <v>126</v>
      </c>
      <c r="G77" s="1">
        <v>252.0</v>
      </c>
      <c r="H77" s="1" t="s">
        <v>127</v>
      </c>
      <c r="I77" s="1" t="s">
        <v>128</v>
      </c>
      <c r="K77" s="1" t="s">
        <v>69</v>
      </c>
      <c r="L77" s="1" t="s">
        <v>70</v>
      </c>
      <c r="N77" s="1" t="s">
        <v>71</v>
      </c>
      <c r="O77" s="1" t="s">
        <v>72</v>
      </c>
      <c r="R77" s="1" t="s">
        <v>113</v>
      </c>
      <c r="S77" s="1" t="s">
        <v>75</v>
      </c>
      <c r="T77" s="3">
        <v>44059.0</v>
      </c>
      <c r="U77" s="1" t="s">
        <v>76</v>
      </c>
      <c r="Y77" s="1" t="s">
        <v>78</v>
      </c>
      <c r="AB77" s="1">
        <v>0.0</v>
      </c>
      <c r="AC77" s="1">
        <v>1.0</v>
      </c>
      <c r="AE77" s="1" t="s">
        <v>77</v>
      </c>
      <c r="AF77" s="1" t="s">
        <v>77</v>
      </c>
      <c r="AG77" s="1" t="s">
        <v>77</v>
      </c>
      <c r="AH77" s="1" t="s">
        <v>77</v>
      </c>
      <c r="AI77" s="1" t="s">
        <v>77</v>
      </c>
      <c r="AJ77" s="1" t="s">
        <v>77</v>
      </c>
      <c r="AK77" s="1" t="s">
        <v>77</v>
      </c>
      <c r="AL77" s="1" t="s">
        <v>77</v>
      </c>
      <c r="AM77" s="1" t="s">
        <v>77</v>
      </c>
      <c r="AN77" s="1" t="s">
        <v>77</v>
      </c>
      <c r="AQ77" s="1" t="s">
        <v>83</v>
      </c>
      <c r="AY77" s="1" t="s">
        <v>84</v>
      </c>
      <c r="AZ77" s="1" t="s">
        <v>85</v>
      </c>
      <c r="BA77" s="1" t="s">
        <v>85</v>
      </c>
      <c r="BB77" s="1" t="s">
        <v>86</v>
      </c>
      <c r="BC77" s="3">
        <v>44064.825</v>
      </c>
      <c r="BD77" s="3">
        <v>44097.56319444445</v>
      </c>
      <c r="BL77" s="1">
        <v>-1.353995905E7</v>
      </c>
      <c r="BM77" s="1">
        <v>4380782.446</v>
      </c>
    </row>
    <row r="78">
      <c r="C78" s="1">
        <v>104.0</v>
      </c>
      <c r="E78" s="3">
        <v>44059.0</v>
      </c>
      <c r="F78" s="1" t="s">
        <v>126</v>
      </c>
      <c r="G78" s="1">
        <v>243.0</v>
      </c>
      <c r="H78" s="1" t="s">
        <v>127</v>
      </c>
      <c r="I78" s="1" t="s">
        <v>128</v>
      </c>
      <c r="K78" s="1" t="s">
        <v>69</v>
      </c>
      <c r="L78" s="1" t="s">
        <v>70</v>
      </c>
      <c r="N78" s="1" t="s">
        <v>71</v>
      </c>
      <c r="O78" s="1" t="s">
        <v>72</v>
      </c>
      <c r="R78" s="1" t="s">
        <v>113</v>
      </c>
      <c r="S78" s="1" t="s">
        <v>75</v>
      </c>
      <c r="T78" s="3">
        <v>44059.0</v>
      </c>
      <c r="U78" s="1" t="s">
        <v>76</v>
      </c>
      <c r="X78" s="1" t="s">
        <v>180</v>
      </c>
      <c r="Y78" s="1" t="s">
        <v>102</v>
      </c>
      <c r="AE78" s="1" t="s">
        <v>77</v>
      </c>
      <c r="AF78" s="1" t="s">
        <v>77</v>
      </c>
      <c r="AG78" s="1" t="s">
        <v>77</v>
      </c>
      <c r="AH78" s="1" t="s">
        <v>77</v>
      </c>
      <c r="AI78" s="1" t="s">
        <v>77</v>
      </c>
      <c r="AJ78" s="1" t="s">
        <v>77</v>
      </c>
      <c r="AK78" s="1" t="s">
        <v>77</v>
      </c>
      <c r="AL78" s="1" t="s">
        <v>77</v>
      </c>
      <c r="AM78" s="1" t="s">
        <v>77</v>
      </c>
      <c r="AN78" s="1" t="s">
        <v>77</v>
      </c>
      <c r="AQ78" s="1" t="s">
        <v>83</v>
      </c>
      <c r="AY78" s="1" t="s">
        <v>84</v>
      </c>
      <c r="AZ78" s="1" t="s">
        <v>85</v>
      </c>
      <c r="BA78" s="1" t="s">
        <v>85</v>
      </c>
      <c r="BB78" s="1" t="s">
        <v>86</v>
      </c>
      <c r="BC78" s="3">
        <v>44064.82986111111</v>
      </c>
      <c r="BD78" s="3">
        <v>44097.56319444445</v>
      </c>
      <c r="BL78" s="1">
        <v>-1.35401037E7</v>
      </c>
      <c r="BM78" s="1">
        <v>4380826.31</v>
      </c>
    </row>
    <row r="79">
      <c r="C79" s="1">
        <v>105.0</v>
      </c>
      <c r="E79" s="3">
        <v>44059.0</v>
      </c>
      <c r="F79" s="1" t="s">
        <v>126</v>
      </c>
      <c r="G79" s="1">
        <v>243.0</v>
      </c>
      <c r="H79" s="1" t="s">
        <v>127</v>
      </c>
      <c r="I79" s="1" t="s">
        <v>128</v>
      </c>
      <c r="J79" s="1" t="s">
        <v>93</v>
      </c>
      <c r="K79" s="1" t="s">
        <v>69</v>
      </c>
      <c r="L79" s="1" t="s">
        <v>70</v>
      </c>
      <c r="N79" s="1" t="s">
        <v>71</v>
      </c>
      <c r="O79" s="1" t="s">
        <v>72</v>
      </c>
      <c r="R79" s="1" t="s">
        <v>113</v>
      </c>
      <c r="S79" s="1" t="s">
        <v>75</v>
      </c>
      <c r="T79" s="3">
        <v>44059.0</v>
      </c>
      <c r="U79" s="1" t="s">
        <v>76</v>
      </c>
      <c r="X79" s="1" t="s">
        <v>180</v>
      </c>
      <c r="Y79" s="1" t="s">
        <v>106</v>
      </c>
      <c r="AE79" s="1" t="s">
        <v>77</v>
      </c>
      <c r="AF79" s="1" t="s">
        <v>77</v>
      </c>
      <c r="AG79" s="1" t="s">
        <v>77</v>
      </c>
      <c r="AH79" s="1" t="s">
        <v>77</v>
      </c>
      <c r="AI79" s="1" t="s">
        <v>77</v>
      </c>
      <c r="AJ79" s="1" t="s">
        <v>77</v>
      </c>
      <c r="AK79" s="1" t="s">
        <v>77</v>
      </c>
      <c r="AL79" s="1" t="s">
        <v>77</v>
      </c>
      <c r="AM79" s="1" t="s">
        <v>77</v>
      </c>
      <c r="AN79" s="1" t="s">
        <v>77</v>
      </c>
      <c r="AQ79" s="1" t="s">
        <v>83</v>
      </c>
      <c r="AY79" s="1" t="s">
        <v>84</v>
      </c>
      <c r="AZ79" s="1" t="s">
        <v>85</v>
      </c>
      <c r="BA79" s="1" t="s">
        <v>85</v>
      </c>
      <c r="BB79" s="1" t="s">
        <v>86</v>
      </c>
      <c r="BC79" s="3">
        <v>44064.830555555556</v>
      </c>
      <c r="BD79" s="3">
        <v>44097.56319444445</v>
      </c>
      <c r="BL79" s="1">
        <v>-1.354008069E7</v>
      </c>
      <c r="BM79" s="1">
        <v>4380813.296</v>
      </c>
    </row>
    <row r="80">
      <c r="C80" s="1">
        <v>106.0</v>
      </c>
      <c r="E80" s="3">
        <v>44059.0</v>
      </c>
      <c r="F80" s="1" t="s">
        <v>126</v>
      </c>
      <c r="G80" s="1">
        <v>231.0</v>
      </c>
      <c r="H80" s="1" t="s">
        <v>127</v>
      </c>
      <c r="I80" s="1" t="s">
        <v>128</v>
      </c>
      <c r="J80" s="1" t="s">
        <v>93</v>
      </c>
      <c r="K80" s="1" t="s">
        <v>69</v>
      </c>
      <c r="L80" s="1" t="s">
        <v>70</v>
      </c>
      <c r="N80" s="1" t="s">
        <v>71</v>
      </c>
      <c r="O80" s="1" t="s">
        <v>72</v>
      </c>
      <c r="R80" s="1" t="s">
        <v>113</v>
      </c>
      <c r="S80" s="1" t="s">
        <v>75</v>
      </c>
      <c r="T80" s="3">
        <v>44059.0</v>
      </c>
      <c r="U80" s="1" t="s">
        <v>76</v>
      </c>
      <c r="Y80" s="1" t="s">
        <v>106</v>
      </c>
      <c r="AE80" s="1" t="s">
        <v>77</v>
      </c>
      <c r="AF80" s="1" t="s">
        <v>77</v>
      </c>
      <c r="AG80" s="1" t="s">
        <v>77</v>
      </c>
      <c r="AH80" s="1" t="s">
        <v>77</v>
      </c>
      <c r="AI80" s="1" t="s">
        <v>77</v>
      </c>
      <c r="AJ80" s="1" t="s">
        <v>77</v>
      </c>
      <c r="AK80" s="1" t="s">
        <v>77</v>
      </c>
      <c r="AL80" s="1" t="s">
        <v>77</v>
      </c>
      <c r="AM80" s="1" t="s">
        <v>77</v>
      </c>
      <c r="AN80" s="1" t="s">
        <v>77</v>
      </c>
      <c r="AQ80" s="1" t="s">
        <v>83</v>
      </c>
      <c r="AY80" s="1" t="s">
        <v>84</v>
      </c>
      <c r="AZ80" s="1" t="s">
        <v>85</v>
      </c>
      <c r="BA80" s="1" t="s">
        <v>85</v>
      </c>
      <c r="BB80" s="1" t="s">
        <v>86</v>
      </c>
      <c r="BC80" s="3">
        <v>44064.83472222222</v>
      </c>
      <c r="BD80" s="3">
        <v>44097.56319444445</v>
      </c>
      <c r="BL80" s="1">
        <v>-1.354018627E7</v>
      </c>
      <c r="BM80" s="1">
        <v>4380872.4</v>
      </c>
    </row>
    <row r="81">
      <c r="C81" s="1">
        <v>107.0</v>
      </c>
      <c r="E81" s="3">
        <v>44059.0</v>
      </c>
      <c r="F81" s="1" t="s">
        <v>126</v>
      </c>
      <c r="G81" s="1">
        <v>236.0</v>
      </c>
      <c r="H81" s="1" t="s">
        <v>127</v>
      </c>
      <c r="I81" s="1" t="s">
        <v>128</v>
      </c>
      <c r="K81" s="1" t="s">
        <v>69</v>
      </c>
      <c r="L81" s="1" t="s">
        <v>70</v>
      </c>
      <c r="N81" s="1" t="s">
        <v>71</v>
      </c>
      <c r="O81" s="1" t="s">
        <v>72</v>
      </c>
      <c r="R81" s="1" t="s">
        <v>113</v>
      </c>
      <c r="S81" s="1" t="s">
        <v>75</v>
      </c>
      <c r="T81" s="3">
        <v>44059.0</v>
      </c>
      <c r="U81" s="1" t="s">
        <v>76</v>
      </c>
      <c r="X81" s="1" t="s">
        <v>180</v>
      </c>
      <c r="Y81" s="1" t="s">
        <v>102</v>
      </c>
      <c r="AC81" s="1">
        <v>2.0</v>
      </c>
      <c r="AE81" s="1" t="s">
        <v>77</v>
      </c>
      <c r="AF81" s="1" t="s">
        <v>77</v>
      </c>
      <c r="AG81" s="1" t="s">
        <v>77</v>
      </c>
      <c r="AH81" s="1" t="s">
        <v>77</v>
      </c>
      <c r="AI81" s="1" t="s">
        <v>77</v>
      </c>
      <c r="AJ81" s="1" t="s">
        <v>77</v>
      </c>
      <c r="AK81" s="1" t="s">
        <v>77</v>
      </c>
      <c r="AL81" s="1" t="s">
        <v>77</v>
      </c>
      <c r="AM81" s="1" t="s">
        <v>77</v>
      </c>
      <c r="AN81" s="1" t="s">
        <v>77</v>
      </c>
      <c r="AQ81" s="1" t="s">
        <v>83</v>
      </c>
      <c r="AY81" s="1" t="s">
        <v>84</v>
      </c>
      <c r="AZ81" s="1" t="s">
        <v>85</v>
      </c>
      <c r="BA81" s="1" t="s">
        <v>85</v>
      </c>
      <c r="BB81" s="1" t="s">
        <v>86</v>
      </c>
      <c r="BC81" s="3">
        <v>44064.83611111111</v>
      </c>
      <c r="BD81" s="3">
        <v>44097.56319444445</v>
      </c>
      <c r="BL81" s="1">
        <v>-1.35401621E7</v>
      </c>
      <c r="BM81" s="1">
        <v>4380872.395</v>
      </c>
    </row>
    <row r="82">
      <c r="C82" s="1">
        <v>108.0</v>
      </c>
      <c r="E82" s="3">
        <v>44059.0</v>
      </c>
      <c r="F82" s="1" t="s">
        <v>126</v>
      </c>
      <c r="G82" s="1">
        <v>17400.0</v>
      </c>
      <c r="H82" s="1" t="s">
        <v>67</v>
      </c>
      <c r="I82" s="1" t="s">
        <v>68</v>
      </c>
      <c r="K82" s="1" t="s">
        <v>69</v>
      </c>
      <c r="L82" s="1" t="s">
        <v>70</v>
      </c>
      <c r="N82" s="1" t="s">
        <v>71</v>
      </c>
      <c r="O82" s="1" t="s">
        <v>72</v>
      </c>
      <c r="R82" s="1" t="s">
        <v>74</v>
      </c>
      <c r="S82" s="1" t="s">
        <v>75</v>
      </c>
      <c r="T82" s="3">
        <v>44059.0</v>
      </c>
      <c r="U82" s="1" t="s">
        <v>76</v>
      </c>
      <c r="Y82" s="1" t="s">
        <v>78</v>
      </c>
      <c r="AA82" s="1">
        <v>1.0</v>
      </c>
      <c r="AE82" s="1" t="s">
        <v>77</v>
      </c>
      <c r="AF82" s="1" t="s">
        <v>77</v>
      </c>
      <c r="AG82" s="1" t="s">
        <v>77</v>
      </c>
      <c r="AH82" s="1" t="s">
        <v>77</v>
      </c>
      <c r="AI82" s="1" t="s">
        <v>77</v>
      </c>
      <c r="AJ82" s="1" t="s">
        <v>77</v>
      </c>
      <c r="AK82" s="1" t="s">
        <v>77</v>
      </c>
      <c r="AL82" s="1" t="s">
        <v>77</v>
      </c>
      <c r="AM82" s="1" t="s">
        <v>77</v>
      </c>
      <c r="AN82" s="1" t="s">
        <v>77</v>
      </c>
      <c r="AO82" s="1" t="s">
        <v>473</v>
      </c>
      <c r="AQ82" s="1" t="s">
        <v>83</v>
      </c>
      <c r="AY82" s="1" t="s">
        <v>84</v>
      </c>
      <c r="AZ82" s="1" t="s">
        <v>85</v>
      </c>
      <c r="BA82" s="1" t="s">
        <v>85</v>
      </c>
      <c r="BB82" s="1" t="s">
        <v>86</v>
      </c>
      <c r="BC82" s="3">
        <v>44064.78888888889</v>
      </c>
      <c r="BD82" s="3">
        <v>44097.56319444445</v>
      </c>
      <c r="BL82" s="1">
        <v>-1.354511191E7</v>
      </c>
      <c r="BM82" s="1">
        <v>4358623.269</v>
      </c>
    </row>
    <row r="83">
      <c r="C83" s="1">
        <v>109.0</v>
      </c>
      <c r="E83" s="3">
        <v>44059.0</v>
      </c>
      <c r="F83" s="1" t="s">
        <v>126</v>
      </c>
      <c r="G83" s="1">
        <v>17717.0</v>
      </c>
      <c r="H83" s="1" t="s">
        <v>67</v>
      </c>
      <c r="I83" s="1" t="s">
        <v>455</v>
      </c>
      <c r="K83" s="1" t="s">
        <v>69</v>
      </c>
      <c r="L83" s="1" t="s">
        <v>70</v>
      </c>
      <c r="N83" s="1" t="s">
        <v>71</v>
      </c>
      <c r="O83" s="1" t="s">
        <v>72</v>
      </c>
      <c r="R83" s="1" t="s">
        <v>74</v>
      </c>
      <c r="S83" s="1" t="s">
        <v>75</v>
      </c>
      <c r="T83" s="3">
        <v>44059.0</v>
      </c>
      <c r="U83" s="1" t="s">
        <v>76</v>
      </c>
      <c r="Y83" s="1" t="s">
        <v>106</v>
      </c>
      <c r="AA83" s="1">
        <v>2.0</v>
      </c>
      <c r="AE83" s="1" t="s">
        <v>77</v>
      </c>
      <c r="AF83" s="1" t="s">
        <v>77</v>
      </c>
      <c r="AG83" s="1" t="s">
        <v>77</v>
      </c>
      <c r="AH83" s="1" t="s">
        <v>77</v>
      </c>
      <c r="AI83" s="1" t="s">
        <v>77</v>
      </c>
      <c r="AJ83" s="1" t="s">
        <v>77</v>
      </c>
      <c r="AK83" s="1" t="s">
        <v>77</v>
      </c>
      <c r="AL83" s="1" t="s">
        <v>77</v>
      </c>
      <c r="AM83" s="1" t="s">
        <v>77</v>
      </c>
      <c r="AN83" s="1" t="s">
        <v>77</v>
      </c>
      <c r="AQ83" s="1" t="s">
        <v>83</v>
      </c>
      <c r="AY83" s="1" t="s">
        <v>84</v>
      </c>
      <c r="AZ83" s="1" t="s">
        <v>85</v>
      </c>
      <c r="BA83" s="1" t="s">
        <v>85</v>
      </c>
      <c r="BB83" s="1" t="s">
        <v>86</v>
      </c>
      <c r="BC83" s="3">
        <v>44064.811111111114</v>
      </c>
      <c r="BD83" s="3">
        <v>44097.56319444445</v>
      </c>
      <c r="BL83" s="1">
        <v>-1.354469057E7</v>
      </c>
      <c r="BM83" s="1">
        <v>4358010.532</v>
      </c>
    </row>
    <row r="84">
      <c r="C84" s="1">
        <v>110.0</v>
      </c>
      <c r="E84" s="3">
        <v>44059.0</v>
      </c>
      <c r="F84" s="1" t="s">
        <v>126</v>
      </c>
      <c r="G84" s="1">
        <v>17795.0</v>
      </c>
      <c r="H84" s="1" t="s">
        <v>67</v>
      </c>
      <c r="I84" s="1" t="s">
        <v>68</v>
      </c>
      <c r="K84" s="1" t="s">
        <v>69</v>
      </c>
      <c r="L84" s="1" t="s">
        <v>70</v>
      </c>
      <c r="N84" s="1" t="s">
        <v>71</v>
      </c>
      <c r="O84" s="1" t="s">
        <v>72</v>
      </c>
      <c r="R84" s="1" t="s">
        <v>74</v>
      </c>
      <c r="S84" s="1" t="s">
        <v>75</v>
      </c>
      <c r="T84" s="3">
        <v>44059.0</v>
      </c>
      <c r="U84" s="1" t="s">
        <v>76</v>
      </c>
      <c r="Y84" s="1" t="s">
        <v>78</v>
      </c>
      <c r="AE84" s="1" t="s">
        <v>77</v>
      </c>
      <c r="AF84" s="1" t="s">
        <v>77</v>
      </c>
      <c r="AG84" s="1" t="s">
        <v>77</v>
      </c>
      <c r="AH84" s="1" t="s">
        <v>77</v>
      </c>
      <c r="AI84" s="1" t="s">
        <v>77</v>
      </c>
      <c r="AJ84" s="1" t="s">
        <v>77</v>
      </c>
      <c r="AK84" s="1" t="s">
        <v>77</v>
      </c>
      <c r="AL84" s="1" t="s">
        <v>77</v>
      </c>
      <c r="AM84" s="1" t="s">
        <v>77</v>
      </c>
      <c r="AN84" s="1" t="s">
        <v>77</v>
      </c>
      <c r="AQ84" s="1" t="s">
        <v>83</v>
      </c>
      <c r="AY84" s="1" t="s">
        <v>84</v>
      </c>
      <c r="AZ84" s="1" t="s">
        <v>85</v>
      </c>
      <c r="BA84" s="1" t="s">
        <v>85</v>
      </c>
      <c r="BB84" s="1" t="s">
        <v>86</v>
      </c>
      <c r="BC84" s="3">
        <v>44064.81736111111</v>
      </c>
      <c r="BD84" s="3">
        <v>44097.56319444445</v>
      </c>
      <c r="BL84" s="1">
        <v>-1.354458852E7</v>
      </c>
      <c r="BM84" s="1">
        <v>4357725.348</v>
      </c>
    </row>
    <row r="85">
      <c r="C85" s="1">
        <v>111.0</v>
      </c>
      <c r="E85" s="3">
        <v>44059.0</v>
      </c>
      <c r="F85" s="1" t="s">
        <v>126</v>
      </c>
      <c r="G85" s="1">
        <v>17795.0</v>
      </c>
      <c r="H85" s="1" t="s">
        <v>67</v>
      </c>
      <c r="I85" s="1" t="s">
        <v>68</v>
      </c>
      <c r="K85" s="1" t="s">
        <v>69</v>
      </c>
      <c r="L85" s="1" t="s">
        <v>70</v>
      </c>
      <c r="N85" s="1" t="s">
        <v>71</v>
      </c>
      <c r="O85" s="1" t="s">
        <v>72</v>
      </c>
      <c r="R85" s="1" t="s">
        <v>74</v>
      </c>
      <c r="S85" s="1" t="s">
        <v>75</v>
      </c>
      <c r="T85" s="3">
        <v>44059.0</v>
      </c>
      <c r="U85" s="1" t="s">
        <v>76</v>
      </c>
      <c r="Y85" s="1" t="s">
        <v>78</v>
      </c>
      <c r="AE85" s="1" t="s">
        <v>77</v>
      </c>
      <c r="AF85" s="1" t="s">
        <v>77</v>
      </c>
      <c r="AG85" s="1" t="s">
        <v>77</v>
      </c>
      <c r="AH85" s="1" t="s">
        <v>77</v>
      </c>
      <c r="AI85" s="1" t="s">
        <v>77</v>
      </c>
      <c r="AJ85" s="1" t="s">
        <v>77</v>
      </c>
      <c r="AK85" s="1" t="s">
        <v>77</v>
      </c>
      <c r="AL85" s="1" t="s">
        <v>77</v>
      </c>
      <c r="AM85" s="1" t="s">
        <v>77</v>
      </c>
      <c r="AN85" s="1" t="s">
        <v>77</v>
      </c>
      <c r="AQ85" s="1" t="s">
        <v>83</v>
      </c>
      <c r="AY85" s="1" t="s">
        <v>84</v>
      </c>
      <c r="AZ85" s="1" t="s">
        <v>85</v>
      </c>
      <c r="BA85" s="1" t="s">
        <v>85</v>
      </c>
      <c r="BB85" s="1" t="s">
        <v>86</v>
      </c>
      <c r="BC85" s="3">
        <v>44064.82083333333</v>
      </c>
      <c r="BD85" s="3">
        <v>44097.56319444445</v>
      </c>
      <c r="BL85" s="1">
        <v>-1.354463006E7</v>
      </c>
      <c r="BM85" s="1">
        <v>4357799.471</v>
      </c>
    </row>
    <row r="86">
      <c r="C86" s="1">
        <v>112.0</v>
      </c>
      <c r="E86" s="3">
        <v>44059.0</v>
      </c>
      <c r="F86" s="1" t="s">
        <v>126</v>
      </c>
      <c r="G86" s="1">
        <v>17793.0</v>
      </c>
      <c r="H86" s="1" t="s">
        <v>67</v>
      </c>
      <c r="I86" s="1" t="s">
        <v>68</v>
      </c>
      <c r="K86" s="1" t="s">
        <v>69</v>
      </c>
      <c r="L86" s="1" t="s">
        <v>70</v>
      </c>
      <c r="N86" s="1" t="s">
        <v>71</v>
      </c>
      <c r="O86" s="1" t="s">
        <v>72</v>
      </c>
      <c r="R86" s="1" t="s">
        <v>74</v>
      </c>
      <c r="S86" s="1" t="s">
        <v>75</v>
      </c>
      <c r="T86" s="3">
        <v>44059.0</v>
      </c>
      <c r="U86" s="1" t="s">
        <v>76</v>
      </c>
      <c r="Y86" s="1" t="s">
        <v>78</v>
      </c>
      <c r="AA86" s="1">
        <v>2.0</v>
      </c>
      <c r="AE86" s="1" t="s">
        <v>77</v>
      </c>
      <c r="AF86" s="1" t="s">
        <v>77</v>
      </c>
      <c r="AG86" s="1" t="s">
        <v>77</v>
      </c>
      <c r="AH86" s="1" t="s">
        <v>77</v>
      </c>
      <c r="AI86" s="1" t="s">
        <v>77</v>
      </c>
      <c r="AJ86" s="1" t="s">
        <v>77</v>
      </c>
      <c r="AK86" s="1" t="s">
        <v>77</v>
      </c>
      <c r="AL86" s="1" t="s">
        <v>77</v>
      </c>
      <c r="AM86" s="1" t="s">
        <v>77</v>
      </c>
      <c r="AN86" s="1" t="s">
        <v>77</v>
      </c>
      <c r="AQ86" s="1" t="s">
        <v>83</v>
      </c>
      <c r="AY86" s="1" t="s">
        <v>84</v>
      </c>
      <c r="AZ86" s="1" t="s">
        <v>85</v>
      </c>
      <c r="BA86" s="1" t="s">
        <v>85</v>
      </c>
      <c r="BB86" s="1" t="s">
        <v>86</v>
      </c>
      <c r="BC86" s="3">
        <v>44064.82430555556</v>
      </c>
      <c r="BD86" s="3">
        <v>44097.56319444445</v>
      </c>
      <c r="BL86" s="1">
        <v>-1.354446344E7</v>
      </c>
      <c r="BM86" s="1">
        <v>4357954.795</v>
      </c>
    </row>
    <row r="87">
      <c r="C87" s="1">
        <v>113.0</v>
      </c>
      <c r="E87" s="3">
        <v>44059.0</v>
      </c>
      <c r="F87" s="1" t="s">
        <v>126</v>
      </c>
      <c r="G87" s="1">
        <v>36023.0</v>
      </c>
      <c r="H87" s="1" t="s">
        <v>67</v>
      </c>
      <c r="I87" s="1" t="s">
        <v>68</v>
      </c>
      <c r="K87" s="1" t="s">
        <v>69</v>
      </c>
      <c r="L87" s="1" t="s">
        <v>70</v>
      </c>
      <c r="N87" s="1" t="s">
        <v>71</v>
      </c>
      <c r="O87" s="1" t="s">
        <v>72</v>
      </c>
      <c r="R87" s="1" t="s">
        <v>74</v>
      </c>
      <c r="S87" s="1" t="s">
        <v>75</v>
      </c>
      <c r="T87" s="3">
        <v>44059.0</v>
      </c>
      <c r="U87" s="1" t="s">
        <v>76</v>
      </c>
      <c r="Y87" s="1" t="s">
        <v>102</v>
      </c>
      <c r="AA87" s="1">
        <v>3.0</v>
      </c>
      <c r="AE87" s="1" t="s">
        <v>77</v>
      </c>
      <c r="AF87" s="1" t="s">
        <v>77</v>
      </c>
      <c r="AG87" s="1" t="s">
        <v>77</v>
      </c>
      <c r="AH87" s="1" t="s">
        <v>77</v>
      </c>
      <c r="AI87" s="1" t="s">
        <v>77</v>
      </c>
      <c r="AJ87" s="1" t="s">
        <v>77</v>
      </c>
      <c r="AK87" s="1" t="s">
        <v>77</v>
      </c>
      <c r="AL87" s="1" t="s">
        <v>77</v>
      </c>
      <c r="AM87" s="1" t="s">
        <v>77</v>
      </c>
      <c r="AN87" s="1" t="s">
        <v>77</v>
      </c>
      <c r="AQ87" s="1" t="s">
        <v>83</v>
      </c>
      <c r="AY87" s="1" t="s">
        <v>84</v>
      </c>
      <c r="AZ87" s="1" t="s">
        <v>85</v>
      </c>
      <c r="BA87" s="1" t="s">
        <v>85</v>
      </c>
      <c r="BB87" s="1" t="s">
        <v>86</v>
      </c>
      <c r="BC87" s="3">
        <v>44064.82847222222</v>
      </c>
      <c r="BD87" s="3">
        <v>44097.56319444445</v>
      </c>
      <c r="BL87" s="1">
        <v>-1.354426884E7</v>
      </c>
      <c r="BM87" s="1">
        <v>4357769.552</v>
      </c>
    </row>
    <row r="88">
      <c r="C88" s="1">
        <v>114.0</v>
      </c>
      <c r="E88" s="3">
        <v>44059.0</v>
      </c>
      <c r="F88" s="1" t="s">
        <v>126</v>
      </c>
      <c r="G88" s="1">
        <v>17789.0</v>
      </c>
      <c r="H88" s="1" t="s">
        <v>67</v>
      </c>
      <c r="I88" s="1" t="s">
        <v>68</v>
      </c>
      <c r="K88" s="1" t="s">
        <v>69</v>
      </c>
      <c r="L88" s="1" t="s">
        <v>70</v>
      </c>
      <c r="N88" s="1" t="s">
        <v>71</v>
      </c>
      <c r="O88" s="1" t="s">
        <v>72</v>
      </c>
      <c r="R88" s="1" t="s">
        <v>74</v>
      </c>
      <c r="S88" s="1" t="s">
        <v>75</v>
      </c>
      <c r="T88" s="3">
        <v>44059.0</v>
      </c>
      <c r="U88" s="1" t="s">
        <v>76</v>
      </c>
      <c r="Y88" s="1" t="s">
        <v>102</v>
      </c>
      <c r="AE88" s="1" t="s">
        <v>77</v>
      </c>
      <c r="AF88" s="1" t="s">
        <v>77</v>
      </c>
      <c r="AG88" s="1" t="s">
        <v>77</v>
      </c>
      <c r="AH88" s="1" t="s">
        <v>77</v>
      </c>
      <c r="AI88" s="1" t="s">
        <v>77</v>
      </c>
      <c r="AJ88" s="1" t="s">
        <v>77</v>
      </c>
      <c r="AK88" s="1" t="s">
        <v>77</v>
      </c>
      <c r="AL88" s="1" t="s">
        <v>77</v>
      </c>
      <c r="AM88" s="1" t="s">
        <v>77</v>
      </c>
      <c r="AN88" s="1" t="s">
        <v>77</v>
      </c>
      <c r="AQ88" s="1" t="s">
        <v>83</v>
      </c>
      <c r="AY88" s="1" t="s">
        <v>84</v>
      </c>
      <c r="AZ88" s="1" t="s">
        <v>85</v>
      </c>
      <c r="BA88" s="1" t="s">
        <v>85</v>
      </c>
      <c r="BB88" s="1" t="s">
        <v>86</v>
      </c>
      <c r="BC88" s="3">
        <v>44064.83194444444</v>
      </c>
      <c r="BD88" s="3">
        <v>44097.56319444445</v>
      </c>
      <c r="BL88" s="1">
        <v>-1.354423105E7</v>
      </c>
      <c r="BM88" s="1">
        <v>4357586.181</v>
      </c>
    </row>
    <row r="89">
      <c r="C89" s="1">
        <v>115.0</v>
      </c>
      <c r="E89" s="3">
        <v>44059.0</v>
      </c>
      <c r="F89" s="1" t="s">
        <v>126</v>
      </c>
      <c r="G89" s="1">
        <v>17791.0</v>
      </c>
      <c r="H89" s="1" t="s">
        <v>67</v>
      </c>
      <c r="I89" s="1" t="s">
        <v>68</v>
      </c>
      <c r="K89" s="1" t="s">
        <v>69</v>
      </c>
      <c r="L89" s="1" t="s">
        <v>70</v>
      </c>
      <c r="N89" s="1" t="s">
        <v>71</v>
      </c>
      <c r="O89" s="1" t="s">
        <v>72</v>
      </c>
      <c r="R89" s="1" t="s">
        <v>74</v>
      </c>
      <c r="S89" s="1" t="s">
        <v>75</v>
      </c>
      <c r="T89" s="3">
        <v>44059.0</v>
      </c>
      <c r="U89" s="1" t="s">
        <v>76</v>
      </c>
      <c r="Y89" s="1" t="s">
        <v>78</v>
      </c>
      <c r="AE89" s="1" t="s">
        <v>77</v>
      </c>
      <c r="AF89" s="1" t="s">
        <v>77</v>
      </c>
      <c r="AG89" s="1" t="s">
        <v>77</v>
      </c>
      <c r="AH89" s="1" t="s">
        <v>77</v>
      </c>
      <c r="AI89" s="1" t="s">
        <v>77</v>
      </c>
      <c r="AJ89" s="1" t="s">
        <v>77</v>
      </c>
      <c r="AK89" s="1" t="s">
        <v>77</v>
      </c>
      <c r="AL89" s="1" t="s">
        <v>77</v>
      </c>
      <c r="AM89" s="1" t="s">
        <v>77</v>
      </c>
      <c r="AN89" s="1" t="s">
        <v>77</v>
      </c>
      <c r="AQ89" s="1" t="s">
        <v>83</v>
      </c>
      <c r="AY89" s="1" t="s">
        <v>84</v>
      </c>
      <c r="AZ89" s="1" t="s">
        <v>85</v>
      </c>
      <c r="BA89" s="1" t="s">
        <v>85</v>
      </c>
      <c r="BB89" s="1" t="s">
        <v>86</v>
      </c>
      <c r="BC89" s="3">
        <v>44064.83541666667</v>
      </c>
      <c r="BD89" s="3">
        <v>44097.56319444445</v>
      </c>
      <c r="BL89" s="1">
        <v>-1.354394807E7</v>
      </c>
      <c r="BM89" s="1">
        <v>4357710.144</v>
      </c>
    </row>
    <row r="90">
      <c r="C90" s="1">
        <v>116.0</v>
      </c>
      <c r="E90" s="3">
        <v>44059.0</v>
      </c>
      <c r="F90" s="1" t="s">
        <v>126</v>
      </c>
      <c r="G90" s="1">
        <v>0.0</v>
      </c>
      <c r="H90" s="1" t="s">
        <v>69</v>
      </c>
      <c r="I90" s="1" t="s">
        <v>455</v>
      </c>
      <c r="J90" s="1" t="s">
        <v>196</v>
      </c>
      <c r="K90" s="1" t="s">
        <v>69</v>
      </c>
      <c r="L90" s="1" t="s">
        <v>70</v>
      </c>
      <c r="N90" s="1" t="s">
        <v>71</v>
      </c>
      <c r="O90" s="1" t="s">
        <v>72</v>
      </c>
      <c r="R90" s="1" t="s">
        <v>113</v>
      </c>
      <c r="S90" s="1" t="s">
        <v>75</v>
      </c>
      <c r="T90" s="3">
        <v>44059.0</v>
      </c>
      <c r="U90" s="1" t="s">
        <v>76</v>
      </c>
      <c r="Y90" s="1" t="s">
        <v>102</v>
      </c>
      <c r="AC90" s="1">
        <v>1.0</v>
      </c>
      <c r="AE90" s="1" t="s">
        <v>77</v>
      </c>
      <c r="AF90" s="1" t="s">
        <v>77</v>
      </c>
      <c r="AG90" s="1" t="s">
        <v>77</v>
      </c>
      <c r="AH90" s="1" t="s">
        <v>77</v>
      </c>
      <c r="AI90" s="1" t="s">
        <v>77</v>
      </c>
      <c r="AJ90" s="1" t="s">
        <v>77</v>
      </c>
      <c r="AK90" s="1" t="s">
        <v>77</v>
      </c>
      <c r="AL90" s="1" t="s">
        <v>77</v>
      </c>
      <c r="AM90" s="1" t="s">
        <v>77</v>
      </c>
      <c r="AN90" s="1" t="s">
        <v>77</v>
      </c>
      <c r="AQ90" s="1" t="s">
        <v>83</v>
      </c>
      <c r="AY90" s="1" t="s">
        <v>84</v>
      </c>
      <c r="AZ90" s="1" t="s">
        <v>85</v>
      </c>
      <c r="BA90" s="1" t="s">
        <v>85</v>
      </c>
      <c r="BB90" s="1" t="s">
        <v>86</v>
      </c>
      <c r="BC90" s="3">
        <v>44064.83819444444</v>
      </c>
      <c r="BD90" s="3">
        <v>44097.56319444445</v>
      </c>
      <c r="BL90" s="1">
        <v>-1.35404189E7</v>
      </c>
      <c r="BM90" s="1">
        <v>4381927.724</v>
      </c>
    </row>
    <row r="91">
      <c r="C91" s="1">
        <v>117.0</v>
      </c>
      <c r="E91" s="3">
        <v>44059.0</v>
      </c>
      <c r="F91" s="1" t="s">
        <v>126</v>
      </c>
      <c r="G91" s="1">
        <v>17791.0</v>
      </c>
      <c r="H91" s="1" t="s">
        <v>67</v>
      </c>
      <c r="I91" s="1" t="s">
        <v>68</v>
      </c>
      <c r="K91" s="1" t="s">
        <v>69</v>
      </c>
      <c r="L91" s="1" t="s">
        <v>70</v>
      </c>
      <c r="N91" s="1" t="s">
        <v>71</v>
      </c>
      <c r="O91" s="1" t="s">
        <v>72</v>
      </c>
      <c r="R91" s="1" t="s">
        <v>74</v>
      </c>
      <c r="S91" s="1" t="s">
        <v>75</v>
      </c>
      <c r="T91" s="3">
        <v>44059.0</v>
      </c>
      <c r="U91" s="1" t="s">
        <v>76</v>
      </c>
      <c r="Y91" s="1" t="s">
        <v>78</v>
      </c>
      <c r="AE91" s="1" t="s">
        <v>77</v>
      </c>
      <c r="AF91" s="1" t="s">
        <v>77</v>
      </c>
      <c r="AG91" s="1" t="s">
        <v>77</v>
      </c>
      <c r="AH91" s="1" t="s">
        <v>77</v>
      </c>
      <c r="AI91" s="1" t="s">
        <v>77</v>
      </c>
      <c r="AJ91" s="1" t="s">
        <v>77</v>
      </c>
      <c r="AK91" s="1" t="s">
        <v>77</v>
      </c>
      <c r="AL91" s="1" t="s">
        <v>77</v>
      </c>
      <c r="AM91" s="1" t="s">
        <v>77</v>
      </c>
      <c r="AN91" s="1" t="s">
        <v>77</v>
      </c>
      <c r="AQ91" s="1" t="s">
        <v>83</v>
      </c>
      <c r="AY91" s="1" t="s">
        <v>84</v>
      </c>
      <c r="AZ91" s="1" t="s">
        <v>85</v>
      </c>
      <c r="BA91" s="1" t="s">
        <v>85</v>
      </c>
      <c r="BB91" s="1" t="s">
        <v>86</v>
      </c>
      <c r="BC91" s="3">
        <v>44064.83819444444</v>
      </c>
      <c r="BD91" s="3">
        <v>44097.56319444445</v>
      </c>
      <c r="BL91" s="1">
        <v>-1.354386318E7</v>
      </c>
      <c r="BM91" s="1">
        <v>4357790.947</v>
      </c>
    </row>
    <row r="92">
      <c r="C92" s="1">
        <v>118.0</v>
      </c>
      <c r="E92" s="3">
        <v>44059.0</v>
      </c>
      <c r="F92" s="1" t="s">
        <v>126</v>
      </c>
      <c r="G92" s="1">
        <v>0.0</v>
      </c>
      <c r="H92" s="1" t="s">
        <v>69</v>
      </c>
      <c r="I92" s="1" t="s">
        <v>455</v>
      </c>
      <c r="J92" s="1" t="s">
        <v>93</v>
      </c>
      <c r="K92" s="1" t="s">
        <v>69</v>
      </c>
      <c r="L92" s="1" t="s">
        <v>70</v>
      </c>
      <c r="N92" s="1" t="s">
        <v>71</v>
      </c>
      <c r="O92" s="1" t="s">
        <v>72</v>
      </c>
      <c r="R92" s="1" t="s">
        <v>113</v>
      </c>
      <c r="S92" s="1" t="s">
        <v>75</v>
      </c>
      <c r="T92" s="3">
        <v>44059.0</v>
      </c>
      <c r="U92" s="1" t="s">
        <v>76</v>
      </c>
      <c r="Y92" s="1" t="s">
        <v>106</v>
      </c>
      <c r="AE92" s="1" t="s">
        <v>77</v>
      </c>
      <c r="AF92" s="1" t="s">
        <v>77</v>
      </c>
      <c r="AG92" s="1" t="s">
        <v>77</v>
      </c>
      <c r="AH92" s="1" t="s">
        <v>77</v>
      </c>
      <c r="AI92" s="1" t="s">
        <v>77</v>
      </c>
      <c r="AJ92" s="1" t="s">
        <v>77</v>
      </c>
      <c r="AK92" s="1" t="s">
        <v>77</v>
      </c>
      <c r="AL92" s="1" t="s">
        <v>77</v>
      </c>
      <c r="AM92" s="1" t="s">
        <v>77</v>
      </c>
      <c r="AN92" s="1" t="s">
        <v>77</v>
      </c>
      <c r="AQ92" s="1" t="s">
        <v>83</v>
      </c>
      <c r="AY92" s="1" t="s">
        <v>84</v>
      </c>
      <c r="AZ92" s="1" t="s">
        <v>85</v>
      </c>
      <c r="BA92" s="1" t="s">
        <v>85</v>
      </c>
      <c r="BB92" s="1" t="s">
        <v>86</v>
      </c>
      <c r="BC92" s="3">
        <v>44064.83888888889</v>
      </c>
      <c r="BD92" s="3">
        <v>44097.56319444445</v>
      </c>
      <c r="BL92" s="1">
        <v>-1.354043636E7</v>
      </c>
      <c r="BM92" s="1">
        <v>4381919.81</v>
      </c>
    </row>
    <row r="93">
      <c r="C93" s="1">
        <v>119.0</v>
      </c>
      <c r="E93" s="3">
        <v>44059.0</v>
      </c>
      <c r="F93" s="1" t="s">
        <v>126</v>
      </c>
      <c r="G93" s="1">
        <v>0.0</v>
      </c>
      <c r="H93" s="1" t="s">
        <v>69</v>
      </c>
      <c r="I93" s="1" t="s">
        <v>455</v>
      </c>
      <c r="K93" s="1" t="s">
        <v>69</v>
      </c>
      <c r="L93" s="1" t="s">
        <v>70</v>
      </c>
      <c r="N93" s="1" t="s">
        <v>71</v>
      </c>
      <c r="O93" s="1" t="s">
        <v>72</v>
      </c>
      <c r="R93" s="1" t="s">
        <v>113</v>
      </c>
      <c r="S93" s="1" t="s">
        <v>75</v>
      </c>
      <c r="T93" s="3">
        <v>44059.0</v>
      </c>
      <c r="U93" s="1" t="s">
        <v>76</v>
      </c>
      <c r="Y93" s="1" t="s">
        <v>78</v>
      </c>
      <c r="AE93" s="1" t="s">
        <v>77</v>
      </c>
      <c r="AF93" s="1" t="s">
        <v>77</v>
      </c>
      <c r="AG93" s="1" t="s">
        <v>77</v>
      </c>
      <c r="AH93" s="1" t="s">
        <v>77</v>
      </c>
      <c r="AI93" s="1" t="s">
        <v>77</v>
      </c>
      <c r="AJ93" s="1" t="s">
        <v>77</v>
      </c>
      <c r="AK93" s="1" t="s">
        <v>77</v>
      </c>
      <c r="AL93" s="1" t="s">
        <v>77</v>
      </c>
      <c r="AM93" s="1" t="s">
        <v>77</v>
      </c>
      <c r="AN93" s="1" t="s">
        <v>77</v>
      </c>
      <c r="AQ93" s="1" t="s">
        <v>83</v>
      </c>
      <c r="AY93" s="1" t="s">
        <v>84</v>
      </c>
      <c r="AZ93" s="1" t="s">
        <v>85</v>
      </c>
      <c r="BA93" s="1" t="s">
        <v>85</v>
      </c>
      <c r="BB93" s="1" t="s">
        <v>86</v>
      </c>
      <c r="BC93" s="3">
        <v>44064.83888888889</v>
      </c>
      <c r="BD93" s="3">
        <v>44097.56319444445</v>
      </c>
      <c r="BL93" s="1">
        <v>-1.354044706E7</v>
      </c>
      <c r="BM93" s="1">
        <v>4381866.365</v>
      </c>
    </row>
    <row r="94">
      <c r="C94" s="1">
        <v>121.0</v>
      </c>
      <c r="E94" s="3">
        <v>44059.0</v>
      </c>
      <c r="F94" s="1" t="s">
        <v>126</v>
      </c>
      <c r="G94" s="1">
        <v>0.0</v>
      </c>
      <c r="H94" s="1" t="s">
        <v>69</v>
      </c>
      <c r="I94" s="1" t="s">
        <v>455</v>
      </c>
      <c r="K94" s="1" t="s">
        <v>69</v>
      </c>
      <c r="L94" s="1" t="s">
        <v>70</v>
      </c>
      <c r="N94" s="1" t="s">
        <v>71</v>
      </c>
      <c r="O94" s="1" t="s">
        <v>72</v>
      </c>
      <c r="R94" s="1" t="s">
        <v>113</v>
      </c>
      <c r="S94" s="1" t="s">
        <v>75</v>
      </c>
      <c r="T94" s="3">
        <v>44059.0</v>
      </c>
      <c r="U94" s="1" t="s">
        <v>76</v>
      </c>
      <c r="Y94" s="1" t="s">
        <v>78</v>
      </c>
      <c r="AE94" s="1" t="s">
        <v>77</v>
      </c>
      <c r="AF94" s="1" t="s">
        <v>77</v>
      </c>
      <c r="AG94" s="1" t="s">
        <v>77</v>
      </c>
      <c r="AH94" s="1" t="s">
        <v>77</v>
      </c>
      <c r="AI94" s="1" t="s">
        <v>77</v>
      </c>
      <c r="AJ94" s="1" t="s">
        <v>77</v>
      </c>
      <c r="AK94" s="1" t="s">
        <v>77</v>
      </c>
      <c r="AL94" s="1" t="s">
        <v>77</v>
      </c>
      <c r="AM94" s="1" t="s">
        <v>77</v>
      </c>
      <c r="AN94" s="1" t="s">
        <v>77</v>
      </c>
      <c r="AQ94" s="1" t="s">
        <v>83</v>
      </c>
      <c r="AY94" s="1" t="s">
        <v>84</v>
      </c>
      <c r="AZ94" s="1" t="s">
        <v>85</v>
      </c>
      <c r="BA94" s="1" t="s">
        <v>85</v>
      </c>
      <c r="BB94" s="1" t="s">
        <v>86</v>
      </c>
      <c r="BC94" s="3">
        <v>44064.84375</v>
      </c>
      <c r="BD94" s="3">
        <v>44097.56319444445</v>
      </c>
      <c r="BL94" s="1">
        <v>-1.35403788E7</v>
      </c>
      <c r="BM94" s="1">
        <v>4381997.369</v>
      </c>
    </row>
    <row r="95">
      <c r="C95" s="1">
        <v>122.0</v>
      </c>
      <c r="E95" s="3">
        <v>44059.0</v>
      </c>
      <c r="F95" s="1" t="s">
        <v>126</v>
      </c>
      <c r="G95" s="1">
        <v>0.0</v>
      </c>
      <c r="H95" s="1" t="s">
        <v>69</v>
      </c>
      <c r="I95" s="1" t="s">
        <v>455</v>
      </c>
      <c r="J95" s="1" t="s">
        <v>196</v>
      </c>
      <c r="K95" s="1" t="s">
        <v>69</v>
      </c>
      <c r="L95" s="1" t="s">
        <v>70</v>
      </c>
      <c r="N95" s="1" t="s">
        <v>71</v>
      </c>
      <c r="O95" s="1" t="s">
        <v>72</v>
      </c>
      <c r="R95" s="1" t="s">
        <v>113</v>
      </c>
      <c r="S95" s="1" t="s">
        <v>75</v>
      </c>
      <c r="T95" s="3">
        <v>44059.0</v>
      </c>
      <c r="U95" s="1" t="s">
        <v>76</v>
      </c>
      <c r="Y95" s="1" t="s">
        <v>102</v>
      </c>
      <c r="AE95" s="1" t="s">
        <v>77</v>
      </c>
      <c r="AF95" s="1" t="s">
        <v>77</v>
      </c>
      <c r="AG95" s="1" t="s">
        <v>77</v>
      </c>
      <c r="AH95" s="1" t="s">
        <v>77</v>
      </c>
      <c r="AI95" s="1" t="s">
        <v>77</v>
      </c>
      <c r="AJ95" s="1" t="s">
        <v>77</v>
      </c>
      <c r="AK95" s="1" t="s">
        <v>77</v>
      </c>
      <c r="AL95" s="1" t="s">
        <v>77</v>
      </c>
      <c r="AM95" s="1" t="s">
        <v>77</v>
      </c>
      <c r="AN95" s="1" t="s">
        <v>77</v>
      </c>
      <c r="AQ95" s="1" t="s">
        <v>83</v>
      </c>
      <c r="AY95" s="1" t="s">
        <v>84</v>
      </c>
      <c r="AZ95" s="1" t="s">
        <v>85</v>
      </c>
      <c r="BA95" s="1" t="s">
        <v>85</v>
      </c>
      <c r="BB95" s="1" t="s">
        <v>86</v>
      </c>
      <c r="BC95" s="3">
        <v>44064.84375</v>
      </c>
      <c r="BD95" s="3">
        <v>44097.56319444445</v>
      </c>
      <c r="BL95" s="1">
        <v>-1.354031869E7</v>
      </c>
      <c r="BM95" s="1">
        <v>4382102.004</v>
      </c>
    </row>
    <row r="96">
      <c r="C96" s="1">
        <v>123.0</v>
      </c>
      <c r="E96" s="3">
        <v>44059.0</v>
      </c>
      <c r="F96" s="1" t="s">
        <v>126</v>
      </c>
      <c r="G96" s="1">
        <v>0.0</v>
      </c>
      <c r="H96" s="1" t="s">
        <v>69</v>
      </c>
      <c r="I96" s="1" t="s">
        <v>455</v>
      </c>
      <c r="J96" s="1" t="s">
        <v>93</v>
      </c>
      <c r="K96" s="1" t="s">
        <v>69</v>
      </c>
      <c r="L96" s="1" t="s">
        <v>70</v>
      </c>
      <c r="N96" s="1" t="s">
        <v>71</v>
      </c>
      <c r="O96" s="1" t="s">
        <v>72</v>
      </c>
      <c r="R96" s="1" t="s">
        <v>113</v>
      </c>
      <c r="S96" s="1" t="s">
        <v>75</v>
      </c>
      <c r="T96" s="3">
        <v>44059.0</v>
      </c>
      <c r="U96" s="1" t="s">
        <v>76</v>
      </c>
      <c r="Y96" s="1" t="s">
        <v>106</v>
      </c>
      <c r="AE96" s="1" t="s">
        <v>77</v>
      </c>
      <c r="AF96" s="1" t="s">
        <v>77</v>
      </c>
      <c r="AG96" s="1" t="s">
        <v>77</v>
      </c>
      <c r="AH96" s="1" t="s">
        <v>77</v>
      </c>
      <c r="AI96" s="1" t="s">
        <v>77</v>
      </c>
      <c r="AJ96" s="1" t="s">
        <v>77</v>
      </c>
      <c r="AK96" s="1" t="s">
        <v>77</v>
      </c>
      <c r="AL96" s="1" t="s">
        <v>77</v>
      </c>
      <c r="AM96" s="1" t="s">
        <v>77</v>
      </c>
      <c r="AN96" s="1" t="s">
        <v>77</v>
      </c>
      <c r="AQ96" s="1" t="s">
        <v>83</v>
      </c>
      <c r="AY96" s="1" t="s">
        <v>84</v>
      </c>
      <c r="AZ96" s="1" t="s">
        <v>85</v>
      </c>
      <c r="BA96" s="1" t="s">
        <v>85</v>
      </c>
      <c r="BB96" s="1" t="s">
        <v>86</v>
      </c>
      <c r="BC96" s="3">
        <v>44064.84444444445</v>
      </c>
      <c r="BD96" s="3">
        <v>44097.56319444445</v>
      </c>
      <c r="BL96" s="1">
        <v>-1.354029659E7</v>
      </c>
      <c r="BM96" s="1">
        <v>4382102.657</v>
      </c>
    </row>
    <row r="97">
      <c r="C97" s="1">
        <v>124.0</v>
      </c>
      <c r="E97" s="3">
        <v>44059.0</v>
      </c>
      <c r="F97" s="1" t="s">
        <v>126</v>
      </c>
      <c r="G97" s="1">
        <v>0.0</v>
      </c>
      <c r="H97" s="1" t="s">
        <v>69</v>
      </c>
      <c r="I97" s="1" t="s">
        <v>455</v>
      </c>
      <c r="K97" s="1" t="s">
        <v>69</v>
      </c>
      <c r="L97" s="1" t="s">
        <v>70</v>
      </c>
      <c r="N97" s="1" t="s">
        <v>71</v>
      </c>
      <c r="O97" s="1" t="s">
        <v>72</v>
      </c>
      <c r="R97" s="1" t="s">
        <v>113</v>
      </c>
      <c r="S97" s="1" t="s">
        <v>75</v>
      </c>
      <c r="T97" s="3">
        <v>44059.0</v>
      </c>
      <c r="U97" s="1" t="s">
        <v>76</v>
      </c>
      <c r="Y97" s="1" t="s">
        <v>78</v>
      </c>
      <c r="AE97" s="1" t="s">
        <v>77</v>
      </c>
      <c r="AF97" s="1" t="s">
        <v>77</v>
      </c>
      <c r="AG97" s="1" t="s">
        <v>77</v>
      </c>
      <c r="AH97" s="1" t="s">
        <v>77</v>
      </c>
      <c r="AI97" s="1" t="s">
        <v>77</v>
      </c>
      <c r="AJ97" s="1" t="s">
        <v>77</v>
      </c>
      <c r="AK97" s="1" t="s">
        <v>77</v>
      </c>
      <c r="AL97" s="1" t="s">
        <v>77</v>
      </c>
      <c r="AM97" s="1" t="s">
        <v>77</v>
      </c>
      <c r="AN97" s="1" t="s">
        <v>77</v>
      </c>
      <c r="AQ97" s="1" t="s">
        <v>83</v>
      </c>
      <c r="AY97" s="1" t="s">
        <v>84</v>
      </c>
      <c r="AZ97" s="1" t="s">
        <v>85</v>
      </c>
      <c r="BA97" s="1" t="s">
        <v>85</v>
      </c>
      <c r="BB97" s="1" t="s">
        <v>86</v>
      </c>
      <c r="BC97" s="3">
        <v>44064.85</v>
      </c>
      <c r="BD97" s="3">
        <v>44097.56319444445</v>
      </c>
      <c r="BL97" s="1">
        <v>-1.35403145E7</v>
      </c>
      <c r="BM97" s="1">
        <v>4381763.109</v>
      </c>
    </row>
    <row r="98">
      <c r="C98" s="1">
        <v>125.0</v>
      </c>
      <c r="E98" s="3">
        <v>44059.0</v>
      </c>
      <c r="F98" s="1" t="s">
        <v>126</v>
      </c>
      <c r="G98" s="1">
        <v>19580.0</v>
      </c>
      <c r="H98" s="1" t="s">
        <v>474</v>
      </c>
      <c r="I98" s="1" t="s">
        <v>226</v>
      </c>
      <c r="K98" s="1" t="s">
        <v>69</v>
      </c>
      <c r="L98" s="1" t="s">
        <v>70</v>
      </c>
      <c r="N98" s="1" t="s">
        <v>71</v>
      </c>
      <c r="O98" s="1" t="s">
        <v>72</v>
      </c>
      <c r="R98" s="1" t="s">
        <v>113</v>
      </c>
      <c r="S98" s="1" t="s">
        <v>75</v>
      </c>
      <c r="T98" s="3">
        <v>44059.0</v>
      </c>
      <c r="U98" s="1" t="s">
        <v>76</v>
      </c>
      <c r="Y98" s="1" t="s">
        <v>78</v>
      </c>
      <c r="AE98" s="1" t="s">
        <v>77</v>
      </c>
      <c r="AF98" s="1" t="s">
        <v>77</v>
      </c>
      <c r="AG98" s="1" t="s">
        <v>77</v>
      </c>
      <c r="AH98" s="1" t="s">
        <v>77</v>
      </c>
      <c r="AI98" s="1" t="s">
        <v>77</v>
      </c>
      <c r="AJ98" s="1" t="s">
        <v>77</v>
      </c>
      <c r="AK98" s="1" t="s">
        <v>77</v>
      </c>
      <c r="AL98" s="1" t="s">
        <v>77</v>
      </c>
      <c r="AM98" s="1" t="s">
        <v>77</v>
      </c>
      <c r="AN98" s="1" t="s">
        <v>77</v>
      </c>
      <c r="AQ98" s="1" t="s">
        <v>83</v>
      </c>
      <c r="AY98" s="1" t="s">
        <v>84</v>
      </c>
      <c r="AZ98" s="1" t="s">
        <v>85</v>
      </c>
      <c r="BA98" s="1" t="s">
        <v>85</v>
      </c>
      <c r="BB98" s="1" t="s">
        <v>86</v>
      </c>
      <c r="BC98" s="3">
        <v>44064.85208333333</v>
      </c>
      <c r="BD98" s="3">
        <v>44097.56319444445</v>
      </c>
      <c r="BL98" s="1">
        <v>-1.35403018E7</v>
      </c>
      <c r="BM98" s="1">
        <v>4381856.442</v>
      </c>
    </row>
    <row r="99">
      <c r="C99" s="1">
        <v>126.0</v>
      </c>
      <c r="E99" s="3">
        <v>44059.0</v>
      </c>
      <c r="F99" s="1" t="s">
        <v>126</v>
      </c>
      <c r="G99" s="1">
        <v>17711.0</v>
      </c>
      <c r="H99" s="1" t="s">
        <v>67</v>
      </c>
      <c r="I99" s="1" t="s">
        <v>68</v>
      </c>
      <c r="K99" s="1" t="s">
        <v>69</v>
      </c>
      <c r="L99" s="1" t="s">
        <v>70</v>
      </c>
      <c r="N99" s="1" t="s">
        <v>71</v>
      </c>
      <c r="O99" s="1" t="s">
        <v>72</v>
      </c>
      <c r="R99" s="1" t="s">
        <v>74</v>
      </c>
      <c r="S99" s="1" t="s">
        <v>75</v>
      </c>
      <c r="T99" s="3">
        <v>44059.0</v>
      </c>
      <c r="U99" s="1" t="s">
        <v>76</v>
      </c>
      <c r="Y99" s="1" t="s">
        <v>102</v>
      </c>
      <c r="AE99" s="1" t="s">
        <v>77</v>
      </c>
      <c r="AF99" s="1" t="s">
        <v>77</v>
      </c>
      <c r="AG99" s="1" t="s">
        <v>77</v>
      </c>
      <c r="AH99" s="1" t="s">
        <v>77</v>
      </c>
      <c r="AI99" s="1" t="s">
        <v>77</v>
      </c>
      <c r="AJ99" s="1" t="s">
        <v>77</v>
      </c>
      <c r="AK99" s="1" t="s">
        <v>77</v>
      </c>
      <c r="AL99" s="1" t="s">
        <v>77</v>
      </c>
      <c r="AM99" s="1" t="s">
        <v>77</v>
      </c>
      <c r="AN99" s="1" t="s">
        <v>77</v>
      </c>
      <c r="AQ99" s="1" t="s">
        <v>83</v>
      </c>
      <c r="AY99" s="1" t="s">
        <v>84</v>
      </c>
      <c r="AZ99" s="1" t="s">
        <v>85</v>
      </c>
      <c r="BA99" s="1" t="s">
        <v>85</v>
      </c>
      <c r="BB99" s="1" t="s">
        <v>86</v>
      </c>
      <c r="BC99" s="3">
        <v>44064.79722222222</v>
      </c>
      <c r="BD99" s="3">
        <v>44097.56319444445</v>
      </c>
      <c r="BL99" s="1">
        <v>-1.354487241E7</v>
      </c>
      <c r="BM99" s="1">
        <v>4357633.967</v>
      </c>
    </row>
    <row r="100">
      <c r="C100" s="1">
        <v>127.0</v>
      </c>
      <c r="E100" s="3">
        <v>44059.0</v>
      </c>
      <c r="F100" s="1" t="s">
        <v>126</v>
      </c>
      <c r="G100" s="1">
        <v>19580.0</v>
      </c>
      <c r="H100" s="1" t="s">
        <v>474</v>
      </c>
      <c r="I100" s="1" t="s">
        <v>226</v>
      </c>
      <c r="J100" s="1" t="s">
        <v>93</v>
      </c>
      <c r="K100" s="1" t="s">
        <v>69</v>
      </c>
      <c r="L100" s="1" t="s">
        <v>70</v>
      </c>
      <c r="N100" s="1" t="s">
        <v>71</v>
      </c>
      <c r="O100" s="1" t="s">
        <v>72</v>
      </c>
      <c r="R100" s="1" t="s">
        <v>113</v>
      </c>
      <c r="S100" s="1" t="s">
        <v>75</v>
      </c>
      <c r="T100" s="3">
        <v>44059.0</v>
      </c>
      <c r="U100" s="1" t="s">
        <v>76</v>
      </c>
      <c r="Y100" s="1" t="s">
        <v>106</v>
      </c>
      <c r="AE100" s="1" t="s">
        <v>77</v>
      </c>
      <c r="AF100" s="1" t="s">
        <v>77</v>
      </c>
      <c r="AG100" s="1" t="s">
        <v>77</v>
      </c>
      <c r="AH100" s="1" t="s">
        <v>77</v>
      </c>
      <c r="AI100" s="1" t="s">
        <v>77</v>
      </c>
      <c r="AJ100" s="1" t="s">
        <v>77</v>
      </c>
      <c r="AK100" s="1" t="s">
        <v>77</v>
      </c>
      <c r="AL100" s="1" t="s">
        <v>77</v>
      </c>
      <c r="AM100" s="1" t="s">
        <v>77</v>
      </c>
      <c r="AN100" s="1" t="s">
        <v>77</v>
      </c>
      <c r="AQ100" s="1" t="s">
        <v>83</v>
      </c>
      <c r="AY100" s="1" t="s">
        <v>84</v>
      </c>
      <c r="AZ100" s="1" t="s">
        <v>85</v>
      </c>
      <c r="BA100" s="1" t="s">
        <v>85</v>
      </c>
      <c r="BB100" s="1" t="s">
        <v>86</v>
      </c>
      <c r="BC100" s="3">
        <v>44064.85208333333</v>
      </c>
      <c r="BD100" s="3">
        <v>44097.56319444445</v>
      </c>
      <c r="BL100" s="1">
        <v>-1.354027428E7</v>
      </c>
      <c r="BM100" s="1">
        <v>4381839.435</v>
      </c>
    </row>
    <row r="101">
      <c r="C101" s="1">
        <v>128.0</v>
      </c>
      <c r="E101" s="3">
        <v>44059.0</v>
      </c>
      <c r="F101" s="1" t="s">
        <v>126</v>
      </c>
      <c r="G101" s="1">
        <v>340.0</v>
      </c>
      <c r="H101" s="1" t="s">
        <v>190</v>
      </c>
      <c r="I101" s="1" t="s">
        <v>68</v>
      </c>
      <c r="K101" s="1" t="s">
        <v>69</v>
      </c>
      <c r="L101" s="1" t="s">
        <v>70</v>
      </c>
      <c r="N101" s="1" t="s">
        <v>71</v>
      </c>
      <c r="O101" s="1" t="s">
        <v>72</v>
      </c>
      <c r="R101" s="1" t="s">
        <v>113</v>
      </c>
      <c r="S101" s="1" t="s">
        <v>75</v>
      </c>
      <c r="T101" s="3">
        <v>44059.0</v>
      </c>
      <c r="U101" s="1" t="s">
        <v>76</v>
      </c>
      <c r="X101" s="1" t="s">
        <v>180</v>
      </c>
      <c r="Y101" s="1" t="s">
        <v>78</v>
      </c>
      <c r="AC101" s="1">
        <v>2.0</v>
      </c>
      <c r="AE101" s="1" t="s">
        <v>94</v>
      </c>
      <c r="AF101" s="1" t="s">
        <v>119</v>
      </c>
      <c r="AG101" s="1" t="s">
        <v>120</v>
      </c>
      <c r="AH101" s="1" t="s">
        <v>79</v>
      </c>
      <c r="AI101" s="1" t="s">
        <v>98</v>
      </c>
      <c r="AJ101" s="1" t="s">
        <v>79</v>
      </c>
      <c r="AK101" s="1" t="s">
        <v>79</v>
      </c>
      <c r="AL101" s="1" t="s">
        <v>77</v>
      </c>
      <c r="AM101" s="1" t="s">
        <v>77</v>
      </c>
      <c r="AN101" s="1" t="s">
        <v>77</v>
      </c>
      <c r="AQ101" s="1" t="s">
        <v>83</v>
      </c>
      <c r="AY101" s="1" t="s">
        <v>84</v>
      </c>
      <c r="AZ101" s="1" t="s">
        <v>85</v>
      </c>
      <c r="BA101" s="1" t="s">
        <v>85</v>
      </c>
      <c r="BB101" s="1" t="s">
        <v>86</v>
      </c>
      <c r="BC101" s="3">
        <v>44064.85486111111</v>
      </c>
      <c r="BD101" s="3">
        <v>44097.56319444445</v>
      </c>
      <c r="BL101" s="1">
        <v>-1.354025132E7</v>
      </c>
      <c r="BM101" s="1">
        <v>4381045.134</v>
      </c>
    </row>
    <row r="102">
      <c r="C102" s="1">
        <v>129.0</v>
      </c>
      <c r="E102" s="3">
        <v>44059.0</v>
      </c>
      <c r="F102" s="1" t="s">
        <v>126</v>
      </c>
      <c r="G102" s="1">
        <v>350.0</v>
      </c>
      <c r="H102" s="1" t="s">
        <v>190</v>
      </c>
      <c r="I102" s="1" t="s">
        <v>68</v>
      </c>
      <c r="J102" s="1" t="s">
        <v>93</v>
      </c>
      <c r="K102" s="1" t="s">
        <v>69</v>
      </c>
      <c r="L102" s="1" t="s">
        <v>70</v>
      </c>
      <c r="N102" s="1" t="s">
        <v>71</v>
      </c>
      <c r="O102" s="1" t="s">
        <v>72</v>
      </c>
      <c r="R102" s="1" t="s">
        <v>113</v>
      </c>
      <c r="S102" s="1" t="s">
        <v>75</v>
      </c>
      <c r="T102" s="3">
        <v>44059.0</v>
      </c>
      <c r="U102" s="1" t="s">
        <v>76</v>
      </c>
      <c r="Y102" s="1" t="s">
        <v>106</v>
      </c>
      <c r="AE102" s="1" t="s">
        <v>94</v>
      </c>
      <c r="AF102" s="1" t="s">
        <v>119</v>
      </c>
      <c r="AG102" s="1" t="s">
        <v>107</v>
      </c>
      <c r="AH102" s="1" t="s">
        <v>79</v>
      </c>
      <c r="AI102" s="1" t="s">
        <v>77</v>
      </c>
      <c r="AJ102" s="1" t="s">
        <v>99</v>
      </c>
      <c r="AK102" s="1" t="s">
        <v>99</v>
      </c>
      <c r="AL102" s="1" t="s">
        <v>103</v>
      </c>
      <c r="AM102" s="1" t="s">
        <v>77</v>
      </c>
      <c r="AN102" s="1" t="s">
        <v>77</v>
      </c>
      <c r="AQ102" s="1" t="s">
        <v>83</v>
      </c>
      <c r="AY102" s="1" t="s">
        <v>84</v>
      </c>
      <c r="AZ102" s="1" t="s">
        <v>85</v>
      </c>
      <c r="BA102" s="1" t="s">
        <v>85</v>
      </c>
      <c r="BB102" s="1" t="s">
        <v>86</v>
      </c>
      <c r="BC102" s="3">
        <v>44064.856944444444</v>
      </c>
      <c r="BD102" s="3">
        <v>44097.56319444445</v>
      </c>
      <c r="BL102" s="1">
        <v>-1.354034735E7</v>
      </c>
      <c r="BM102" s="1">
        <v>4381111.277</v>
      </c>
    </row>
    <row r="103">
      <c r="C103" s="1">
        <v>130.0</v>
      </c>
      <c r="E103" s="3">
        <v>44059.0</v>
      </c>
      <c r="F103" s="1" t="s">
        <v>126</v>
      </c>
      <c r="G103" s="1">
        <v>350.0</v>
      </c>
      <c r="H103" s="1" t="s">
        <v>190</v>
      </c>
      <c r="I103" s="1" t="s">
        <v>68</v>
      </c>
      <c r="K103" s="1" t="s">
        <v>69</v>
      </c>
      <c r="L103" s="1" t="s">
        <v>70</v>
      </c>
      <c r="N103" s="1" t="s">
        <v>71</v>
      </c>
      <c r="O103" s="1" t="s">
        <v>72</v>
      </c>
      <c r="R103" s="1" t="s">
        <v>113</v>
      </c>
      <c r="S103" s="1" t="s">
        <v>75</v>
      </c>
      <c r="T103" s="3">
        <v>44059.0</v>
      </c>
      <c r="U103" s="1" t="s">
        <v>76</v>
      </c>
      <c r="Y103" s="1" t="s">
        <v>78</v>
      </c>
      <c r="AE103" s="1" t="s">
        <v>77</v>
      </c>
      <c r="AF103" s="1" t="s">
        <v>77</v>
      </c>
      <c r="AG103" s="1" t="s">
        <v>77</v>
      </c>
      <c r="AH103" s="1" t="s">
        <v>77</v>
      </c>
      <c r="AI103" s="1" t="s">
        <v>77</v>
      </c>
      <c r="AJ103" s="1" t="s">
        <v>77</v>
      </c>
      <c r="AK103" s="1" t="s">
        <v>77</v>
      </c>
      <c r="AL103" s="1" t="s">
        <v>77</v>
      </c>
      <c r="AM103" s="1" t="s">
        <v>77</v>
      </c>
      <c r="AN103" s="1" t="s">
        <v>77</v>
      </c>
      <c r="AQ103" s="1" t="s">
        <v>83</v>
      </c>
      <c r="AY103" s="1" t="s">
        <v>84</v>
      </c>
      <c r="AZ103" s="1" t="s">
        <v>85</v>
      </c>
      <c r="BA103" s="1" t="s">
        <v>85</v>
      </c>
      <c r="BB103" s="1" t="s">
        <v>86</v>
      </c>
      <c r="BC103" s="3">
        <v>44064.85833333333</v>
      </c>
      <c r="BD103" s="3">
        <v>44097.56319444445</v>
      </c>
      <c r="BL103" s="1">
        <v>-1.354030868E7</v>
      </c>
      <c r="BM103" s="1">
        <v>4381097.69</v>
      </c>
    </row>
    <row r="104">
      <c r="C104" s="1">
        <v>131.0</v>
      </c>
      <c r="E104" s="3">
        <v>44059.0</v>
      </c>
      <c r="F104" s="1" t="s">
        <v>126</v>
      </c>
      <c r="G104" s="1">
        <v>0.0</v>
      </c>
      <c r="H104" s="1" t="s">
        <v>69</v>
      </c>
      <c r="I104" s="1" t="s">
        <v>455</v>
      </c>
      <c r="K104" s="1" t="s">
        <v>69</v>
      </c>
      <c r="L104" s="1" t="s">
        <v>70</v>
      </c>
      <c r="N104" s="1" t="s">
        <v>71</v>
      </c>
      <c r="O104" s="1" t="s">
        <v>72</v>
      </c>
      <c r="R104" s="1" t="s">
        <v>113</v>
      </c>
      <c r="S104" s="1" t="s">
        <v>75</v>
      </c>
      <c r="T104" s="3">
        <v>44059.0</v>
      </c>
      <c r="U104" s="1" t="s">
        <v>76</v>
      </c>
      <c r="Y104" s="1" t="s">
        <v>78</v>
      </c>
      <c r="AE104" s="1" t="s">
        <v>77</v>
      </c>
      <c r="AF104" s="1" t="s">
        <v>77</v>
      </c>
      <c r="AG104" s="1" t="s">
        <v>77</v>
      </c>
      <c r="AH104" s="1" t="s">
        <v>77</v>
      </c>
      <c r="AI104" s="1" t="s">
        <v>77</v>
      </c>
      <c r="AJ104" s="1" t="s">
        <v>77</v>
      </c>
      <c r="AK104" s="1" t="s">
        <v>77</v>
      </c>
      <c r="AL104" s="1" t="s">
        <v>77</v>
      </c>
      <c r="AM104" s="1" t="s">
        <v>77</v>
      </c>
      <c r="AN104" s="1" t="s">
        <v>77</v>
      </c>
      <c r="AQ104" s="1" t="s">
        <v>83</v>
      </c>
      <c r="AY104" s="1" t="s">
        <v>84</v>
      </c>
      <c r="AZ104" s="1" t="s">
        <v>85</v>
      </c>
      <c r="BA104" s="1" t="s">
        <v>85</v>
      </c>
      <c r="BB104" s="1" t="s">
        <v>86</v>
      </c>
      <c r="BC104" s="3">
        <v>44064.85833333333</v>
      </c>
      <c r="BD104" s="3">
        <v>44097.56319444445</v>
      </c>
      <c r="BL104" s="1">
        <v>-1.354028036E7</v>
      </c>
      <c r="BM104" s="1">
        <v>4381699.794</v>
      </c>
    </row>
    <row r="105">
      <c r="C105" s="1">
        <v>132.0</v>
      </c>
      <c r="E105" s="3">
        <v>44059.0</v>
      </c>
      <c r="F105" s="1" t="s">
        <v>126</v>
      </c>
      <c r="G105" s="1">
        <v>17797.0</v>
      </c>
      <c r="H105" s="1" t="s">
        <v>67</v>
      </c>
      <c r="I105" s="1" t="s">
        <v>68</v>
      </c>
      <c r="K105" s="1" t="s">
        <v>69</v>
      </c>
      <c r="L105" s="1" t="s">
        <v>70</v>
      </c>
      <c r="N105" s="1" t="s">
        <v>71</v>
      </c>
      <c r="O105" s="1" t="s">
        <v>72</v>
      </c>
      <c r="R105" s="1" t="s">
        <v>74</v>
      </c>
      <c r="S105" s="1" t="s">
        <v>75</v>
      </c>
      <c r="T105" s="3">
        <v>44059.0</v>
      </c>
      <c r="U105" s="1" t="s">
        <v>76</v>
      </c>
      <c r="Y105" s="1" t="s">
        <v>78</v>
      </c>
      <c r="AE105" s="1" t="s">
        <v>77</v>
      </c>
      <c r="AF105" s="1" t="s">
        <v>77</v>
      </c>
      <c r="AG105" s="1" t="s">
        <v>77</v>
      </c>
      <c r="AH105" s="1" t="s">
        <v>77</v>
      </c>
      <c r="AI105" s="1" t="s">
        <v>77</v>
      </c>
      <c r="AJ105" s="1" t="s">
        <v>77</v>
      </c>
      <c r="AK105" s="1" t="s">
        <v>77</v>
      </c>
      <c r="AL105" s="1" t="s">
        <v>77</v>
      </c>
      <c r="AM105" s="1" t="s">
        <v>77</v>
      </c>
      <c r="AN105" s="1" t="s">
        <v>77</v>
      </c>
      <c r="AQ105" s="1" t="s">
        <v>83</v>
      </c>
      <c r="AY105" s="1" t="s">
        <v>84</v>
      </c>
      <c r="AZ105" s="1" t="s">
        <v>85</v>
      </c>
      <c r="BA105" s="1" t="s">
        <v>85</v>
      </c>
      <c r="BB105" s="1" t="s">
        <v>86</v>
      </c>
      <c r="BC105" s="3">
        <v>44064.84444444445</v>
      </c>
      <c r="BD105" s="3">
        <v>44097.56319444445</v>
      </c>
      <c r="BL105" s="1">
        <v>-1.35438714E7</v>
      </c>
      <c r="BM105" s="1">
        <v>4358048.356</v>
      </c>
    </row>
    <row r="106">
      <c r="C106" s="1">
        <v>133.0</v>
      </c>
      <c r="E106" s="3">
        <v>44059.0</v>
      </c>
      <c r="F106" s="1" t="s">
        <v>126</v>
      </c>
      <c r="G106" s="1">
        <v>35903.0</v>
      </c>
      <c r="H106" s="1" t="s">
        <v>67</v>
      </c>
      <c r="I106" s="1" t="s">
        <v>68</v>
      </c>
      <c r="K106" s="1" t="s">
        <v>69</v>
      </c>
      <c r="L106" s="1" t="s">
        <v>70</v>
      </c>
      <c r="N106" s="1" t="s">
        <v>71</v>
      </c>
      <c r="O106" s="1" t="s">
        <v>72</v>
      </c>
      <c r="R106" s="1" t="s">
        <v>74</v>
      </c>
      <c r="S106" s="1" t="s">
        <v>75</v>
      </c>
      <c r="T106" s="3">
        <v>44059.0</v>
      </c>
      <c r="U106" s="1" t="s">
        <v>76</v>
      </c>
      <c r="Y106" s="1" t="s">
        <v>78</v>
      </c>
      <c r="AA106" s="1">
        <v>0.0</v>
      </c>
      <c r="AE106" s="1" t="s">
        <v>77</v>
      </c>
      <c r="AF106" s="1" t="s">
        <v>77</v>
      </c>
      <c r="AG106" s="1" t="s">
        <v>77</v>
      </c>
      <c r="AH106" s="1" t="s">
        <v>77</v>
      </c>
      <c r="AI106" s="1" t="s">
        <v>77</v>
      </c>
      <c r="AJ106" s="1" t="s">
        <v>77</v>
      </c>
      <c r="AK106" s="1" t="s">
        <v>77</v>
      </c>
      <c r="AL106" s="1" t="s">
        <v>77</v>
      </c>
      <c r="AM106" s="1" t="s">
        <v>77</v>
      </c>
      <c r="AN106" s="1" t="s">
        <v>77</v>
      </c>
      <c r="AQ106" s="1" t="s">
        <v>83</v>
      </c>
      <c r="AY106" s="1" t="s">
        <v>84</v>
      </c>
      <c r="AZ106" s="1" t="s">
        <v>85</v>
      </c>
      <c r="BA106" s="1" t="s">
        <v>85</v>
      </c>
      <c r="BB106" s="1" t="s">
        <v>86</v>
      </c>
      <c r="BC106" s="3">
        <v>44064.847916666666</v>
      </c>
      <c r="BD106" s="3">
        <v>44097.56319444445</v>
      </c>
      <c r="BL106" s="1">
        <v>-1.354375609E7</v>
      </c>
      <c r="BM106" s="1">
        <v>4357898.956</v>
      </c>
    </row>
    <row r="107">
      <c r="C107" s="1">
        <v>134.0</v>
      </c>
      <c r="E107" s="3">
        <v>44059.0</v>
      </c>
      <c r="F107" s="1" t="s">
        <v>126</v>
      </c>
      <c r="G107" s="1">
        <v>0.0</v>
      </c>
      <c r="H107" s="1" t="s">
        <v>69</v>
      </c>
      <c r="I107" s="1" t="s">
        <v>455</v>
      </c>
      <c r="K107" s="1" t="s">
        <v>69</v>
      </c>
      <c r="L107" s="1" t="s">
        <v>70</v>
      </c>
      <c r="N107" s="1" t="s">
        <v>71</v>
      </c>
      <c r="O107" s="1" t="s">
        <v>72</v>
      </c>
      <c r="R107" s="1" t="s">
        <v>113</v>
      </c>
      <c r="S107" s="1" t="s">
        <v>75</v>
      </c>
      <c r="T107" s="3">
        <v>44059.0</v>
      </c>
      <c r="U107" s="1" t="s">
        <v>76</v>
      </c>
      <c r="Y107" s="1" t="s">
        <v>78</v>
      </c>
      <c r="AE107" s="1" t="s">
        <v>77</v>
      </c>
      <c r="AF107" s="1" t="s">
        <v>77</v>
      </c>
      <c r="AG107" s="1" t="s">
        <v>77</v>
      </c>
      <c r="AH107" s="1" t="s">
        <v>77</v>
      </c>
      <c r="AI107" s="1" t="s">
        <v>77</v>
      </c>
      <c r="AJ107" s="1" t="s">
        <v>77</v>
      </c>
      <c r="AK107" s="1" t="s">
        <v>77</v>
      </c>
      <c r="AL107" s="1" t="s">
        <v>77</v>
      </c>
      <c r="AM107" s="1" t="s">
        <v>77</v>
      </c>
      <c r="AN107" s="1" t="s">
        <v>77</v>
      </c>
      <c r="AQ107" s="1" t="s">
        <v>83</v>
      </c>
      <c r="AY107" s="1" t="s">
        <v>84</v>
      </c>
      <c r="AZ107" s="1" t="s">
        <v>85</v>
      </c>
      <c r="BA107" s="1" t="s">
        <v>85</v>
      </c>
      <c r="BB107" s="1" t="s">
        <v>86</v>
      </c>
      <c r="BC107" s="3">
        <v>44064.85833333333</v>
      </c>
      <c r="BD107" s="3">
        <v>44097.56319444445</v>
      </c>
      <c r="BL107" s="1">
        <v>-1.354023668E7</v>
      </c>
      <c r="BM107" s="1">
        <v>4381765.884</v>
      </c>
    </row>
    <row r="108">
      <c r="C108" s="1">
        <v>135.0</v>
      </c>
      <c r="E108" s="3">
        <v>44059.0</v>
      </c>
      <c r="F108" s="1" t="s">
        <v>126</v>
      </c>
      <c r="G108" s="1">
        <v>19590.0</v>
      </c>
      <c r="H108" s="1" t="s">
        <v>474</v>
      </c>
      <c r="I108" s="1" t="s">
        <v>226</v>
      </c>
      <c r="K108" s="1" t="s">
        <v>69</v>
      </c>
      <c r="L108" s="1" t="s">
        <v>70</v>
      </c>
      <c r="N108" s="1" t="s">
        <v>71</v>
      </c>
      <c r="O108" s="1" t="s">
        <v>72</v>
      </c>
      <c r="R108" s="1" t="s">
        <v>113</v>
      </c>
      <c r="S108" s="1" t="s">
        <v>75</v>
      </c>
      <c r="T108" s="3">
        <v>44059.0</v>
      </c>
      <c r="U108" s="1" t="s">
        <v>76</v>
      </c>
      <c r="Y108" s="1" t="s">
        <v>106</v>
      </c>
      <c r="AE108" s="1" t="s">
        <v>77</v>
      </c>
      <c r="AF108" s="1" t="s">
        <v>77</v>
      </c>
      <c r="AG108" s="1" t="s">
        <v>77</v>
      </c>
      <c r="AH108" s="1" t="s">
        <v>77</v>
      </c>
      <c r="AI108" s="1" t="s">
        <v>77</v>
      </c>
      <c r="AJ108" s="1" t="s">
        <v>77</v>
      </c>
      <c r="AK108" s="1" t="s">
        <v>77</v>
      </c>
      <c r="AL108" s="1" t="s">
        <v>77</v>
      </c>
      <c r="AM108" s="1" t="s">
        <v>77</v>
      </c>
      <c r="AN108" s="1" t="s">
        <v>77</v>
      </c>
      <c r="AQ108" s="1" t="s">
        <v>83</v>
      </c>
      <c r="AY108" s="1" t="s">
        <v>84</v>
      </c>
      <c r="AZ108" s="1" t="s">
        <v>85</v>
      </c>
      <c r="BA108" s="1" t="s">
        <v>85</v>
      </c>
      <c r="BB108" s="1" t="s">
        <v>86</v>
      </c>
      <c r="BC108" s="3">
        <v>44064.86111111111</v>
      </c>
      <c r="BD108" s="3">
        <v>44097.56319444445</v>
      </c>
      <c r="BL108" s="1">
        <v>-1.354022409E7</v>
      </c>
      <c r="BM108" s="1">
        <v>4381887.324</v>
      </c>
    </row>
    <row r="109">
      <c r="C109" s="1">
        <v>136.0</v>
      </c>
      <c r="E109" s="3">
        <v>44059.0</v>
      </c>
      <c r="F109" s="1" t="s">
        <v>126</v>
      </c>
      <c r="G109" s="1">
        <v>0.0</v>
      </c>
      <c r="H109" s="1" t="s">
        <v>69</v>
      </c>
      <c r="I109" s="1" t="s">
        <v>455</v>
      </c>
      <c r="K109" s="1" t="s">
        <v>69</v>
      </c>
      <c r="L109" s="1" t="s">
        <v>70</v>
      </c>
      <c r="N109" s="1" t="s">
        <v>71</v>
      </c>
      <c r="O109" s="1" t="s">
        <v>72</v>
      </c>
      <c r="R109" s="1" t="s">
        <v>113</v>
      </c>
      <c r="S109" s="1" t="s">
        <v>75</v>
      </c>
      <c r="T109" s="3">
        <v>44059.0</v>
      </c>
      <c r="U109" s="1" t="s">
        <v>76</v>
      </c>
      <c r="Y109" s="1" t="s">
        <v>78</v>
      </c>
      <c r="AE109" s="1" t="s">
        <v>77</v>
      </c>
      <c r="AF109" s="1" t="s">
        <v>77</v>
      </c>
      <c r="AG109" s="1" t="s">
        <v>77</v>
      </c>
      <c r="AH109" s="1" t="s">
        <v>77</v>
      </c>
      <c r="AI109" s="1" t="s">
        <v>77</v>
      </c>
      <c r="AJ109" s="1" t="s">
        <v>77</v>
      </c>
      <c r="AK109" s="1" t="s">
        <v>77</v>
      </c>
      <c r="AL109" s="1" t="s">
        <v>77</v>
      </c>
      <c r="AM109" s="1" t="s">
        <v>77</v>
      </c>
      <c r="AN109" s="1" t="s">
        <v>77</v>
      </c>
      <c r="AQ109" s="1" t="s">
        <v>83</v>
      </c>
      <c r="AY109" s="1" t="s">
        <v>84</v>
      </c>
      <c r="AZ109" s="1" t="s">
        <v>85</v>
      </c>
      <c r="BA109" s="1" t="s">
        <v>85</v>
      </c>
      <c r="BB109" s="1" t="s">
        <v>86</v>
      </c>
      <c r="BC109" s="3">
        <v>44064.861805555556</v>
      </c>
      <c r="BD109" s="3">
        <v>44097.56319444445</v>
      </c>
      <c r="BL109" s="1">
        <v>-1.354022725E7</v>
      </c>
      <c r="BM109" s="1">
        <v>4381824.082</v>
      </c>
    </row>
    <row r="110">
      <c r="C110" s="1">
        <v>137.0</v>
      </c>
      <c r="E110" s="3">
        <v>44059.0</v>
      </c>
      <c r="F110" s="1" t="s">
        <v>126</v>
      </c>
      <c r="G110" s="1">
        <v>0.0</v>
      </c>
      <c r="H110" s="1" t="s">
        <v>69</v>
      </c>
      <c r="I110" s="1" t="s">
        <v>455</v>
      </c>
      <c r="K110" s="1" t="s">
        <v>69</v>
      </c>
      <c r="L110" s="1" t="s">
        <v>70</v>
      </c>
      <c r="N110" s="1" t="s">
        <v>71</v>
      </c>
      <c r="O110" s="1" t="s">
        <v>72</v>
      </c>
      <c r="R110" s="1" t="s">
        <v>113</v>
      </c>
      <c r="S110" s="1" t="s">
        <v>75</v>
      </c>
      <c r="T110" s="3">
        <v>44059.0</v>
      </c>
      <c r="U110" s="1" t="s">
        <v>76</v>
      </c>
      <c r="Y110" s="1" t="s">
        <v>78</v>
      </c>
      <c r="AE110" s="1" t="s">
        <v>77</v>
      </c>
      <c r="AF110" s="1" t="s">
        <v>77</v>
      </c>
      <c r="AG110" s="1" t="s">
        <v>77</v>
      </c>
      <c r="AH110" s="1" t="s">
        <v>77</v>
      </c>
      <c r="AI110" s="1" t="s">
        <v>77</v>
      </c>
      <c r="AJ110" s="1" t="s">
        <v>77</v>
      </c>
      <c r="AK110" s="1" t="s">
        <v>77</v>
      </c>
      <c r="AL110" s="1" t="s">
        <v>77</v>
      </c>
      <c r="AM110" s="1" t="s">
        <v>77</v>
      </c>
      <c r="AN110" s="1" t="s">
        <v>77</v>
      </c>
      <c r="AQ110" s="1" t="s">
        <v>83</v>
      </c>
      <c r="AY110" s="1" t="s">
        <v>84</v>
      </c>
      <c r="AZ110" s="1" t="s">
        <v>85</v>
      </c>
      <c r="BA110" s="1" t="s">
        <v>85</v>
      </c>
      <c r="BB110" s="1" t="s">
        <v>86</v>
      </c>
      <c r="BC110" s="3">
        <v>44064.8625</v>
      </c>
      <c r="BD110" s="3">
        <v>44097.56319444445</v>
      </c>
      <c r="BL110" s="1">
        <v>-1.35403403E7</v>
      </c>
      <c r="BM110" s="1">
        <v>4381634.725</v>
      </c>
    </row>
    <row r="111">
      <c r="C111" s="1">
        <v>138.0</v>
      </c>
      <c r="E111" s="3">
        <v>44059.0</v>
      </c>
      <c r="F111" s="1" t="s">
        <v>126</v>
      </c>
      <c r="G111" s="1">
        <v>330.0</v>
      </c>
      <c r="H111" s="1" t="s">
        <v>190</v>
      </c>
      <c r="I111" s="1" t="s">
        <v>68</v>
      </c>
      <c r="K111" s="1" t="s">
        <v>69</v>
      </c>
      <c r="L111" s="1" t="s">
        <v>70</v>
      </c>
      <c r="N111" s="1" t="s">
        <v>71</v>
      </c>
      <c r="O111" s="1" t="s">
        <v>72</v>
      </c>
      <c r="R111" s="1" t="s">
        <v>113</v>
      </c>
      <c r="S111" s="1" t="s">
        <v>75</v>
      </c>
      <c r="T111" s="3">
        <v>44059.0</v>
      </c>
      <c r="U111" s="1" t="s">
        <v>76</v>
      </c>
      <c r="Y111" s="1" t="s">
        <v>106</v>
      </c>
      <c r="AE111" s="1" t="s">
        <v>94</v>
      </c>
      <c r="AF111" s="1" t="s">
        <v>77</v>
      </c>
      <c r="AG111" s="1" t="s">
        <v>120</v>
      </c>
      <c r="AH111" s="1" t="s">
        <v>79</v>
      </c>
      <c r="AI111" s="1" t="s">
        <v>77</v>
      </c>
      <c r="AJ111" s="1" t="s">
        <v>77</v>
      </c>
      <c r="AK111" s="1" t="s">
        <v>77</v>
      </c>
      <c r="AL111" s="1" t="s">
        <v>77</v>
      </c>
      <c r="AM111" s="1" t="s">
        <v>77</v>
      </c>
      <c r="AN111" s="1" t="s">
        <v>82</v>
      </c>
      <c r="AQ111" s="1" t="s">
        <v>83</v>
      </c>
      <c r="AY111" s="1" t="s">
        <v>84</v>
      </c>
      <c r="AZ111" s="1" t="s">
        <v>85</v>
      </c>
      <c r="BA111" s="1" t="s">
        <v>85</v>
      </c>
      <c r="BB111" s="1" t="s">
        <v>86</v>
      </c>
      <c r="BC111" s="3">
        <v>44064.86388888889</v>
      </c>
      <c r="BD111" s="3">
        <v>44097.56319444445</v>
      </c>
      <c r="BL111" s="1">
        <v>-1.354026948E7</v>
      </c>
      <c r="BM111" s="1">
        <v>4381225.24</v>
      </c>
    </row>
    <row r="112">
      <c r="C112" s="1">
        <v>139.0</v>
      </c>
      <c r="E112" s="3">
        <v>44059.0</v>
      </c>
      <c r="F112" s="1" t="s">
        <v>126</v>
      </c>
      <c r="G112" s="1">
        <v>330.0</v>
      </c>
      <c r="H112" s="1" t="s">
        <v>190</v>
      </c>
      <c r="I112" s="1" t="s">
        <v>68</v>
      </c>
      <c r="J112" s="1" t="s">
        <v>93</v>
      </c>
      <c r="K112" s="1" t="s">
        <v>69</v>
      </c>
      <c r="L112" s="1" t="s">
        <v>70</v>
      </c>
      <c r="N112" s="1" t="s">
        <v>71</v>
      </c>
      <c r="O112" s="1" t="s">
        <v>72</v>
      </c>
      <c r="R112" s="1" t="s">
        <v>113</v>
      </c>
      <c r="S112" s="1" t="s">
        <v>75</v>
      </c>
      <c r="T112" s="3">
        <v>44059.0</v>
      </c>
      <c r="U112" s="1" t="s">
        <v>76</v>
      </c>
      <c r="Y112" s="1" t="s">
        <v>106</v>
      </c>
      <c r="AE112" s="1" t="s">
        <v>77</v>
      </c>
      <c r="AF112" s="1" t="s">
        <v>77</v>
      </c>
      <c r="AG112" s="1" t="s">
        <v>77</v>
      </c>
      <c r="AH112" s="1" t="s">
        <v>77</v>
      </c>
      <c r="AI112" s="1" t="s">
        <v>77</v>
      </c>
      <c r="AJ112" s="1" t="s">
        <v>77</v>
      </c>
      <c r="AK112" s="1" t="s">
        <v>77</v>
      </c>
      <c r="AL112" s="1" t="s">
        <v>77</v>
      </c>
      <c r="AM112" s="1" t="s">
        <v>77</v>
      </c>
      <c r="AN112" s="1" t="s">
        <v>77</v>
      </c>
      <c r="AQ112" s="1" t="s">
        <v>83</v>
      </c>
      <c r="AY112" s="1" t="s">
        <v>84</v>
      </c>
      <c r="AZ112" s="1" t="s">
        <v>85</v>
      </c>
      <c r="BA112" s="1" t="s">
        <v>85</v>
      </c>
      <c r="BB112" s="1" t="s">
        <v>86</v>
      </c>
      <c r="BC112" s="3">
        <v>44064.864583333336</v>
      </c>
      <c r="BD112" s="3">
        <v>44097.56319444445</v>
      </c>
      <c r="BL112" s="1">
        <v>-1.35402805E7</v>
      </c>
      <c r="BM112" s="1">
        <v>4381226.821</v>
      </c>
    </row>
    <row r="113">
      <c r="C113" s="1">
        <v>140.0</v>
      </c>
      <c r="E113" s="3">
        <v>44059.0</v>
      </c>
      <c r="F113" s="1" t="s">
        <v>126</v>
      </c>
      <c r="G113" s="1">
        <v>330.0</v>
      </c>
      <c r="H113" s="1" t="s">
        <v>190</v>
      </c>
      <c r="I113" s="1" t="s">
        <v>68</v>
      </c>
      <c r="K113" s="1" t="s">
        <v>69</v>
      </c>
      <c r="L113" s="1" t="s">
        <v>70</v>
      </c>
      <c r="N113" s="1" t="s">
        <v>71</v>
      </c>
      <c r="O113" s="1" t="s">
        <v>72</v>
      </c>
      <c r="P113" s="1" t="s">
        <v>112</v>
      </c>
      <c r="R113" s="1" t="s">
        <v>113</v>
      </c>
      <c r="S113" s="1" t="s">
        <v>75</v>
      </c>
      <c r="T113" s="3">
        <v>44059.0</v>
      </c>
      <c r="U113" s="1" t="s">
        <v>76</v>
      </c>
      <c r="Y113" s="1" t="s">
        <v>78</v>
      </c>
      <c r="AC113" s="1">
        <v>1.0</v>
      </c>
      <c r="AE113" s="1" t="s">
        <v>77</v>
      </c>
      <c r="AF113" s="1" t="s">
        <v>77</v>
      </c>
      <c r="AG113" s="1" t="s">
        <v>77</v>
      </c>
      <c r="AH113" s="1" t="s">
        <v>77</v>
      </c>
      <c r="AI113" s="1" t="s">
        <v>77</v>
      </c>
      <c r="AJ113" s="1" t="s">
        <v>77</v>
      </c>
      <c r="AK113" s="1" t="s">
        <v>77</v>
      </c>
      <c r="AL113" s="1" t="s">
        <v>77</v>
      </c>
      <c r="AM113" s="1" t="s">
        <v>77</v>
      </c>
      <c r="AN113" s="1" t="s">
        <v>77</v>
      </c>
      <c r="AQ113" s="1" t="s">
        <v>83</v>
      </c>
      <c r="AY113" s="1" t="s">
        <v>84</v>
      </c>
      <c r="AZ113" s="1" t="s">
        <v>85</v>
      </c>
      <c r="BA113" s="1" t="s">
        <v>85</v>
      </c>
      <c r="BB113" s="1" t="s">
        <v>86</v>
      </c>
      <c r="BC113" s="3">
        <v>44064.864583333336</v>
      </c>
      <c r="BD113" s="3">
        <v>44097.56319444445</v>
      </c>
      <c r="BL113" s="1">
        <v>-1.354023369E7</v>
      </c>
      <c r="BM113" s="1">
        <v>4381244.199</v>
      </c>
    </row>
    <row r="114">
      <c r="C114" s="1">
        <v>141.0</v>
      </c>
      <c r="E114" s="3">
        <v>44059.0</v>
      </c>
      <c r="F114" s="1" t="s">
        <v>126</v>
      </c>
      <c r="G114" s="1">
        <v>330.0</v>
      </c>
      <c r="H114" s="1" t="s">
        <v>190</v>
      </c>
      <c r="I114" s="1" t="s">
        <v>68</v>
      </c>
      <c r="J114" s="1" t="s">
        <v>475</v>
      </c>
      <c r="K114" s="1" t="s">
        <v>69</v>
      </c>
      <c r="L114" s="1" t="s">
        <v>70</v>
      </c>
      <c r="N114" s="1" t="s">
        <v>71</v>
      </c>
      <c r="O114" s="1" t="s">
        <v>72</v>
      </c>
      <c r="R114" s="1" t="s">
        <v>113</v>
      </c>
      <c r="S114" s="1" t="s">
        <v>75</v>
      </c>
      <c r="T114" s="3">
        <v>44059.0</v>
      </c>
      <c r="U114" s="1" t="s">
        <v>76</v>
      </c>
      <c r="Y114" s="1" t="s">
        <v>106</v>
      </c>
      <c r="AE114" s="1" t="s">
        <v>77</v>
      </c>
      <c r="AF114" s="1" t="s">
        <v>77</v>
      </c>
      <c r="AG114" s="1" t="s">
        <v>77</v>
      </c>
      <c r="AH114" s="1" t="s">
        <v>77</v>
      </c>
      <c r="AI114" s="1" t="s">
        <v>77</v>
      </c>
      <c r="AJ114" s="1" t="s">
        <v>77</v>
      </c>
      <c r="AK114" s="1" t="s">
        <v>77</v>
      </c>
      <c r="AL114" s="1" t="s">
        <v>77</v>
      </c>
      <c r="AM114" s="1" t="s">
        <v>77</v>
      </c>
      <c r="AN114" s="1" t="s">
        <v>77</v>
      </c>
      <c r="AQ114" s="1" t="s">
        <v>83</v>
      </c>
      <c r="AY114" s="1" t="s">
        <v>84</v>
      </c>
      <c r="AZ114" s="1" t="s">
        <v>85</v>
      </c>
      <c r="BA114" s="1" t="s">
        <v>85</v>
      </c>
      <c r="BB114" s="1" t="s">
        <v>86</v>
      </c>
      <c r="BC114" s="3">
        <v>44064.86597222222</v>
      </c>
      <c r="BD114" s="3">
        <v>44097.56319444445</v>
      </c>
      <c r="BL114" s="1">
        <v>-1.354027772E7</v>
      </c>
      <c r="BM114" s="1">
        <v>4381242.14</v>
      </c>
    </row>
    <row r="115">
      <c r="C115" s="1">
        <v>142.0</v>
      </c>
      <c r="E115" s="3">
        <v>44059.0</v>
      </c>
      <c r="F115" s="1" t="s">
        <v>126</v>
      </c>
      <c r="G115" s="1">
        <v>360.0</v>
      </c>
      <c r="H115" s="1" t="s">
        <v>190</v>
      </c>
      <c r="I115" s="1" t="s">
        <v>68</v>
      </c>
      <c r="K115" s="1" t="s">
        <v>69</v>
      </c>
      <c r="L115" s="1" t="s">
        <v>70</v>
      </c>
      <c r="N115" s="1" t="s">
        <v>71</v>
      </c>
      <c r="O115" s="1" t="s">
        <v>72</v>
      </c>
      <c r="P115" s="1" t="s">
        <v>112</v>
      </c>
      <c r="R115" s="1" t="s">
        <v>113</v>
      </c>
      <c r="S115" s="1" t="s">
        <v>75</v>
      </c>
      <c r="T115" s="3">
        <v>44059.0</v>
      </c>
      <c r="U115" s="1" t="s">
        <v>76</v>
      </c>
      <c r="Y115" s="1" t="s">
        <v>78</v>
      </c>
      <c r="AC115" s="1">
        <v>2.0</v>
      </c>
      <c r="AE115" s="1" t="s">
        <v>77</v>
      </c>
      <c r="AF115" s="1" t="s">
        <v>77</v>
      </c>
      <c r="AG115" s="1" t="s">
        <v>77</v>
      </c>
      <c r="AH115" s="1" t="s">
        <v>77</v>
      </c>
      <c r="AI115" s="1" t="s">
        <v>77</v>
      </c>
      <c r="AJ115" s="1" t="s">
        <v>77</v>
      </c>
      <c r="AK115" s="1" t="s">
        <v>77</v>
      </c>
      <c r="AL115" s="1" t="s">
        <v>77</v>
      </c>
      <c r="AM115" s="1" t="s">
        <v>77</v>
      </c>
      <c r="AN115" s="1" t="s">
        <v>77</v>
      </c>
      <c r="AQ115" s="1" t="s">
        <v>83</v>
      </c>
      <c r="AY115" s="1" t="s">
        <v>84</v>
      </c>
      <c r="AZ115" s="1" t="s">
        <v>85</v>
      </c>
      <c r="BA115" s="1" t="s">
        <v>85</v>
      </c>
      <c r="BB115" s="1" t="s">
        <v>86</v>
      </c>
      <c r="BC115" s="3">
        <v>44064.868055555555</v>
      </c>
      <c r="BD115" s="3">
        <v>44097.56319444445</v>
      </c>
      <c r="BL115" s="1">
        <v>-1.354013674E7</v>
      </c>
      <c r="BM115" s="1">
        <v>4381195.185</v>
      </c>
    </row>
    <row r="116">
      <c r="C116" s="1">
        <v>143.0</v>
      </c>
      <c r="E116" s="3">
        <v>44059.0</v>
      </c>
      <c r="F116" s="1" t="s">
        <v>126</v>
      </c>
      <c r="G116" s="1">
        <v>19515.0</v>
      </c>
      <c r="H116" s="1" t="s">
        <v>474</v>
      </c>
      <c r="I116" s="1" t="s">
        <v>226</v>
      </c>
      <c r="K116" s="1" t="s">
        <v>69</v>
      </c>
      <c r="L116" s="1" t="s">
        <v>70</v>
      </c>
      <c r="N116" s="1" t="s">
        <v>71</v>
      </c>
      <c r="O116" s="1" t="s">
        <v>72</v>
      </c>
      <c r="R116" s="1" t="s">
        <v>113</v>
      </c>
      <c r="S116" s="1" t="s">
        <v>75</v>
      </c>
      <c r="T116" s="3">
        <v>44059.0</v>
      </c>
      <c r="U116" s="1" t="s">
        <v>76</v>
      </c>
      <c r="Y116" s="1" t="s">
        <v>78</v>
      </c>
      <c r="AE116" s="1" t="s">
        <v>77</v>
      </c>
      <c r="AF116" s="1" t="s">
        <v>77</v>
      </c>
      <c r="AG116" s="1" t="s">
        <v>77</v>
      </c>
      <c r="AH116" s="1" t="s">
        <v>77</v>
      </c>
      <c r="AI116" s="1" t="s">
        <v>77</v>
      </c>
      <c r="AJ116" s="1" t="s">
        <v>77</v>
      </c>
      <c r="AK116" s="1" t="s">
        <v>77</v>
      </c>
      <c r="AL116" s="1" t="s">
        <v>77</v>
      </c>
      <c r="AM116" s="1" t="s">
        <v>77</v>
      </c>
      <c r="AN116" s="1" t="s">
        <v>77</v>
      </c>
      <c r="AQ116" s="1" t="s">
        <v>83</v>
      </c>
      <c r="AY116" s="1" t="s">
        <v>84</v>
      </c>
      <c r="AZ116" s="1" t="s">
        <v>85</v>
      </c>
      <c r="BA116" s="1" t="s">
        <v>85</v>
      </c>
      <c r="BB116" s="1" t="s">
        <v>86</v>
      </c>
      <c r="BC116" s="3">
        <v>44064.86944444444</v>
      </c>
      <c r="BD116" s="3">
        <v>44097.56319444445</v>
      </c>
      <c r="BL116" s="1">
        <v>-1.354031356E7</v>
      </c>
      <c r="BM116" s="1">
        <v>4381516.895</v>
      </c>
    </row>
    <row r="117">
      <c r="C117" s="1">
        <v>144.0</v>
      </c>
      <c r="E117" s="3">
        <v>44059.0</v>
      </c>
      <c r="F117" s="1" t="s">
        <v>126</v>
      </c>
      <c r="G117" s="1">
        <v>0.0</v>
      </c>
      <c r="H117" s="1" t="s">
        <v>69</v>
      </c>
      <c r="I117" s="1" t="s">
        <v>455</v>
      </c>
      <c r="K117" s="1" t="s">
        <v>69</v>
      </c>
      <c r="L117" s="1" t="s">
        <v>70</v>
      </c>
      <c r="N117" s="1" t="s">
        <v>71</v>
      </c>
      <c r="O117" s="1" t="s">
        <v>72</v>
      </c>
      <c r="R117" s="1" t="s">
        <v>113</v>
      </c>
      <c r="S117" s="1" t="s">
        <v>75</v>
      </c>
      <c r="T117" s="3">
        <v>44059.0</v>
      </c>
      <c r="U117" s="1" t="s">
        <v>76</v>
      </c>
      <c r="Y117" s="1" t="s">
        <v>78</v>
      </c>
      <c r="AE117" s="1" t="s">
        <v>77</v>
      </c>
      <c r="AF117" s="1" t="s">
        <v>77</v>
      </c>
      <c r="AG117" s="1" t="s">
        <v>77</v>
      </c>
      <c r="AH117" s="1" t="s">
        <v>77</v>
      </c>
      <c r="AI117" s="1" t="s">
        <v>77</v>
      </c>
      <c r="AJ117" s="1" t="s">
        <v>77</v>
      </c>
      <c r="AK117" s="1" t="s">
        <v>77</v>
      </c>
      <c r="AL117" s="1" t="s">
        <v>77</v>
      </c>
      <c r="AM117" s="1" t="s">
        <v>77</v>
      </c>
      <c r="AN117" s="1" t="s">
        <v>77</v>
      </c>
      <c r="AQ117" s="1" t="s">
        <v>83</v>
      </c>
      <c r="AY117" s="1" t="s">
        <v>84</v>
      </c>
      <c r="AZ117" s="1" t="s">
        <v>85</v>
      </c>
      <c r="BA117" s="1" t="s">
        <v>85</v>
      </c>
      <c r="BB117" s="1" t="s">
        <v>86</v>
      </c>
      <c r="BC117" s="3">
        <v>44064.87152777778</v>
      </c>
      <c r="BD117" s="3">
        <v>44097.56319444445</v>
      </c>
      <c r="BL117" s="1">
        <v>-1.354009206E7</v>
      </c>
      <c r="BM117" s="1">
        <v>4381587.432</v>
      </c>
    </row>
    <row r="118">
      <c r="C118" s="1">
        <v>145.0</v>
      </c>
      <c r="E118" s="3">
        <v>44059.0</v>
      </c>
      <c r="F118" s="1" t="s">
        <v>126</v>
      </c>
      <c r="G118" s="1">
        <v>19525.0</v>
      </c>
      <c r="H118" s="1" t="s">
        <v>474</v>
      </c>
      <c r="I118" s="1" t="s">
        <v>226</v>
      </c>
      <c r="K118" s="1" t="s">
        <v>69</v>
      </c>
      <c r="L118" s="1" t="s">
        <v>70</v>
      </c>
      <c r="N118" s="1" t="s">
        <v>71</v>
      </c>
      <c r="O118" s="1" t="s">
        <v>72</v>
      </c>
      <c r="R118" s="1" t="s">
        <v>113</v>
      </c>
      <c r="S118" s="1" t="s">
        <v>75</v>
      </c>
      <c r="T118" s="3">
        <v>44059.0</v>
      </c>
      <c r="U118" s="1" t="s">
        <v>76</v>
      </c>
      <c r="Y118" s="1" t="s">
        <v>78</v>
      </c>
      <c r="AE118" s="1" t="s">
        <v>77</v>
      </c>
      <c r="AF118" s="1" t="s">
        <v>77</v>
      </c>
      <c r="AG118" s="1" t="s">
        <v>77</v>
      </c>
      <c r="AH118" s="1" t="s">
        <v>77</v>
      </c>
      <c r="AI118" s="1" t="s">
        <v>77</v>
      </c>
      <c r="AJ118" s="1" t="s">
        <v>77</v>
      </c>
      <c r="AK118" s="1" t="s">
        <v>77</v>
      </c>
      <c r="AL118" s="1" t="s">
        <v>77</v>
      </c>
      <c r="AM118" s="1" t="s">
        <v>77</v>
      </c>
      <c r="AN118" s="1" t="s">
        <v>77</v>
      </c>
      <c r="AQ118" s="1" t="s">
        <v>83</v>
      </c>
      <c r="AY118" s="1" t="s">
        <v>84</v>
      </c>
      <c r="AZ118" s="1" t="s">
        <v>85</v>
      </c>
      <c r="BA118" s="1" t="s">
        <v>85</v>
      </c>
      <c r="BB118" s="1" t="s">
        <v>86</v>
      </c>
      <c r="BC118" s="3">
        <v>44064.87152777778</v>
      </c>
      <c r="BD118" s="3">
        <v>44097.56319444445</v>
      </c>
      <c r="BL118" s="1">
        <v>-1.354028833E7</v>
      </c>
      <c r="BM118" s="1">
        <v>4381593.035</v>
      </c>
    </row>
    <row r="119">
      <c r="C119" s="1">
        <v>146.0</v>
      </c>
      <c r="E119" s="3">
        <v>44059.0</v>
      </c>
      <c r="F119" s="1" t="s">
        <v>126</v>
      </c>
      <c r="G119" s="1">
        <v>19505.0</v>
      </c>
      <c r="H119" s="1" t="s">
        <v>474</v>
      </c>
      <c r="I119" s="1" t="s">
        <v>226</v>
      </c>
      <c r="K119" s="1" t="s">
        <v>69</v>
      </c>
      <c r="L119" s="1" t="s">
        <v>70</v>
      </c>
      <c r="N119" s="1" t="s">
        <v>71</v>
      </c>
      <c r="O119" s="1" t="s">
        <v>72</v>
      </c>
      <c r="R119" s="1" t="s">
        <v>113</v>
      </c>
      <c r="S119" s="1" t="s">
        <v>75</v>
      </c>
      <c r="T119" s="3">
        <v>44059.0</v>
      </c>
      <c r="U119" s="1" t="s">
        <v>76</v>
      </c>
      <c r="Y119" s="1" t="s">
        <v>78</v>
      </c>
      <c r="AE119" s="1" t="s">
        <v>77</v>
      </c>
      <c r="AF119" s="1" t="s">
        <v>77</v>
      </c>
      <c r="AG119" s="1" t="s">
        <v>77</v>
      </c>
      <c r="AH119" s="1" t="s">
        <v>77</v>
      </c>
      <c r="AI119" s="1" t="s">
        <v>77</v>
      </c>
      <c r="AJ119" s="1" t="s">
        <v>77</v>
      </c>
      <c r="AK119" s="1" t="s">
        <v>77</v>
      </c>
      <c r="AL119" s="1" t="s">
        <v>77</v>
      </c>
      <c r="AM119" s="1" t="s">
        <v>77</v>
      </c>
      <c r="AN119" s="1" t="s">
        <v>77</v>
      </c>
      <c r="AQ119" s="1" t="s">
        <v>83</v>
      </c>
      <c r="AY119" s="1" t="s">
        <v>84</v>
      </c>
      <c r="AZ119" s="1" t="s">
        <v>85</v>
      </c>
      <c r="BA119" s="1" t="s">
        <v>85</v>
      </c>
      <c r="BB119" s="1" t="s">
        <v>86</v>
      </c>
      <c r="BC119" s="3">
        <v>44064.87430555555</v>
      </c>
      <c r="BD119" s="3">
        <v>44097.56319444445</v>
      </c>
      <c r="BL119" s="1">
        <v>-1.354023124E7</v>
      </c>
      <c r="BM119" s="1">
        <v>4381562.746</v>
      </c>
    </row>
    <row r="120">
      <c r="C120" s="1">
        <v>147.0</v>
      </c>
      <c r="E120" s="3">
        <v>44059.0</v>
      </c>
      <c r="F120" s="1" t="s">
        <v>126</v>
      </c>
      <c r="G120" s="1">
        <v>0.0</v>
      </c>
      <c r="H120" s="1" t="s">
        <v>69</v>
      </c>
      <c r="I120" s="1" t="s">
        <v>455</v>
      </c>
      <c r="K120" s="1" t="s">
        <v>69</v>
      </c>
      <c r="L120" s="1" t="s">
        <v>70</v>
      </c>
      <c r="N120" s="1" t="s">
        <v>71</v>
      </c>
      <c r="O120" s="1" t="s">
        <v>72</v>
      </c>
      <c r="R120" s="1" t="s">
        <v>113</v>
      </c>
      <c r="S120" s="1" t="s">
        <v>75</v>
      </c>
      <c r="T120" s="3">
        <v>44059.0</v>
      </c>
      <c r="U120" s="1" t="s">
        <v>76</v>
      </c>
      <c r="Y120" s="1" t="s">
        <v>78</v>
      </c>
      <c r="AE120" s="1" t="s">
        <v>77</v>
      </c>
      <c r="AF120" s="1" t="s">
        <v>77</v>
      </c>
      <c r="AG120" s="1" t="s">
        <v>77</v>
      </c>
      <c r="AH120" s="1" t="s">
        <v>77</v>
      </c>
      <c r="AI120" s="1" t="s">
        <v>77</v>
      </c>
      <c r="AJ120" s="1" t="s">
        <v>77</v>
      </c>
      <c r="AK120" s="1" t="s">
        <v>77</v>
      </c>
      <c r="AL120" s="1" t="s">
        <v>77</v>
      </c>
      <c r="AM120" s="1" t="s">
        <v>77</v>
      </c>
      <c r="AN120" s="1" t="s">
        <v>77</v>
      </c>
      <c r="AQ120" s="1" t="s">
        <v>83</v>
      </c>
      <c r="AY120" s="1" t="s">
        <v>84</v>
      </c>
      <c r="AZ120" s="1" t="s">
        <v>85</v>
      </c>
      <c r="BA120" s="1" t="s">
        <v>85</v>
      </c>
      <c r="BB120" s="1" t="s">
        <v>86</v>
      </c>
      <c r="BC120" s="3">
        <v>44064.87777777778</v>
      </c>
      <c r="BD120" s="3">
        <v>44097.56319444445</v>
      </c>
      <c r="BL120" s="1">
        <v>-1.354014774E7</v>
      </c>
      <c r="BM120" s="1">
        <v>4381631.025</v>
      </c>
    </row>
    <row r="121">
      <c r="C121" s="1">
        <v>149.0</v>
      </c>
      <c r="E121" s="3">
        <v>44059.0</v>
      </c>
      <c r="F121" s="1" t="s">
        <v>126</v>
      </c>
      <c r="G121" s="1">
        <v>0.0</v>
      </c>
      <c r="H121" s="1" t="s">
        <v>69</v>
      </c>
      <c r="I121" s="1" t="s">
        <v>455</v>
      </c>
      <c r="K121" s="1" t="s">
        <v>69</v>
      </c>
      <c r="L121" s="1" t="s">
        <v>70</v>
      </c>
      <c r="N121" s="1" t="s">
        <v>71</v>
      </c>
      <c r="O121" s="1" t="s">
        <v>72</v>
      </c>
      <c r="R121" s="1" t="s">
        <v>113</v>
      </c>
      <c r="S121" s="1" t="s">
        <v>75</v>
      </c>
      <c r="T121" s="3">
        <v>44059.0</v>
      </c>
      <c r="U121" s="1" t="s">
        <v>76</v>
      </c>
      <c r="Y121" s="1" t="s">
        <v>78</v>
      </c>
      <c r="AE121" s="1" t="s">
        <v>77</v>
      </c>
      <c r="AF121" s="1" t="s">
        <v>77</v>
      </c>
      <c r="AG121" s="1" t="s">
        <v>77</v>
      </c>
      <c r="AH121" s="1" t="s">
        <v>77</v>
      </c>
      <c r="AI121" s="1" t="s">
        <v>77</v>
      </c>
      <c r="AJ121" s="1" t="s">
        <v>77</v>
      </c>
      <c r="AK121" s="1" t="s">
        <v>77</v>
      </c>
      <c r="AL121" s="1" t="s">
        <v>77</v>
      </c>
      <c r="AM121" s="1" t="s">
        <v>77</v>
      </c>
      <c r="AN121" s="1" t="s">
        <v>77</v>
      </c>
      <c r="AQ121" s="1" t="s">
        <v>83</v>
      </c>
      <c r="AY121" s="1" t="s">
        <v>84</v>
      </c>
      <c r="AZ121" s="1" t="s">
        <v>85</v>
      </c>
      <c r="BA121" s="1" t="s">
        <v>85</v>
      </c>
      <c r="BB121" s="1" t="s">
        <v>86</v>
      </c>
      <c r="BC121" s="3">
        <v>44064.881944444445</v>
      </c>
      <c r="BD121" s="3">
        <v>44097.56319444445</v>
      </c>
      <c r="BL121" s="1">
        <v>-1.354022569E7</v>
      </c>
      <c r="BM121" s="1">
        <v>4381659.871</v>
      </c>
    </row>
    <row r="122">
      <c r="C122" s="1">
        <v>150.0</v>
      </c>
      <c r="E122" s="3">
        <v>44059.0</v>
      </c>
      <c r="F122" s="1" t="s">
        <v>126</v>
      </c>
      <c r="G122" s="1">
        <v>320.0</v>
      </c>
      <c r="H122" s="1" t="s">
        <v>190</v>
      </c>
      <c r="I122" s="1" t="s">
        <v>68</v>
      </c>
      <c r="K122" s="1" t="s">
        <v>69</v>
      </c>
      <c r="L122" s="1" t="s">
        <v>70</v>
      </c>
      <c r="N122" s="1" t="s">
        <v>71</v>
      </c>
      <c r="O122" s="1" t="s">
        <v>72</v>
      </c>
      <c r="R122" s="1" t="s">
        <v>113</v>
      </c>
      <c r="S122" s="1" t="s">
        <v>75</v>
      </c>
      <c r="T122" s="3">
        <v>44059.0</v>
      </c>
      <c r="U122" s="1" t="s">
        <v>76</v>
      </c>
      <c r="Y122" s="1" t="s">
        <v>102</v>
      </c>
      <c r="AC122" s="1">
        <v>2.0</v>
      </c>
      <c r="AE122" s="1" t="s">
        <v>77</v>
      </c>
      <c r="AF122" s="1" t="s">
        <v>77</v>
      </c>
      <c r="AG122" s="1" t="s">
        <v>77</v>
      </c>
      <c r="AH122" s="1" t="s">
        <v>77</v>
      </c>
      <c r="AI122" s="1" t="s">
        <v>77</v>
      </c>
      <c r="AJ122" s="1" t="s">
        <v>77</v>
      </c>
      <c r="AK122" s="1" t="s">
        <v>77</v>
      </c>
      <c r="AL122" s="1" t="s">
        <v>77</v>
      </c>
      <c r="AM122" s="1" t="s">
        <v>77</v>
      </c>
      <c r="AN122" s="1" t="s">
        <v>171</v>
      </c>
      <c r="AQ122" s="1" t="s">
        <v>83</v>
      </c>
      <c r="AY122" s="1" t="s">
        <v>84</v>
      </c>
      <c r="AZ122" s="1" t="s">
        <v>85</v>
      </c>
      <c r="BA122" s="1" t="s">
        <v>85</v>
      </c>
      <c r="BB122" s="1" t="s">
        <v>86</v>
      </c>
      <c r="BC122" s="3">
        <v>44064.88402777778</v>
      </c>
      <c r="BD122" s="3">
        <v>44097.56319444445</v>
      </c>
      <c r="BL122" s="1">
        <v>-1.354040882E7</v>
      </c>
      <c r="BM122" s="1">
        <v>4381162.766</v>
      </c>
    </row>
    <row r="123">
      <c r="C123" s="1">
        <v>151.0</v>
      </c>
      <c r="E123" s="3">
        <v>44059.0</v>
      </c>
      <c r="F123" s="1" t="s">
        <v>126</v>
      </c>
      <c r="G123" s="1">
        <v>320.0</v>
      </c>
      <c r="H123" s="1" t="s">
        <v>190</v>
      </c>
      <c r="I123" s="1" t="s">
        <v>68</v>
      </c>
      <c r="J123" s="1" t="s">
        <v>476</v>
      </c>
      <c r="K123" s="1" t="s">
        <v>69</v>
      </c>
      <c r="L123" s="1" t="s">
        <v>70</v>
      </c>
      <c r="N123" s="1" t="s">
        <v>71</v>
      </c>
      <c r="O123" s="1" t="s">
        <v>72</v>
      </c>
      <c r="R123" s="1" t="s">
        <v>113</v>
      </c>
      <c r="S123" s="1" t="s">
        <v>75</v>
      </c>
      <c r="T123" s="3">
        <v>44059.0</v>
      </c>
      <c r="U123" s="1" t="s">
        <v>76</v>
      </c>
      <c r="Y123" s="1" t="s">
        <v>102</v>
      </c>
      <c r="AE123" s="1" t="s">
        <v>170</v>
      </c>
      <c r="AF123" s="1" t="s">
        <v>77</v>
      </c>
      <c r="AG123" s="1" t="s">
        <v>77</v>
      </c>
      <c r="AH123" s="1" t="s">
        <v>79</v>
      </c>
      <c r="AI123" s="1" t="s">
        <v>77</v>
      </c>
      <c r="AJ123" s="1" t="s">
        <v>79</v>
      </c>
      <c r="AK123" s="1" t="s">
        <v>79</v>
      </c>
      <c r="AL123" s="1" t="s">
        <v>77</v>
      </c>
      <c r="AM123" s="1" t="s">
        <v>77</v>
      </c>
      <c r="AN123" s="1" t="s">
        <v>82</v>
      </c>
      <c r="AQ123" s="1" t="s">
        <v>83</v>
      </c>
      <c r="AY123" s="1" t="s">
        <v>84</v>
      </c>
      <c r="AZ123" s="1" t="s">
        <v>85</v>
      </c>
      <c r="BA123" s="1" t="s">
        <v>85</v>
      </c>
      <c r="BB123" s="1" t="s">
        <v>86</v>
      </c>
      <c r="BC123" s="3">
        <v>44064.88611111111</v>
      </c>
      <c r="BD123" s="3">
        <v>44097.56319444445</v>
      </c>
      <c r="BL123" s="1">
        <v>-1.354039241E7</v>
      </c>
      <c r="BM123" s="1">
        <v>4381120.567</v>
      </c>
    </row>
    <row r="124">
      <c r="C124" s="1">
        <v>154.0</v>
      </c>
      <c r="E124" s="3">
        <v>44059.0</v>
      </c>
      <c r="F124" s="1" t="s">
        <v>126</v>
      </c>
      <c r="G124" s="1">
        <v>250.0</v>
      </c>
      <c r="H124" s="1" t="s">
        <v>190</v>
      </c>
      <c r="I124" s="1" t="s">
        <v>68</v>
      </c>
      <c r="J124" s="1" t="s">
        <v>476</v>
      </c>
      <c r="K124" s="1" t="s">
        <v>69</v>
      </c>
      <c r="L124" s="1" t="s">
        <v>70</v>
      </c>
      <c r="N124" s="1" t="s">
        <v>71</v>
      </c>
      <c r="O124" s="1" t="s">
        <v>72</v>
      </c>
      <c r="R124" s="1" t="s">
        <v>113</v>
      </c>
      <c r="S124" s="1" t="s">
        <v>75</v>
      </c>
      <c r="T124" s="3">
        <v>44059.0</v>
      </c>
      <c r="U124" s="1" t="s">
        <v>76</v>
      </c>
      <c r="Y124" s="1" t="s">
        <v>78</v>
      </c>
      <c r="AE124" s="1" t="s">
        <v>77</v>
      </c>
      <c r="AF124" s="1" t="s">
        <v>95</v>
      </c>
      <c r="AG124" s="1" t="s">
        <v>107</v>
      </c>
      <c r="AH124" s="1" t="s">
        <v>79</v>
      </c>
      <c r="AI124" s="1" t="s">
        <v>121</v>
      </c>
      <c r="AJ124" s="1" t="s">
        <v>77</v>
      </c>
      <c r="AK124" s="1" t="s">
        <v>77</v>
      </c>
      <c r="AL124" s="1" t="s">
        <v>77</v>
      </c>
      <c r="AM124" s="1" t="s">
        <v>77</v>
      </c>
      <c r="AN124" s="1" t="s">
        <v>77</v>
      </c>
      <c r="AP124" s="1" t="s">
        <v>477</v>
      </c>
      <c r="AQ124" s="1" t="s">
        <v>83</v>
      </c>
      <c r="AY124" s="1" t="s">
        <v>84</v>
      </c>
      <c r="AZ124" s="1" t="s">
        <v>85</v>
      </c>
      <c r="BA124" s="1" t="s">
        <v>85</v>
      </c>
      <c r="BB124" s="1" t="s">
        <v>86</v>
      </c>
      <c r="BC124" s="3">
        <v>44064.90347222222</v>
      </c>
      <c r="BD124" s="3">
        <v>44097.56319444445</v>
      </c>
      <c r="BL124" s="1">
        <v>-1.354045367E7</v>
      </c>
      <c r="BM124" s="1">
        <v>4381050.577</v>
      </c>
    </row>
    <row r="125">
      <c r="C125" s="1">
        <v>157.0</v>
      </c>
      <c r="E125" s="3">
        <v>44059.0</v>
      </c>
      <c r="F125" s="1" t="s">
        <v>126</v>
      </c>
      <c r="G125" s="1">
        <v>300.0</v>
      </c>
      <c r="H125" s="1" t="s">
        <v>190</v>
      </c>
      <c r="I125" s="1" t="s">
        <v>68</v>
      </c>
      <c r="K125" s="1" t="s">
        <v>69</v>
      </c>
      <c r="L125" s="1" t="s">
        <v>70</v>
      </c>
      <c r="N125" s="1" t="s">
        <v>71</v>
      </c>
      <c r="O125" s="1" t="s">
        <v>72</v>
      </c>
      <c r="R125" s="1" t="s">
        <v>113</v>
      </c>
      <c r="S125" s="1" t="s">
        <v>75</v>
      </c>
      <c r="T125" s="3">
        <v>44059.0</v>
      </c>
      <c r="U125" s="1" t="s">
        <v>76</v>
      </c>
      <c r="Y125" s="1" t="s">
        <v>102</v>
      </c>
      <c r="AE125" s="1" t="s">
        <v>77</v>
      </c>
      <c r="AF125" s="1" t="s">
        <v>77</v>
      </c>
      <c r="AG125" s="1" t="s">
        <v>77</v>
      </c>
      <c r="AH125" s="1" t="s">
        <v>77</v>
      </c>
      <c r="AI125" s="1" t="s">
        <v>77</v>
      </c>
      <c r="AJ125" s="1" t="s">
        <v>77</v>
      </c>
      <c r="AK125" s="1" t="s">
        <v>77</v>
      </c>
      <c r="AL125" s="1" t="s">
        <v>77</v>
      </c>
      <c r="AM125" s="1" t="s">
        <v>77</v>
      </c>
      <c r="AN125" s="1" t="s">
        <v>77</v>
      </c>
      <c r="AQ125" s="1" t="s">
        <v>83</v>
      </c>
      <c r="AY125" s="1" t="s">
        <v>84</v>
      </c>
      <c r="AZ125" s="1" t="s">
        <v>85</v>
      </c>
      <c r="BA125" s="1" t="s">
        <v>85</v>
      </c>
      <c r="BB125" s="1" t="s">
        <v>86</v>
      </c>
      <c r="BC125" s="3">
        <v>44064.92222222222</v>
      </c>
      <c r="BD125" s="3">
        <v>44097.56319444445</v>
      </c>
      <c r="BL125" s="1">
        <v>-1.354031472E7</v>
      </c>
      <c r="BM125" s="1">
        <v>4381360.199</v>
      </c>
    </row>
    <row r="126">
      <c r="C126" s="1">
        <v>158.0</v>
      </c>
      <c r="E126" s="3">
        <v>44059.0</v>
      </c>
      <c r="F126" s="1" t="s">
        <v>126</v>
      </c>
      <c r="G126" s="1">
        <v>3.0</v>
      </c>
      <c r="H126" s="1" t="s">
        <v>204</v>
      </c>
      <c r="I126" s="1" t="s">
        <v>68</v>
      </c>
      <c r="K126" s="1" t="s">
        <v>69</v>
      </c>
      <c r="L126" s="1" t="s">
        <v>70</v>
      </c>
      <c r="N126" s="1" t="s">
        <v>71</v>
      </c>
      <c r="O126" s="1" t="s">
        <v>72</v>
      </c>
      <c r="R126" s="1" t="s">
        <v>74</v>
      </c>
      <c r="S126" s="1" t="s">
        <v>75</v>
      </c>
      <c r="T126" s="3">
        <v>44059.0</v>
      </c>
      <c r="U126" s="1" t="s">
        <v>76</v>
      </c>
      <c r="Y126" s="1" t="s">
        <v>78</v>
      </c>
      <c r="AE126" s="1" t="s">
        <v>77</v>
      </c>
      <c r="AF126" s="1" t="s">
        <v>77</v>
      </c>
      <c r="AG126" s="1" t="s">
        <v>77</v>
      </c>
      <c r="AH126" s="1" t="s">
        <v>77</v>
      </c>
      <c r="AI126" s="1" t="s">
        <v>77</v>
      </c>
      <c r="AJ126" s="1" t="s">
        <v>77</v>
      </c>
      <c r="AK126" s="1" t="s">
        <v>77</v>
      </c>
      <c r="AL126" s="1" t="s">
        <v>77</v>
      </c>
      <c r="AM126" s="1" t="s">
        <v>77</v>
      </c>
      <c r="AN126" s="1" t="s">
        <v>77</v>
      </c>
      <c r="AP126" s="1" t="s">
        <v>212</v>
      </c>
      <c r="AQ126" s="1" t="s">
        <v>83</v>
      </c>
      <c r="AY126" s="1" t="s">
        <v>84</v>
      </c>
      <c r="AZ126" s="1" t="s">
        <v>85</v>
      </c>
      <c r="BA126" s="1" t="s">
        <v>85</v>
      </c>
      <c r="BB126" s="1" t="s">
        <v>86</v>
      </c>
      <c r="BC126" s="3">
        <v>44064.89027777778</v>
      </c>
      <c r="BD126" s="3">
        <v>44097.56319444445</v>
      </c>
      <c r="BL126" s="1">
        <v>-1.353935087E7</v>
      </c>
      <c r="BM126" s="1">
        <v>4354843.228</v>
      </c>
    </row>
    <row r="127">
      <c r="C127" s="1">
        <v>163.0</v>
      </c>
      <c r="E127" s="3">
        <v>44059.0</v>
      </c>
      <c r="F127" s="1" t="s">
        <v>126</v>
      </c>
      <c r="G127" s="1">
        <v>400.0</v>
      </c>
      <c r="H127" s="1" t="s">
        <v>190</v>
      </c>
      <c r="I127" s="1" t="s">
        <v>68</v>
      </c>
      <c r="J127" s="1" t="s">
        <v>319</v>
      </c>
      <c r="K127" s="1" t="s">
        <v>69</v>
      </c>
      <c r="L127" s="1" t="s">
        <v>70</v>
      </c>
      <c r="N127" s="1" t="s">
        <v>71</v>
      </c>
      <c r="O127" s="1" t="s">
        <v>72</v>
      </c>
      <c r="R127" s="1" t="s">
        <v>113</v>
      </c>
      <c r="S127" s="1" t="s">
        <v>75</v>
      </c>
      <c r="T127" s="3">
        <v>44059.0</v>
      </c>
      <c r="U127" s="1" t="s">
        <v>76</v>
      </c>
      <c r="Y127" s="1" t="s">
        <v>78</v>
      </c>
      <c r="AE127" s="1" t="s">
        <v>94</v>
      </c>
      <c r="AF127" s="1" t="s">
        <v>119</v>
      </c>
      <c r="AG127" s="1" t="s">
        <v>120</v>
      </c>
      <c r="AH127" s="1" t="s">
        <v>79</v>
      </c>
      <c r="AI127" s="1" t="s">
        <v>77</v>
      </c>
      <c r="AJ127" s="1" t="s">
        <v>79</v>
      </c>
      <c r="AK127" s="1" t="s">
        <v>77</v>
      </c>
      <c r="AL127" s="1" t="s">
        <v>77</v>
      </c>
      <c r="AM127" s="1" t="s">
        <v>77</v>
      </c>
      <c r="AN127" s="1" t="s">
        <v>77</v>
      </c>
      <c r="AP127" s="1" t="s">
        <v>478</v>
      </c>
      <c r="AQ127" s="1" t="s">
        <v>83</v>
      </c>
      <c r="AY127" s="1" t="s">
        <v>84</v>
      </c>
      <c r="AZ127" s="1" t="s">
        <v>85</v>
      </c>
      <c r="BA127" s="1" t="s">
        <v>85</v>
      </c>
      <c r="BB127" s="1" t="s">
        <v>86</v>
      </c>
      <c r="BC127" s="3">
        <v>44064.927777777775</v>
      </c>
      <c r="BD127" s="3">
        <v>44097.56319444445</v>
      </c>
      <c r="BL127" s="1">
        <v>-1.354046998E7</v>
      </c>
      <c r="BM127" s="1">
        <v>4381290.083</v>
      </c>
    </row>
    <row r="128">
      <c r="C128" s="1">
        <v>166.0</v>
      </c>
      <c r="E128" s="3">
        <v>44059.0</v>
      </c>
      <c r="F128" s="1" t="s">
        <v>126</v>
      </c>
      <c r="G128" s="1">
        <v>400.0</v>
      </c>
      <c r="H128" s="1" t="s">
        <v>190</v>
      </c>
      <c r="I128" s="1" t="s">
        <v>68</v>
      </c>
      <c r="J128" s="1" t="s">
        <v>93</v>
      </c>
      <c r="K128" s="1" t="s">
        <v>69</v>
      </c>
      <c r="L128" s="1" t="s">
        <v>70</v>
      </c>
      <c r="N128" s="1" t="s">
        <v>71</v>
      </c>
      <c r="O128" s="1" t="s">
        <v>72</v>
      </c>
      <c r="P128" s="1" t="s">
        <v>112</v>
      </c>
      <c r="R128" s="1" t="s">
        <v>113</v>
      </c>
      <c r="S128" s="1" t="s">
        <v>75</v>
      </c>
      <c r="T128" s="3">
        <v>44059.0</v>
      </c>
      <c r="U128" s="1" t="s">
        <v>76</v>
      </c>
      <c r="Y128" s="1" t="s">
        <v>78</v>
      </c>
      <c r="AE128" s="1" t="s">
        <v>77</v>
      </c>
      <c r="AF128" s="1" t="s">
        <v>77</v>
      </c>
      <c r="AG128" s="1" t="s">
        <v>77</v>
      </c>
      <c r="AH128" s="1" t="s">
        <v>77</v>
      </c>
      <c r="AI128" s="1" t="s">
        <v>77</v>
      </c>
      <c r="AJ128" s="1" t="s">
        <v>77</v>
      </c>
      <c r="AK128" s="1" t="s">
        <v>77</v>
      </c>
      <c r="AL128" s="1" t="s">
        <v>77</v>
      </c>
      <c r="AM128" s="1" t="s">
        <v>77</v>
      </c>
      <c r="AN128" s="1" t="s">
        <v>77</v>
      </c>
      <c r="AQ128" s="1" t="s">
        <v>83</v>
      </c>
      <c r="AY128" s="1" t="s">
        <v>84</v>
      </c>
      <c r="AZ128" s="1" t="s">
        <v>85</v>
      </c>
      <c r="BA128" s="1" t="s">
        <v>85</v>
      </c>
      <c r="BB128" s="1" t="s">
        <v>86</v>
      </c>
      <c r="BC128" s="3">
        <v>44064.93194444444</v>
      </c>
      <c r="BD128" s="3">
        <v>44097.56319444445</v>
      </c>
      <c r="BL128" s="1">
        <v>-1.354044565E7</v>
      </c>
      <c r="BM128" s="1">
        <v>4381384.473</v>
      </c>
    </row>
    <row r="129">
      <c r="C129" s="1">
        <v>167.0</v>
      </c>
      <c r="E129" s="3">
        <v>44059.0</v>
      </c>
      <c r="F129" s="1" t="s">
        <v>126</v>
      </c>
      <c r="G129" s="1">
        <v>0.0</v>
      </c>
      <c r="H129" s="1" t="s">
        <v>69</v>
      </c>
      <c r="I129" s="1" t="s">
        <v>455</v>
      </c>
      <c r="J129" s="1" t="s">
        <v>93</v>
      </c>
      <c r="K129" s="1" t="s">
        <v>69</v>
      </c>
      <c r="L129" s="1" t="s">
        <v>70</v>
      </c>
      <c r="N129" s="1" t="s">
        <v>71</v>
      </c>
      <c r="O129" s="1" t="s">
        <v>72</v>
      </c>
      <c r="R129" s="1" t="s">
        <v>113</v>
      </c>
      <c r="S129" s="1" t="s">
        <v>75</v>
      </c>
      <c r="T129" s="3">
        <v>44059.0</v>
      </c>
      <c r="U129" s="1" t="s">
        <v>76</v>
      </c>
      <c r="Y129" s="1" t="s">
        <v>78</v>
      </c>
      <c r="AE129" s="1" t="s">
        <v>77</v>
      </c>
      <c r="AF129" s="1" t="s">
        <v>77</v>
      </c>
      <c r="AG129" s="1" t="s">
        <v>77</v>
      </c>
      <c r="AH129" s="1" t="s">
        <v>77</v>
      </c>
      <c r="AI129" s="1" t="s">
        <v>77</v>
      </c>
      <c r="AJ129" s="1" t="s">
        <v>77</v>
      </c>
      <c r="AK129" s="1" t="s">
        <v>77</v>
      </c>
      <c r="AL129" s="1" t="s">
        <v>77</v>
      </c>
      <c r="AM129" s="1" t="s">
        <v>77</v>
      </c>
      <c r="AN129" s="1" t="s">
        <v>77</v>
      </c>
      <c r="AQ129" s="1" t="s">
        <v>83</v>
      </c>
      <c r="AY129" s="1" t="s">
        <v>84</v>
      </c>
      <c r="AZ129" s="1" t="s">
        <v>85</v>
      </c>
      <c r="BA129" s="1" t="s">
        <v>85</v>
      </c>
      <c r="BB129" s="1" t="s">
        <v>86</v>
      </c>
      <c r="BC129" s="3">
        <v>44064.93472222222</v>
      </c>
      <c r="BD129" s="3">
        <v>44097.56319444445</v>
      </c>
      <c r="BL129" s="1">
        <v>-1.354041173E7</v>
      </c>
      <c r="BM129" s="1">
        <v>4382042.079</v>
      </c>
    </row>
    <row r="130">
      <c r="C130" s="1">
        <v>169.0</v>
      </c>
      <c r="E130" s="3">
        <v>44059.0</v>
      </c>
      <c r="F130" s="1" t="s">
        <v>126</v>
      </c>
      <c r="G130" s="1">
        <v>0.0</v>
      </c>
      <c r="H130" s="1" t="s">
        <v>69</v>
      </c>
      <c r="I130" s="1" t="s">
        <v>455</v>
      </c>
      <c r="J130" s="1" t="s">
        <v>196</v>
      </c>
      <c r="K130" s="1" t="s">
        <v>69</v>
      </c>
      <c r="L130" s="1" t="s">
        <v>70</v>
      </c>
      <c r="N130" s="1" t="s">
        <v>71</v>
      </c>
      <c r="O130" s="1" t="s">
        <v>72</v>
      </c>
      <c r="R130" s="1" t="s">
        <v>113</v>
      </c>
      <c r="S130" s="1" t="s">
        <v>75</v>
      </c>
      <c r="T130" s="3">
        <v>44059.0</v>
      </c>
      <c r="U130" s="1" t="s">
        <v>76</v>
      </c>
      <c r="Y130" s="1" t="s">
        <v>102</v>
      </c>
      <c r="AE130" s="1" t="s">
        <v>77</v>
      </c>
      <c r="AF130" s="1" t="s">
        <v>77</v>
      </c>
      <c r="AG130" s="1" t="s">
        <v>77</v>
      </c>
      <c r="AH130" s="1" t="s">
        <v>77</v>
      </c>
      <c r="AI130" s="1" t="s">
        <v>77</v>
      </c>
      <c r="AJ130" s="1" t="s">
        <v>77</v>
      </c>
      <c r="AK130" s="1" t="s">
        <v>77</v>
      </c>
      <c r="AL130" s="1" t="s">
        <v>77</v>
      </c>
      <c r="AM130" s="1" t="s">
        <v>77</v>
      </c>
      <c r="AN130" s="1" t="s">
        <v>77</v>
      </c>
      <c r="AQ130" s="1" t="s">
        <v>83</v>
      </c>
      <c r="AY130" s="1" t="s">
        <v>84</v>
      </c>
      <c r="AZ130" s="1" t="s">
        <v>85</v>
      </c>
      <c r="BA130" s="1" t="s">
        <v>85</v>
      </c>
      <c r="BB130" s="1" t="s">
        <v>86</v>
      </c>
      <c r="BC130" s="3">
        <v>44064.93819444445</v>
      </c>
      <c r="BD130" s="3">
        <v>44097.56319444445</v>
      </c>
      <c r="BL130" s="1">
        <v>-1.354052278E7</v>
      </c>
      <c r="BM130" s="1">
        <v>4381856.883</v>
      </c>
    </row>
    <row r="131">
      <c r="C131" s="1">
        <v>170.0</v>
      </c>
      <c r="E131" s="3">
        <v>44059.0</v>
      </c>
      <c r="F131" s="1" t="s">
        <v>126</v>
      </c>
      <c r="G131" s="1">
        <v>0.0</v>
      </c>
      <c r="H131" s="1" t="s">
        <v>69</v>
      </c>
      <c r="I131" s="1" t="s">
        <v>455</v>
      </c>
      <c r="J131" s="1" t="s">
        <v>93</v>
      </c>
      <c r="K131" s="1" t="s">
        <v>69</v>
      </c>
      <c r="L131" s="1" t="s">
        <v>70</v>
      </c>
      <c r="N131" s="1" t="s">
        <v>71</v>
      </c>
      <c r="O131" s="1" t="s">
        <v>72</v>
      </c>
      <c r="R131" s="1" t="s">
        <v>113</v>
      </c>
      <c r="S131" s="1" t="s">
        <v>75</v>
      </c>
      <c r="T131" s="3">
        <v>44059.0</v>
      </c>
      <c r="U131" s="1" t="s">
        <v>76</v>
      </c>
      <c r="Y131" s="1" t="s">
        <v>106</v>
      </c>
      <c r="AE131" s="1" t="s">
        <v>77</v>
      </c>
      <c r="AF131" s="1" t="s">
        <v>77</v>
      </c>
      <c r="AG131" s="1" t="s">
        <v>77</v>
      </c>
      <c r="AH131" s="1" t="s">
        <v>77</v>
      </c>
      <c r="AI131" s="1" t="s">
        <v>77</v>
      </c>
      <c r="AJ131" s="1" t="s">
        <v>77</v>
      </c>
      <c r="AK131" s="1" t="s">
        <v>77</v>
      </c>
      <c r="AL131" s="1" t="s">
        <v>77</v>
      </c>
      <c r="AM131" s="1" t="s">
        <v>77</v>
      </c>
      <c r="AN131" s="1" t="s">
        <v>77</v>
      </c>
      <c r="AQ131" s="1" t="s">
        <v>83</v>
      </c>
      <c r="AY131" s="1" t="s">
        <v>84</v>
      </c>
      <c r="AZ131" s="1" t="s">
        <v>85</v>
      </c>
      <c r="BA131" s="1" t="s">
        <v>85</v>
      </c>
      <c r="BB131" s="1" t="s">
        <v>86</v>
      </c>
      <c r="BC131" s="3">
        <v>44064.938888888886</v>
      </c>
      <c r="BD131" s="3">
        <v>44097.56319444445</v>
      </c>
      <c r="BL131" s="1">
        <v>-1.354055978E7</v>
      </c>
      <c r="BM131" s="1">
        <v>4381844.977</v>
      </c>
    </row>
    <row r="132">
      <c r="C132" s="1">
        <v>171.0</v>
      </c>
      <c r="E132" s="3">
        <v>44059.0</v>
      </c>
      <c r="F132" s="1" t="s">
        <v>126</v>
      </c>
      <c r="G132" s="1">
        <v>0.0</v>
      </c>
      <c r="H132" s="1" t="s">
        <v>69</v>
      </c>
      <c r="I132" s="1" t="s">
        <v>455</v>
      </c>
      <c r="K132" s="1" t="s">
        <v>69</v>
      </c>
      <c r="L132" s="1" t="s">
        <v>70</v>
      </c>
      <c r="N132" s="1" t="s">
        <v>71</v>
      </c>
      <c r="O132" s="1" t="s">
        <v>72</v>
      </c>
      <c r="R132" s="1" t="s">
        <v>113</v>
      </c>
      <c r="S132" s="1" t="s">
        <v>75</v>
      </c>
      <c r="T132" s="3">
        <v>44059.0</v>
      </c>
      <c r="U132" s="1" t="s">
        <v>76</v>
      </c>
      <c r="Y132" s="1" t="s">
        <v>365</v>
      </c>
      <c r="AE132" s="1" t="s">
        <v>77</v>
      </c>
      <c r="AF132" s="1" t="s">
        <v>77</v>
      </c>
      <c r="AG132" s="1" t="s">
        <v>77</v>
      </c>
      <c r="AH132" s="1" t="s">
        <v>77</v>
      </c>
      <c r="AI132" s="1" t="s">
        <v>77</v>
      </c>
      <c r="AJ132" s="1" t="s">
        <v>77</v>
      </c>
      <c r="AK132" s="1" t="s">
        <v>77</v>
      </c>
      <c r="AL132" s="1" t="s">
        <v>77</v>
      </c>
      <c r="AM132" s="1" t="s">
        <v>77</v>
      </c>
      <c r="AN132" s="1" t="s">
        <v>77</v>
      </c>
      <c r="AQ132" s="1" t="s">
        <v>83</v>
      </c>
      <c r="AY132" s="1" t="s">
        <v>84</v>
      </c>
      <c r="AZ132" s="1" t="s">
        <v>85</v>
      </c>
      <c r="BA132" s="1" t="s">
        <v>85</v>
      </c>
      <c r="BB132" s="1" t="s">
        <v>86</v>
      </c>
      <c r="BC132" s="3">
        <v>44064.93680555555</v>
      </c>
      <c r="BD132" s="3">
        <v>44097.56319444445</v>
      </c>
      <c r="BL132" s="1">
        <v>-1.354044377E7</v>
      </c>
      <c r="BM132" s="1">
        <v>4382053.677</v>
      </c>
    </row>
    <row r="133">
      <c r="C133" s="1">
        <v>172.0</v>
      </c>
      <c r="E133" s="3">
        <v>44059.0</v>
      </c>
      <c r="F133" s="1" t="s">
        <v>126</v>
      </c>
      <c r="G133" s="1">
        <v>0.0</v>
      </c>
      <c r="H133" s="1" t="s">
        <v>69</v>
      </c>
      <c r="I133" s="1" t="s">
        <v>455</v>
      </c>
      <c r="K133" s="1" t="s">
        <v>69</v>
      </c>
      <c r="L133" s="1" t="s">
        <v>70</v>
      </c>
      <c r="N133" s="1" t="s">
        <v>71</v>
      </c>
      <c r="O133" s="1" t="s">
        <v>72</v>
      </c>
      <c r="R133" s="1" t="s">
        <v>113</v>
      </c>
      <c r="S133" s="1" t="s">
        <v>75</v>
      </c>
      <c r="T133" s="3">
        <v>44059.0</v>
      </c>
      <c r="U133" s="1" t="s">
        <v>76</v>
      </c>
      <c r="Y133" s="1" t="s">
        <v>102</v>
      </c>
      <c r="AE133" s="1" t="s">
        <v>77</v>
      </c>
      <c r="AF133" s="1" t="s">
        <v>77</v>
      </c>
      <c r="AG133" s="1" t="s">
        <v>77</v>
      </c>
      <c r="AH133" s="1" t="s">
        <v>77</v>
      </c>
      <c r="AI133" s="1" t="s">
        <v>77</v>
      </c>
      <c r="AJ133" s="1" t="s">
        <v>77</v>
      </c>
      <c r="AK133" s="1" t="s">
        <v>77</v>
      </c>
      <c r="AL133" s="1" t="s">
        <v>77</v>
      </c>
      <c r="AM133" s="1" t="s">
        <v>77</v>
      </c>
      <c r="AN133" s="1" t="s">
        <v>77</v>
      </c>
      <c r="AQ133" s="1" t="s">
        <v>83</v>
      </c>
      <c r="AY133" s="1" t="s">
        <v>84</v>
      </c>
      <c r="AZ133" s="1" t="s">
        <v>85</v>
      </c>
      <c r="BA133" s="1" t="s">
        <v>85</v>
      </c>
      <c r="BB133" s="1" t="s">
        <v>86</v>
      </c>
      <c r="BC133" s="3">
        <v>44064.938888888886</v>
      </c>
      <c r="BD133" s="3">
        <v>44097.56319444445</v>
      </c>
      <c r="BL133" s="1">
        <v>-1.354044003E7</v>
      </c>
      <c r="BM133" s="1">
        <v>4382017.131</v>
      </c>
    </row>
    <row r="134">
      <c r="C134" s="1">
        <v>174.0</v>
      </c>
      <c r="E134" s="3">
        <v>44059.0</v>
      </c>
      <c r="F134" s="1" t="s">
        <v>126</v>
      </c>
      <c r="G134" s="1">
        <v>0.0</v>
      </c>
      <c r="H134" s="1" t="s">
        <v>69</v>
      </c>
      <c r="I134" s="1" t="s">
        <v>455</v>
      </c>
      <c r="J134" s="1" t="s">
        <v>201</v>
      </c>
      <c r="K134" s="1" t="s">
        <v>69</v>
      </c>
      <c r="L134" s="1" t="s">
        <v>70</v>
      </c>
      <c r="N134" s="1" t="s">
        <v>71</v>
      </c>
      <c r="O134" s="1" t="s">
        <v>72</v>
      </c>
      <c r="R134" s="1" t="s">
        <v>113</v>
      </c>
      <c r="S134" s="1" t="s">
        <v>75</v>
      </c>
      <c r="T134" s="3">
        <v>44059.0</v>
      </c>
      <c r="U134" s="1" t="s">
        <v>76</v>
      </c>
      <c r="Y134" s="1" t="s">
        <v>106</v>
      </c>
      <c r="AE134" s="1" t="s">
        <v>77</v>
      </c>
      <c r="AF134" s="1" t="s">
        <v>77</v>
      </c>
      <c r="AG134" s="1" t="s">
        <v>77</v>
      </c>
      <c r="AH134" s="1" t="s">
        <v>77</v>
      </c>
      <c r="AI134" s="1" t="s">
        <v>77</v>
      </c>
      <c r="AJ134" s="1" t="s">
        <v>77</v>
      </c>
      <c r="AK134" s="1" t="s">
        <v>77</v>
      </c>
      <c r="AL134" s="1" t="s">
        <v>77</v>
      </c>
      <c r="AM134" s="1" t="s">
        <v>77</v>
      </c>
      <c r="AN134" s="1" t="s">
        <v>77</v>
      </c>
      <c r="AQ134" s="1" t="s">
        <v>83</v>
      </c>
      <c r="AY134" s="1" t="s">
        <v>84</v>
      </c>
      <c r="AZ134" s="1" t="s">
        <v>85</v>
      </c>
      <c r="BA134" s="1" t="s">
        <v>85</v>
      </c>
      <c r="BB134" s="1" t="s">
        <v>86</v>
      </c>
      <c r="BC134" s="3">
        <v>44064.94305555556</v>
      </c>
      <c r="BD134" s="3">
        <v>44097.56319444445</v>
      </c>
      <c r="BL134" s="1">
        <v>-1.354050013E7</v>
      </c>
      <c r="BM134" s="1">
        <v>4381849.221</v>
      </c>
    </row>
    <row r="135">
      <c r="C135" s="1">
        <v>175.0</v>
      </c>
      <c r="E135" s="3">
        <v>44059.0</v>
      </c>
      <c r="F135" s="1" t="s">
        <v>126</v>
      </c>
      <c r="G135" s="1">
        <v>0.0</v>
      </c>
      <c r="H135" s="1" t="s">
        <v>69</v>
      </c>
      <c r="I135" s="1" t="s">
        <v>455</v>
      </c>
      <c r="K135" s="1" t="s">
        <v>69</v>
      </c>
      <c r="L135" s="1" t="s">
        <v>70</v>
      </c>
      <c r="N135" s="1" t="s">
        <v>71</v>
      </c>
      <c r="O135" s="1" t="s">
        <v>72</v>
      </c>
      <c r="R135" s="1" t="s">
        <v>113</v>
      </c>
      <c r="S135" s="1" t="s">
        <v>75</v>
      </c>
      <c r="T135" s="3">
        <v>44059.0</v>
      </c>
      <c r="U135" s="1" t="s">
        <v>76</v>
      </c>
      <c r="Y135" s="1" t="s">
        <v>102</v>
      </c>
      <c r="AE135" s="1" t="s">
        <v>77</v>
      </c>
      <c r="AF135" s="1" t="s">
        <v>77</v>
      </c>
      <c r="AG135" s="1" t="s">
        <v>77</v>
      </c>
      <c r="AH135" s="1" t="s">
        <v>77</v>
      </c>
      <c r="AI135" s="1" t="s">
        <v>77</v>
      </c>
      <c r="AJ135" s="1" t="s">
        <v>77</v>
      </c>
      <c r="AK135" s="1" t="s">
        <v>77</v>
      </c>
      <c r="AL135" s="1" t="s">
        <v>77</v>
      </c>
      <c r="AM135" s="1" t="s">
        <v>77</v>
      </c>
      <c r="AN135" s="1" t="s">
        <v>77</v>
      </c>
      <c r="AQ135" s="1" t="s">
        <v>83</v>
      </c>
      <c r="AY135" s="1" t="s">
        <v>84</v>
      </c>
      <c r="AZ135" s="1" t="s">
        <v>85</v>
      </c>
      <c r="BA135" s="1" t="s">
        <v>85</v>
      </c>
      <c r="BB135" s="1" t="s">
        <v>86</v>
      </c>
      <c r="BC135" s="3">
        <v>44064.944444444445</v>
      </c>
      <c r="BD135" s="3">
        <v>44097.56319444445</v>
      </c>
      <c r="BL135" s="1">
        <v>-1.354054554E7</v>
      </c>
      <c r="BM135" s="1">
        <v>4381954.887</v>
      </c>
    </row>
    <row r="136">
      <c r="C136" s="1">
        <v>177.0</v>
      </c>
      <c r="E136" s="3">
        <v>44059.0</v>
      </c>
      <c r="F136" s="1" t="s">
        <v>126</v>
      </c>
      <c r="G136" s="1">
        <v>0.0</v>
      </c>
      <c r="H136" s="1" t="s">
        <v>69</v>
      </c>
      <c r="I136" s="1" t="s">
        <v>455</v>
      </c>
      <c r="K136" s="1" t="s">
        <v>69</v>
      </c>
      <c r="L136" s="1" t="s">
        <v>70</v>
      </c>
      <c r="N136" s="1" t="s">
        <v>71</v>
      </c>
      <c r="O136" s="1" t="s">
        <v>72</v>
      </c>
      <c r="R136" s="1" t="s">
        <v>113</v>
      </c>
      <c r="S136" s="1" t="s">
        <v>75</v>
      </c>
      <c r="T136" s="3">
        <v>44059.0</v>
      </c>
      <c r="U136" s="1" t="s">
        <v>76</v>
      </c>
      <c r="Y136" s="1" t="s">
        <v>106</v>
      </c>
      <c r="AE136" s="1" t="s">
        <v>77</v>
      </c>
      <c r="AF136" s="1" t="s">
        <v>77</v>
      </c>
      <c r="AG136" s="1" t="s">
        <v>77</v>
      </c>
      <c r="AH136" s="1" t="s">
        <v>77</v>
      </c>
      <c r="AI136" s="1" t="s">
        <v>77</v>
      </c>
      <c r="AJ136" s="1" t="s">
        <v>77</v>
      </c>
      <c r="AK136" s="1" t="s">
        <v>77</v>
      </c>
      <c r="AL136" s="1" t="s">
        <v>77</v>
      </c>
      <c r="AM136" s="1" t="s">
        <v>77</v>
      </c>
      <c r="AN136" s="1" t="s">
        <v>77</v>
      </c>
      <c r="AQ136" s="1" t="s">
        <v>83</v>
      </c>
      <c r="AY136" s="1" t="s">
        <v>84</v>
      </c>
      <c r="AZ136" s="1" t="s">
        <v>85</v>
      </c>
      <c r="BA136" s="1" t="s">
        <v>85</v>
      </c>
      <c r="BB136" s="1" t="s">
        <v>86</v>
      </c>
      <c r="BC136" s="3">
        <v>44064.950694444444</v>
      </c>
      <c r="BD136" s="3">
        <v>44097.56319444445</v>
      </c>
      <c r="BL136" s="1">
        <v>-1.354058712E7</v>
      </c>
      <c r="BM136" s="1">
        <v>4382020.361</v>
      </c>
    </row>
    <row r="137">
      <c r="C137" s="1">
        <v>178.0</v>
      </c>
      <c r="E137" s="3">
        <v>44059.0</v>
      </c>
      <c r="F137" s="1" t="s">
        <v>126</v>
      </c>
      <c r="G137" s="1">
        <v>0.0</v>
      </c>
      <c r="H137" s="1" t="s">
        <v>69</v>
      </c>
      <c r="I137" s="1" t="s">
        <v>455</v>
      </c>
      <c r="K137" s="1" t="s">
        <v>69</v>
      </c>
      <c r="L137" s="1" t="s">
        <v>70</v>
      </c>
      <c r="N137" s="1" t="s">
        <v>71</v>
      </c>
      <c r="O137" s="1" t="s">
        <v>72</v>
      </c>
      <c r="R137" s="1" t="s">
        <v>113</v>
      </c>
      <c r="S137" s="1" t="s">
        <v>75</v>
      </c>
      <c r="T137" s="3">
        <v>44059.0</v>
      </c>
      <c r="U137" s="1" t="s">
        <v>76</v>
      </c>
      <c r="Y137" s="1" t="s">
        <v>106</v>
      </c>
      <c r="AE137" s="1" t="s">
        <v>77</v>
      </c>
      <c r="AF137" s="1" t="s">
        <v>77</v>
      </c>
      <c r="AG137" s="1" t="s">
        <v>77</v>
      </c>
      <c r="AH137" s="1" t="s">
        <v>77</v>
      </c>
      <c r="AI137" s="1" t="s">
        <v>77</v>
      </c>
      <c r="AJ137" s="1" t="s">
        <v>77</v>
      </c>
      <c r="AK137" s="1" t="s">
        <v>77</v>
      </c>
      <c r="AL137" s="1" t="s">
        <v>77</v>
      </c>
      <c r="AM137" s="1" t="s">
        <v>77</v>
      </c>
      <c r="AN137" s="1" t="s">
        <v>77</v>
      </c>
      <c r="AQ137" s="1" t="s">
        <v>83</v>
      </c>
      <c r="AY137" s="1" t="s">
        <v>84</v>
      </c>
      <c r="AZ137" s="1" t="s">
        <v>85</v>
      </c>
      <c r="BA137" s="1" t="s">
        <v>85</v>
      </c>
      <c r="BB137" s="1" t="s">
        <v>86</v>
      </c>
      <c r="BC137" s="3">
        <v>44064.95208333333</v>
      </c>
      <c r="BD137" s="3">
        <v>44097.56319444445</v>
      </c>
      <c r="BL137" s="1">
        <v>-1.354060054E7</v>
      </c>
      <c r="BM137" s="1">
        <v>4381923.689</v>
      </c>
    </row>
    <row r="138">
      <c r="C138" s="1">
        <v>179.0</v>
      </c>
      <c r="E138" s="3">
        <v>44059.0</v>
      </c>
      <c r="F138" s="1" t="s">
        <v>126</v>
      </c>
      <c r="G138" s="1">
        <v>22390.0</v>
      </c>
      <c r="H138" s="1" t="s">
        <v>225</v>
      </c>
      <c r="I138" s="1" t="s">
        <v>68</v>
      </c>
      <c r="K138" s="1" t="s">
        <v>69</v>
      </c>
      <c r="L138" s="1" t="s">
        <v>70</v>
      </c>
      <c r="N138" s="1" t="s">
        <v>71</v>
      </c>
      <c r="O138" s="1" t="s">
        <v>72</v>
      </c>
      <c r="R138" s="1" t="s">
        <v>113</v>
      </c>
      <c r="S138" s="1" t="s">
        <v>75</v>
      </c>
      <c r="T138" s="3">
        <v>44059.0</v>
      </c>
      <c r="U138" s="1" t="s">
        <v>76</v>
      </c>
      <c r="Y138" s="1" t="s">
        <v>102</v>
      </c>
      <c r="AE138" s="1" t="s">
        <v>77</v>
      </c>
      <c r="AF138" s="1" t="s">
        <v>77</v>
      </c>
      <c r="AG138" s="1" t="s">
        <v>77</v>
      </c>
      <c r="AH138" s="1" t="s">
        <v>77</v>
      </c>
      <c r="AI138" s="1" t="s">
        <v>77</v>
      </c>
      <c r="AJ138" s="1" t="s">
        <v>77</v>
      </c>
      <c r="AK138" s="1" t="s">
        <v>77</v>
      </c>
      <c r="AL138" s="1" t="s">
        <v>77</v>
      </c>
      <c r="AM138" s="1" t="s">
        <v>77</v>
      </c>
      <c r="AN138" s="1" t="s">
        <v>77</v>
      </c>
      <c r="AQ138" s="1" t="s">
        <v>83</v>
      </c>
      <c r="AY138" s="1" t="s">
        <v>84</v>
      </c>
      <c r="AZ138" s="1" t="s">
        <v>85</v>
      </c>
      <c r="BA138" s="1" t="s">
        <v>85</v>
      </c>
      <c r="BB138" s="1" t="s">
        <v>86</v>
      </c>
      <c r="BC138" s="3">
        <v>44064.95416666667</v>
      </c>
      <c r="BD138" s="3">
        <v>44097.56319444445</v>
      </c>
      <c r="BL138" s="1">
        <v>-1.354081046E7</v>
      </c>
      <c r="BM138" s="1">
        <v>4382024.965</v>
      </c>
    </row>
    <row r="139">
      <c r="C139" s="1">
        <v>180.0</v>
      </c>
      <c r="E139" s="3">
        <v>44059.0</v>
      </c>
      <c r="F139" s="1" t="s">
        <v>126</v>
      </c>
      <c r="G139" s="1">
        <v>0.0</v>
      </c>
      <c r="H139" s="1" t="s">
        <v>69</v>
      </c>
      <c r="I139" s="1" t="s">
        <v>455</v>
      </c>
      <c r="K139" s="1" t="s">
        <v>69</v>
      </c>
      <c r="L139" s="1" t="s">
        <v>70</v>
      </c>
      <c r="N139" s="1" t="s">
        <v>71</v>
      </c>
      <c r="O139" s="1" t="s">
        <v>72</v>
      </c>
      <c r="R139" s="1" t="s">
        <v>113</v>
      </c>
      <c r="S139" s="1" t="s">
        <v>75</v>
      </c>
      <c r="T139" s="3">
        <v>44059.0</v>
      </c>
      <c r="U139" s="1" t="s">
        <v>76</v>
      </c>
      <c r="Y139" s="1" t="s">
        <v>106</v>
      </c>
      <c r="AE139" s="1" t="s">
        <v>77</v>
      </c>
      <c r="AF139" s="1" t="s">
        <v>77</v>
      </c>
      <c r="AG139" s="1" t="s">
        <v>77</v>
      </c>
      <c r="AH139" s="1" t="s">
        <v>77</v>
      </c>
      <c r="AI139" s="1" t="s">
        <v>77</v>
      </c>
      <c r="AJ139" s="1" t="s">
        <v>77</v>
      </c>
      <c r="AK139" s="1" t="s">
        <v>77</v>
      </c>
      <c r="AL139" s="1" t="s">
        <v>77</v>
      </c>
      <c r="AM139" s="1" t="s">
        <v>77</v>
      </c>
      <c r="AN139" s="1" t="s">
        <v>77</v>
      </c>
      <c r="AQ139" s="1" t="s">
        <v>83</v>
      </c>
      <c r="AY139" s="1" t="s">
        <v>84</v>
      </c>
      <c r="AZ139" s="1" t="s">
        <v>85</v>
      </c>
      <c r="BA139" s="1" t="s">
        <v>85</v>
      </c>
      <c r="BB139" s="1" t="s">
        <v>86</v>
      </c>
      <c r="BC139" s="3">
        <v>44064.955555555556</v>
      </c>
      <c r="BD139" s="3">
        <v>44097.56319444445</v>
      </c>
      <c r="BL139" s="1">
        <v>-1.354062774E7</v>
      </c>
      <c r="BM139" s="1">
        <v>4381832.679</v>
      </c>
    </row>
    <row r="140">
      <c r="C140" s="1">
        <v>181.0</v>
      </c>
      <c r="E140" s="3">
        <v>44059.0</v>
      </c>
      <c r="F140" s="1" t="s">
        <v>126</v>
      </c>
      <c r="G140" s="1">
        <v>22390.0</v>
      </c>
      <c r="H140" s="1" t="s">
        <v>225</v>
      </c>
      <c r="I140" s="1" t="s">
        <v>68</v>
      </c>
      <c r="K140" s="1" t="s">
        <v>69</v>
      </c>
      <c r="L140" s="1" t="s">
        <v>70</v>
      </c>
      <c r="N140" s="1" t="s">
        <v>71</v>
      </c>
      <c r="O140" s="1" t="s">
        <v>72</v>
      </c>
      <c r="R140" s="1" t="s">
        <v>113</v>
      </c>
      <c r="S140" s="1" t="s">
        <v>75</v>
      </c>
      <c r="T140" s="3">
        <v>44059.0</v>
      </c>
      <c r="U140" s="1" t="s">
        <v>76</v>
      </c>
      <c r="Y140" s="1" t="s">
        <v>106</v>
      </c>
      <c r="AE140" s="1" t="s">
        <v>77</v>
      </c>
      <c r="AF140" s="1" t="s">
        <v>77</v>
      </c>
      <c r="AG140" s="1" t="s">
        <v>77</v>
      </c>
      <c r="AH140" s="1" t="s">
        <v>77</v>
      </c>
      <c r="AI140" s="1" t="s">
        <v>77</v>
      </c>
      <c r="AJ140" s="1" t="s">
        <v>77</v>
      </c>
      <c r="AK140" s="1" t="s">
        <v>77</v>
      </c>
      <c r="AL140" s="1" t="s">
        <v>77</v>
      </c>
      <c r="AM140" s="1" t="s">
        <v>77</v>
      </c>
      <c r="AN140" s="1" t="s">
        <v>77</v>
      </c>
      <c r="AQ140" s="1" t="s">
        <v>83</v>
      </c>
      <c r="AY140" s="1" t="s">
        <v>84</v>
      </c>
      <c r="AZ140" s="1" t="s">
        <v>85</v>
      </c>
      <c r="BA140" s="1" t="s">
        <v>85</v>
      </c>
      <c r="BB140" s="1" t="s">
        <v>86</v>
      </c>
      <c r="BC140" s="3">
        <v>44064.95625</v>
      </c>
      <c r="BD140" s="3">
        <v>44097.56319444445</v>
      </c>
      <c r="BL140" s="1">
        <v>-1.354075918E7</v>
      </c>
      <c r="BM140" s="1">
        <v>4382063.526</v>
      </c>
    </row>
    <row r="141">
      <c r="C141" s="1">
        <v>182.0</v>
      </c>
      <c r="E141" s="3">
        <v>44059.0</v>
      </c>
      <c r="F141" s="1" t="s">
        <v>126</v>
      </c>
      <c r="G141" s="1">
        <v>0.0</v>
      </c>
      <c r="H141" s="1" t="s">
        <v>69</v>
      </c>
      <c r="I141" s="1" t="s">
        <v>455</v>
      </c>
      <c r="K141" s="1" t="s">
        <v>69</v>
      </c>
      <c r="L141" s="1" t="s">
        <v>70</v>
      </c>
      <c r="N141" s="1" t="s">
        <v>71</v>
      </c>
      <c r="O141" s="1" t="s">
        <v>72</v>
      </c>
      <c r="R141" s="1" t="s">
        <v>113</v>
      </c>
      <c r="S141" s="1" t="s">
        <v>75</v>
      </c>
      <c r="T141" s="3">
        <v>44059.0</v>
      </c>
      <c r="U141" s="1" t="s">
        <v>76</v>
      </c>
      <c r="Y141" s="1" t="s">
        <v>102</v>
      </c>
      <c r="AE141" s="1" t="s">
        <v>77</v>
      </c>
      <c r="AF141" s="1" t="s">
        <v>77</v>
      </c>
      <c r="AG141" s="1" t="s">
        <v>77</v>
      </c>
      <c r="AH141" s="1" t="s">
        <v>77</v>
      </c>
      <c r="AI141" s="1" t="s">
        <v>77</v>
      </c>
      <c r="AJ141" s="1" t="s">
        <v>77</v>
      </c>
      <c r="AK141" s="1" t="s">
        <v>77</v>
      </c>
      <c r="AL141" s="1" t="s">
        <v>77</v>
      </c>
      <c r="AM141" s="1" t="s">
        <v>77</v>
      </c>
      <c r="AN141" s="1" t="s">
        <v>77</v>
      </c>
      <c r="AQ141" s="1" t="s">
        <v>83</v>
      </c>
      <c r="AY141" s="1" t="s">
        <v>84</v>
      </c>
      <c r="AZ141" s="1" t="s">
        <v>85</v>
      </c>
      <c r="BA141" s="1" t="s">
        <v>85</v>
      </c>
      <c r="BB141" s="1" t="s">
        <v>86</v>
      </c>
      <c r="BC141" s="3">
        <v>44064.95694444444</v>
      </c>
      <c r="BD141" s="3">
        <v>44097.56319444445</v>
      </c>
      <c r="BL141" s="1">
        <v>-1.354066864E7</v>
      </c>
      <c r="BM141" s="1">
        <v>4381785.284</v>
      </c>
    </row>
    <row r="142">
      <c r="C142" s="1">
        <v>183.0</v>
      </c>
      <c r="E142" s="3">
        <v>44059.0</v>
      </c>
      <c r="F142" s="1" t="s">
        <v>126</v>
      </c>
      <c r="G142" s="1">
        <v>22400.0</v>
      </c>
      <c r="H142" s="1" t="s">
        <v>225</v>
      </c>
      <c r="I142" s="1" t="s">
        <v>68</v>
      </c>
      <c r="K142" s="1" t="s">
        <v>69</v>
      </c>
      <c r="L142" s="1" t="s">
        <v>70</v>
      </c>
      <c r="N142" s="1" t="s">
        <v>71</v>
      </c>
      <c r="O142" s="1" t="s">
        <v>72</v>
      </c>
      <c r="R142" s="1" t="s">
        <v>113</v>
      </c>
      <c r="S142" s="1" t="s">
        <v>75</v>
      </c>
      <c r="T142" s="3">
        <v>44059.0</v>
      </c>
      <c r="U142" s="1" t="s">
        <v>76</v>
      </c>
      <c r="Y142" s="1" t="s">
        <v>78</v>
      </c>
      <c r="AE142" s="1" t="s">
        <v>77</v>
      </c>
      <c r="AF142" s="1" t="s">
        <v>77</v>
      </c>
      <c r="AG142" s="1" t="s">
        <v>77</v>
      </c>
      <c r="AH142" s="1" t="s">
        <v>77</v>
      </c>
      <c r="AI142" s="1" t="s">
        <v>77</v>
      </c>
      <c r="AJ142" s="1" t="s">
        <v>77</v>
      </c>
      <c r="AK142" s="1" t="s">
        <v>77</v>
      </c>
      <c r="AL142" s="1" t="s">
        <v>77</v>
      </c>
      <c r="AM142" s="1" t="s">
        <v>77</v>
      </c>
      <c r="AN142" s="1" t="s">
        <v>77</v>
      </c>
      <c r="AQ142" s="1" t="s">
        <v>83</v>
      </c>
      <c r="AY142" s="1" t="s">
        <v>84</v>
      </c>
      <c r="AZ142" s="1" t="s">
        <v>85</v>
      </c>
      <c r="BA142" s="1" t="s">
        <v>85</v>
      </c>
      <c r="BB142" s="1" t="s">
        <v>86</v>
      </c>
      <c r="BC142" s="3">
        <v>44064.95972222222</v>
      </c>
      <c r="BD142" s="3">
        <v>44097.56319444445</v>
      </c>
      <c r="BL142" s="1">
        <v>-1.354082615E7</v>
      </c>
      <c r="BM142" s="1">
        <v>4381949.659</v>
      </c>
    </row>
    <row r="143">
      <c r="C143" s="1">
        <v>186.0</v>
      </c>
      <c r="E143" s="3">
        <v>44059.0</v>
      </c>
      <c r="F143" s="1" t="s">
        <v>126</v>
      </c>
      <c r="G143" s="1">
        <v>0.0</v>
      </c>
      <c r="H143" s="1" t="s">
        <v>69</v>
      </c>
      <c r="I143" s="1" t="s">
        <v>455</v>
      </c>
      <c r="K143" s="1" t="s">
        <v>69</v>
      </c>
      <c r="L143" s="1" t="s">
        <v>70</v>
      </c>
      <c r="N143" s="1" t="s">
        <v>71</v>
      </c>
      <c r="O143" s="1" t="s">
        <v>72</v>
      </c>
      <c r="R143" s="1" t="s">
        <v>113</v>
      </c>
      <c r="S143" s="1" t="s">
        <v>75</v>
      </c>
      <c r="T143" s="3">
        <v>44059.0</v>
      </c>
      <c r="U143" s="1" t="s">
        <v>76</v>
      </c>
      <c r="Y143" s="1" t="s">
        <v>102</v>
      </c>
      <c r="AE143" s="1" t="s">
        <v>77</v>
      </c>
      <c r="AF143" s="1" t="s">
        <v>77</v>
      </c>
      <c r="AG143" s="1" t="s">
        <v>77</v>
      </c>
      <c r="AH143" s="1" t="s">
        <v>77</v>
      </c>
      <c r="AI143" s="1" t="s">
        <v>77</v>
      </c>
      <c r="AJ143" s="1" t="s">
        <v>77</v>
      </c>
      <c r="AK143" s="1" t="s">
        <v>77</v>
      </c>
      <c r="AL143" s="1" t="s">
        <v>77</v>
      </c>
      <c r="AM143" s="1" t="s">
        <v>77</v>
      </c>
      <c r="AN143" s="1" t="s">
        <v>77</v>
      </c>
      <c r="AQ143" s="1" t="s">
        <v>83</v>
      </c>
      <c r="AY143" s="1" t="s">
        <v>84</v>
      </c>
      <c r="AZ143" s="1" t="s">
        <v>85</v>
      </c>
      <c r="BA143" s="1" t="s">
        <v>85</v>
      </c>
      <c r="BB143" s="1" t="s">
        <v>86</v>
      </c>
      <c r="BC143" s="3">
        <v>44064.9625</v>
      </c>
      <c r="BD143" s="3">
        <v>44097.56319444445</v>
      </c>
      <c r="BL143" s="1">
        <v>-1.354071878E7</v>
      </c>
      <c r="BM143" s="1">
        <v>4381885.511</v>
      </c>
    </row>
    <row r="144">
      <c r="C144" s="1">
        <v>187.0</v>
      </c>
      <c r="E144" s="3">
        <v>44059.0</v>
      </c>
      <c r="F144" s="1" t="s">
        <v>126</v>
      </c>
      <c r="G144" s="1">
        <v>0.0</v>
      </c>
      <c r="H144" s="1" t="s">
        <v>69</v>
      </c>
      <c r="I144" s="1" t="s">
        <v>455</v>
      </c>
      <c r="K144" s="1" t="s">
        <v>69</v>
      </c>
      <c r="L144" s="1" t="s">
        <v>70</v>
      </c>
      <c r="N144" s="1" t="s">
        <v>71</v>
      </c>
      <c r="O144" s="1" t="s">
        <v>72</v>
      </c>
      <c r="R144" s="1" t="s">
        <v>113</v>
      </c>
      <c r="S144" s="1" t="s">
        <v>75</v>
      </c>
      <c r="T144" s="3">
        <v>44059.0</v>
      </c>
      <c r="U144" s="1" t="s">
        <v>76</v>
      </c>
      <c r="Y144" s="1" t="s">
        <v>106</v>
      </c>
      <c r="AE144" s="1" t="s">
        <v>77</v>
      </c>
      <c r="AF144" s="1" t="s">
        <v>77</v>
      </c>
      <c r="AG144" s="1" t="s">
        <v>77</v>
      </c>
      <c r="AH144" s="1" t="s">
        <v>77</v>
      </c>
      <c r="AI144" s="1" t="s">
        <v>77</v>
      </c>
      <c r="AJ144" s="1" t="s">
        <v>77</v>
      </c>
      <c r="AK144" s="1" t="s">
        <v>77</v>
      </c>
      <c r="AL144" s="1" t="s">
        <v>77</v>
      </c>
      <c r="AM144" s="1" t="s">
        <v>77</v>
      </c>
      <c r="AN144" s="1" t="s">
        <v>77</v>
      </c>
      <c r="AQ144" s="1" t="s">
        <v>83</v>
      </c>
      <c r="AY144" s="1" t="s">
        <v>84</v>
      </c>
      <c r="AZ144" s="1" t="s">
        <v>85</v>
      </c>
      <c r="BA144" s="1" t="s">
        <v>85</v>
      </c>
      <c r="BB144" s="1" t="s">
        <v>86</v>
      </c>
      <c r="BC144" s="3">
        <v>44064.96319444444</v>
      </c>
      <c r="BD144" s="3">
        <v>44097.56319444445</v>
      </c>
      <c r="BL144" s="1">
        <v>-1.354073738E7</v>
      </c>
      <c r="BM144" s="1">
        <v>4381894.318</v>
      </c>
    </row>
    <row r="145">
      <c r="C145" s="1">
        <v>189.0</v>
      </c>
      <c r="E145" s="3">
        <v>44059.0</v>
      </c>
      <c r="F145" s="1" t="s">
        <v>126</v>
      </c>
      <c r="G145" s="1">
        <v>0.0</v>
      </c>
      <c r="H145" s="1" t="s">
        <v>69</v>
      </c>
      <c r="I145" s="1" t="s">
        <v>455</v>
      </c>
      <c r="K145" s="1" t="s">
        <v>69</v>
      </c>
      <c r="L145" s="1" t="s">
        <v>70</v>
      </c>
      <c r="N145" s="1" t="s">
        <v>71</v>
      </c>
      <c r="O145" s="1" t="s">
        <v>72</v>
      </c>
      <c r="R145" s="1" t="s">
        <v>113</v>
      </c>
      <c r="S145" s="1" t="s">
        <v>75</v>
      </c>
      <c r="T145" s="3">
        <v>44059.0</v>
      </c>
      <c r="U145" s="1" t="s">
        <v>76</v>
      </c>
      <c r="Y145" s="1" t="s">
        <v>102</v>
      </c>
      <c r="AE145" s="1" t="s">
        <v>77</v>
      </c>
      <c r="AF145" s="1" t="s">
        <v>77</v>
      </c>
      <c r="AG145" s="1" t="s">
        <v>77</v>
      </c>
      <c r="AH145" s="1" t="s">
        <v>77</v>
      </c>
      <c r="AI145" s="1" t="s">
        <v>77</v>
      </c>
      <c r="AJ145" s="1" t="s">
        <v>77</v>
      </c>
      <c r="AK145" s="1" t="s">
        <v>77</v>
      </c>
      <c r="AL145" s="1" t="s">
        <v>77</v>
      </c>
      <c r="AM145" s="1" t="s">
        <v>77</v>
      </c>
      <c r="AN145" s="1" t="s">
        <v>77</v>
      </c>
      <c r="AQ145" s="1" t="s">
        <v>83</v>
      </c>
      <c r="AY145" s="1" t="s">
        <v>84</v>
      </c>
      <c r="AZ145" s="1" t="s">
        <v>85</v>
      </c>
      <c r="BA145" s="1" t="s">
        <v>85</v>
      </c>
      <c r="BB145" s="1" t="s">
        <v>86</v>
      </c>
      <c r="BC145" s="3">
        <v>44064.97361111111</v>
      </c>
      <c r="BD145" s="3">
        <v>44097.56319444445</v>
      </c>
      <c r="BL145" s="1">
        <v>-1.354069353E7</v>
      </c>
      <c r="BM145" s="1">
        <v>4382021.043</v>
      </c>
    </row>
    <row r="146">
      <c r="C146" s="1">
        <v>190.0</v>
      </c>
      <c r="E146" s="3">
        <v>44059.0</v>
      </c>
      <c r="F146" s="1" t="s">
        <v>126</v>
      </c>
      <c r="G146" s="1">
        <v>0.0</v>
      </c>
      <c r="H146" s="1" t="s">
        <v>69</v>
      </c>
      <c r="I146" s="1" t="s">
        <v>455</v>
      </c>
      <c r="K146" s="1" t="s">
        <v>69</v>
      </c>
      <c r="L146" s="1" t="s">
        <v>70</v>
      </c>
      <c r="N146" s="1" t="s">
        <v>71</v>
      </c>
      <c r="O146" s="1" t="s">
        <v>72</v>
      </c>
      <c r="R146" s="1" t="s">
        <v>113</v>
      </c>
      <c r="S146" s="1" t="s">
        <v>75</v>
      </c>
      <c r="T146" s="3">
        <v>44059.0</v>
      </c>
      <c r="U146" s="1" t="s">
        <v>76</v>
      </c>
      <c r="Y146" s="1" t="s">
        <v>106</v>
      </c>
      <c r="AE146" s="1" t="s">
        <v>77</v>
      </c>
      <c r="AF146" s="1" t="s">
        <v>77</v>
      </c>
      <c r="AG146" s="1" t="s">
        <v>77</v>
      </c>
      <c r="AH146" s="1" t="s">
        <v>77</v>
      </c>
      <c r="AI146" s="1" t="s">
        <v>77</v>
      </c>
      <c r="AJ146" s="1" t="s">
        <v>77</v>
      </c>
      <c r="AK146" s="1" t="s">
        <v>77</v>
      </c>
      <c r="AL146" s="1" t="s">
        <v>77</v>
      </c>
      <c r="AM146" s="1" t="s">
        <v>77</v>
      </c>
      <c r="AN146" s="1" t="s">
        <v>77</v>
      </c>
      <c r="AQ146" s="1" t="s">
        <v>83</v>
      </c>
      <c r="AY146" s="1" t="s">
        <v>84</v>
      </c>
      <c r="AZ146" s="1" t="s">
        <v>85</v>
      </c>
      <c r="BA146" s="1" t="s">
        <v>85</v>
      </c>
      <c r="BB146" s="1" t="s">
        <v>86</v>
      </c>
      <c r="BC146" s="3">
        <v>44064.961805555555</v>
      </c>
      <c r="BD146" s="3">
        <v>44097.56319444445</v>
      </c>
      <c r="BL146" s="1">
        <v>-1.354067227E7</v>
      </c>
      <c r="BM146" s="1">
        <v>4381860.191</v>
      </c>
    </row>
    <row r="147">
      <c r="C147" s="1">
        <v>191.0</v>
      </c>
      <c r="E147" s="3">
        <v>44059.0</v>
      </c>
      <c r="F147" s="1" t="s">
        <v>126</v>
      </c>
      <c r="G147" s="1">
        <v>22676.0</v>
      </c>
      <c r="H147" s="1" t="s">
        <v>479</v>
      </c>
      <c r="I147" s="1" t="s">
        <v>68</v>
      </c>
      <c r="K147" s="1" t="s">
        <v>69</v>
      </c>
      <c r="L147" s="1" t="s">
        <v>70</v>
      </c>
      <c r="N147" s="1" t="s">
        <v>71</v>
      </c>
      <c r="O147" s="1" t="s">
        <v>72</v>
      </c>
      <c r="P147" s="1" t="s">
        <v>112</v>
      </c>
      <c r="R147" s="1" t="s">
        <v>113</v>
      </c>
      <c r="S147" s="1" t="s">
        <v>75</v>
      </c>
      <c r="T147" s="3">
        <v>44059.0</v>
      </c>
      <c r="U147" s="1" t="s">
        <v>76</v>
      </c>
      <c r="Y147" s="1" t="s">
        <v>102</v>
      </c>
      <c r="AE147" s="1" t="s">
        <v>77</v>
      </c>
      <c r="AF147" s="1" t="s">
        <v>77</v>
      </c>
      <c r="AG147" s="1" t="s">
        <v>77</v>
      </c>
      <c r="AH147" s="1" t="s">
        <v>77</v>
      </c>
      <c r="AI147" s="1" t="s">
        <v>77</v>
      </c>
      <c r="AJ147" s="1" t="s">
        <v>77</v>
      </c>
      <c r="AK147" s="1" t="s">
        <v>77</v>
      </c>
      <c r="AL147" s="1" t="s">
        <v>77</v>
      </c>
      <c r="AM147" s="1" t="s">
        <v>77</v>
      </c>
      <c r="AN147" s="1" t="s">
        <v>77</v>
      </c>
      <c r="AQ147" s="1" t="s">
        <v>83</v>
      </c>
      <c r="AY147" s="1" t="s">
        <v>84</v>
      </c>
      <c r="AZ147" s="1" t="s">
        <v>85</v>
      </c>
      <c r="BA147" s="1" t="s">
        <v>85</v>
      </c>
      <c r="BB147" s="1" t="s">
        <v>86</v>
      </c>
      <c r="BC147" s="3">
        <v>44064.97986111111</v>
      </c>
      <c r="BD147" s="3">
        <v>44097.56319444445</v>
      </c>
      <c r="BL147" s="1">
        <v>-1.354128013E7</v>
      </c>
      <c r="BM147" s="1">
        <v>4382267.89</v>
      </c>
    </row>
    <row r="148">
      <c r="C148" s="1">
        <v>192.0</v>
      </c>
      <c r="E148" s="3">
        <v>44059.0</v>
      </c>
      <c r="F148" s="1" t="s">
        <v>126</v>
      </c>
      <c r="G148" s="1">
        <v>22666.0</v>
      </c>
      <c r="H148" s="1" t="s">
        <v>480</v>
      </c>
      <c r="I148" s="1" t="s">
        <v>68</v>
      </c>
      <c r="K148" s="1" t="s">
        <v>69</v>
      </c>
      <c r="L148" s="1" t="s">
        <v>70</v>
      </c>
      <c r="N148" s="1" t="s">
        <v>71</v>
      </c>
      <c r="O148" s="1" t="s">
        <v>72</v>
      </c>
      <c r="R148" s="1" t="s">
        <v>113</v>
      </c>
      <c r="S148" s="1" t="s">
        <v>75</v>
      </c>
      <c r="T148" s="3">
        <v>44059.0</v>
      </c>
      <c r="U148" s="1" t="s">
        <v>76</v>
      </c>
      <c r="Y148" s="1" t="s">
        <v>78</v>
      </c>
      <c r="AE148" s="1" t="s">
        <v>146</v>
      </c>
      <c r="AF148" s="1" t="s">
        <v>77</v>
      </c>
      <c r="AG148" s="1" t="s">
        <v>120</v>
      </c>
      <c r="AH148" s="1" t="s">
        <v>97</v>
      </c>
      <c r="AI148" s="1" t="s">
        <v>98</v>
      </c>
      <c r="AJ148" s="1" t="s">
        <v>77</v>
      </c>
      <c r="AK148" s="1" t="s">
        <v>77</v>
      </c>
      <c r="AL148" s="1" t="s">
        <v>77</v>
      </c>
      <c r="AM148" s="1" t="s">
        <v>77</v>
      </c>
      <c r="AN148" s="1" t="s">
        <v>77</v>
      </c>
      <c r="AQ148" s="1" t="s">
        <v>83</v>
      </c>
      <c r="AY148" s="1" t="s">
        <v>84</v>
      </c>
      <c r="AZ148" s="1" t="s">
        <v>85</v>
      </c>
      <c r="BA148" s="1" t="s">
        <v>85</v>
      </c>
      <c r="BB148" s="1" t="s">
        <v>86</v>
      </c>
      <c r="BC148" s="3">
        <v>44064.981944444444</v>
      </c>
      <c r="BD148" s="3">
        <v>44097.56319444445</v>
      </c>
      <c r="BL148" s="1">
        <v>-1.354134444E7</v>
      </c>
      <c r="BM148" s="1">
        <v>4382309.103</v>
      </c>
    </row>
    <row r="149">
      <c r="C149" s="1">
        <v>193.0</v>
      </c>
      <c r="E149" s="3">
        <v>44059.0</v>
      </c>
      <c r="F149" s="1" t="s">
        <v>126</v>
      </c>
      <c r="G149" s="1">
        <v>0.0</v>
      </c>
      <c r="H149" s="1" t="s">
        <v>69</v>
      </c>
      <c r="I149" s="1" t="s">
        <v>455</v>
      </c>
      <c r="K149" s="1" t="s">
        <v>69</v>
      </c>
      <c r="L149" s="1" t="s">
        <v>70</v>
      </c>
      <c r="N149" s="1" t="s">
        <v>71</v>
      </c>
      <c r="O149" s="1" t="s">
        <v>72</v>
      </c>
      <c r="R149" s="1" t="s">
        <v>113</v>
      </c>
      <c r="S149" s="1" t="s">
        <v>75</v>
      </c>
      <c r="T149" s="3">
        <v>44059.0</v>
      </c>
      <c r="U149" s="1" t="s">
        <v>76</v>
      </c>
      <c r="Y149" s="1" t="s">
        <v>102</v>
      </c>
      <c r="AE149" s="1" t="s">
        <v>77</v>
      </c>
      <c r="AF149" s="1" t="s">
        <v>77</v>
      </c>
      <c r="AG149" s="1" t="s">
        <v>77</v>
      </c>
      <c r="AH149" s="1" t="s">
        <v>77</v>
      </c>
      <c r="AI149" s="1" t="s">
        <v>77</v>
      </c>
      <c r="AJ149" s="1" t="s">
        <v>77</v>
      </c>
      <c r="AK149" s="1" t="s">
        <v>77</v>
      </c>
      <c r="AL149" s="1" t="s">
        <v>77</v>
      </c>
      <c r="AM149" s="1" t="s">
        <v>77</v>
      </c>
      <c r="AN149" s="1" t="s">
        <v>77</v>
      </c>
      <c r="AQ149" s="1" t="s">
        <v>83</v>
      </c>
      <c r="AY149" s="1" t="s">
        <v>84</v>
      </c>
      <c r="AZ149" s="1" t="s">
        <v>85</v>
      </c>
      <c r="BA149" s="1" t="s">
        <v>85</v>
      </c>
      <c r="BB149" s="1" t="s">
        <v>86</v>
      </c>
      <c r="BC149" s="3">
        <v>44064.98263888889</v>
      </c>
      <c r="BD149" s="3">
        <v>44097.56319444445</v>
      </c>
      <c r="BL149" s="1">
        <v>-1.3541177E7</v>
      </c>
      <c r="BM149" s="1">
        <v>4382162.664</v>
      </c>
    </row>
    <row r="150">
      <c r="C150" s="1">
        <v>194.0</v>
      </c>
      <c r="E150" s="3">
        <v>44059.0</v>
      </c>
      <c r="F150" s="1" t="s">
        <v>126</v>
      </c>
      <c r="G150" s="1">
        <v>0.0</v>
      </c>
      <c r="H150" s="1" t="s">
        <v>69</v>
      </c>
      <c r="I150" s="1" t="s">
        <v>455</v>
      </c>
      <c r="K150" s="1" t="s">
        <v>69</v>
      </c>
      <c r="L150" s="1" t="s">
        <v>70</v>
      </c>
      <c r="N150" s="1" t="s">
        <v>71</v>
      </c>
      <c r="O150" s="1" t="s">
        <v>72</v>
      </c>
      <c r="R150" s="1" t="s">
        <v>113</v>
      </c>
      <c r="S150" s="1" t="s">
        <v>75</v>
      </c>
      <c r="T150" s="3">
        <v>44059.0</v>
      </c>
      <c r="U150" s="1" t="s">
        <v>76</v>
      </c>
      <c r="Y150" s="1" t="s">
        <v>102</v>
      </c>
      <c r="AE150" s="1" t="s">
        <v>77</v>
      </c>
      <c r="AF150" s="1" t="s">
        <v>77</v>
      </c>
      <c r="AG150" s="1" t="s">
        <v>77</v>
      </c>
      <c r="AH150" s="1" t="s">
        <v>77</v>
      </c>
      <c r="AI150" s="1" t="s">
        <v>77</v>
      </c>
      <c r="AJ150" s="1" t="s">
        <v>77</v>
      </c>
      <c r="AK150" s="1" t="s">
        <v>77</v>
      </c>
      <c r="AL150" s="1" t="s">
        <v>77</v>
      </c>
      <c r="AM150" s="1" t="s">
        <v>77</v>
      </c>
      <c r="AN150" s="1" t="s">
        <v>77</v>
      </c>
      <c r="AQ150" s="1" t="s">
        <v>83</v>
      </c>
      <c r="AY150" s="1" t="s">
        <v>84</v>
      </c>
      <c r="AZ150" s="1" t="s">
        <v>85</v>
      </c>
      <c r="BA150" s="1" t="s">
        <v>85</v>
      </c>
      <c r="BB150" s="1" t="s">
        <v>86</v>
      </c>
      <c r="BC150" s="3">
        <v>44064.98472222222</v>
      </c>
      <c r="BD150" s="3">
        <v>44097.56319444445</v>
      </c>
      <c r="BL150" s="1">
        <v>-1.354104389E7</v>
      </c>
      <c r="BM150" s="1">
        <v>4382154.828</v>
      </c>
    </row>
    <row r="151">
      <c r="C151" s="1">
        <v>195.0</v>
      </c>
      <c r="E151" s="3">
        <v>44059.0</v>
      </c>
      <c r="F151" s="1" t="s">
        <v>126</v>
      </c>
      <c r="G151" s="1">
        <v>0.0</v>
      </c>
      <c r="H151" s="1" t="s">
        <v>69</v>
      </c>
      <c r="I151" s="1" t="s">
        <v>455</v>
      </c>
      <c r="K151" s="1" t="s">
        <v>69</v>
      </c>
      <c r="L151" s="1" t="s">
        <v>70</v>
      </c>
      <c r="N151" s="1" t="s">
        <v>71</v>
      </c>
      <c r="O151" s="1" t="s">
        <v>72</v>
      </c>
      <c r="R151" s="1" t="s">
        <v>113</v>
      </c>
      <c r="S151" s="1" t="s">
        <v>75</v>
      </c>
      <c r="T151" s="3">
        <v>44059.0</v>
      </c>
      <c r="U151" s="1" t="s">
        <v>76</v>
      </c>
      <c r="Y151" s="1" t="s">
        <v>106</v>
      </c>
      <c r="AE151" s="1" t="s">
        <v>77</v>
      </c>
      <c r="AF151" s="1" t="s">
        <v>77</v>
      </c>
      <c r="AG151" s="1" t="s">
        <v>77</v>
      </c>
      <c r="AH151" s="1" t="s">
        <v>77</v>
      </c>
      <c r="AI151" s="1" t="s">
        <v>77</v>
      </c>
      <c r="AJ151" s="1" t="s">
        <v>77</v>
      </c>
      <c r="AK151" s="1" t="s">
        <v>77</v>
      </c>
      <c r="AL151" s="1" t="s">
        <v>77</v>
      </c>
      <c r="AM151" s="1" t="s">
        <v>77</v>
      </c>
      <c r="AN151" s="1" t="s">
        <v>77</v>
      </c>
      <c r="AQ151" s="1" t="s">
        <v>83</v>
      </c>
      <c r="AY151" s="1" t="s">
        <v>84</v>
      </c>
      <c r="AZ151" s="1" t="s">
        <v>85</v>
      </c>
      <c r="BA151" s="1" t="s">
        <v>85</v>
      </c>
      <c r="BB151" s="1" t="s">
        <v>86</v>
      </c>
      <c r="BC151" s="3">
        <v>44064.98472222222</v>
      </c>
      <c r="BD151" s="3">
        <v>44097.56319444445</v>
      </c>
      <c r="BL151" s="1">
        <v>-1.354108665E7</v>
      </c>
      <c r="BM151" s="1">
        <v>4382145.838</v>
      </c>
    </row>
    <row r="152">
      <c r="C152" s="1">
        <v>196.0</v>
      </c>
      <c r="E152" s="3">
        <v>44059.0</v>
      </c>
      <c r="F152" s="1" t="s">
        <v>126</v>
      </c>
      <c r="G152" s="1">
        <v>18930.0</v>
      </c>
      <c r="H152" s="1" t="s">
        <v>481</v>
      </c>
      <c r="I152" s="1" t="s">
        <v>235</v>
      </c>
      <c r="K152" s="1" t="s">
        <v>69</v>
      </c>
      <c r="L152" s="1" t="s">
        <v>70</v>
      </c>
      <c r="N152" s="1" t="s">
        <v>71</v>
      </c>
      <c r="O152" s="1" t="s">
        <v>72</v>
      </c>
      <c r="P152" s="1" t="s">
        <v>112</v>
      </c>
      <c r="R152" s="1" t="s">
        <v>113</v>
      </c>
      <c r="S152" s="1" t="s">
        <v>75</v>
      </c>
      <c r="T152" s="3">
        <v>44059.0</v>
      </c>
      <c r="U152" s="1" t="s">
        <v>76</v>
      </c>
      <c r="Y152" s="1" t="s">
        <v>102</v>
      </c>
      <c r="AE152" s="1" t="s">
        <v>77</v>
      </c>
      <c r="AF152" s="1" t="s">
        <v>77</v>
      </c>
      <c r="AG152" s="1" t="s">
        <v>77</v>
      </c>
      <c r="AH152" s="1" t="s">
        <v>77</v>
      </c>
      <c r="AI152" s="1" t="s">
        <v>77</v>
      </c>
      <c r="AJ152" s="1" t="s">
        <v>77</v>
      </c>
      <c r="AK152" s="1" t="s">
        <v>77</v>
      </c>
      <c r="AL152" s="1" t="s">
        <v>77</v>
      </c>
      <c r="AM152" s="1" t="s">
        <v>77</v>
      </c>
      <c r="AN152" s="1" t="s">
        <v>77</v>
      </c>
      <c r="AQ152" s="1" t="s">
        <v>83</v>
      </c>
      <c r="AY152" s="1" t="s">
        <v>84</v>
      </c>
      <c r="AZ152" s="1" t="s">
        <v>85</v>
      </c>
      <c r="BA152" s="1" t="s">
        <v>85</v>
      </c>
      <c r="BB152" s="1" t="s">
        <v>86</v>
      </c>
      <c r="BC152" s="3">
        <v>44064.98888888889</v>
      </c>
      <c r="BD152" s="3">
        <v>44097.56319444445</v>
      </c>
      <c r="BL152" s="1">
        <v>-1.354084213E7</v>
      </c>
      <c r="BM152" s="1">
        <v>4382282.067</v>
      </c>
    </row>
    <row r="153">
      <c r="C153" s="1">
        <v>197.0</v>
      </c>
      <c r="E153" s="3">
        <v>44059.0</v>
      </c>
      <c r="F153" s="1" t="s">
        <v>126</v>
      </c>
      <c r="G153" s="1">
        <v>18920.0</v>
      </c>
      <c r="H153" s="1" t="s">
        <v>234</v>
      </c>
      <c r="I153" s="1" t="s">
        <v>235</v>
      </c>
      <c r="K153" s="1" t="s">
        <v>69</v>
      </c>
      <c r="L153" s="1" t="s">
        <v>70</v>
      </c>
      <c r="N153" s="1" t="s">
        <v>71</v>
      </c>
      <c r="O153" s="1" t="s">
        <v>72</v>
      </c>
      <c r="P153" s="1" t="s">
        <v>112</v>
      </c>
      <c r="R153" s="1" t="s">
        <v>113</v>
      </c>
      <c r="S153" s="1" t="s">
        <v>75</v>
      </c>
      <c r="T153" s="3">
        <v>44059.0</v>
      </c>
      <c r="U153" s="1" t="s">
        <v>76</v>
      </c>
      <c r="Y153" s="1" t="s">
        <v>78</v>
      </c>
      <c r="AE153" s="1" t="s">
        <v>77</v>
      </c>
      <c r="AF153" s="1" t="s">
        <v>77</v>
      </c>
      <c r="AG153" s="1" t="s">
        <v>77</v>
      </c>
      <c r="AH153" s="1" t="s">
        <v>77</v>
      </c>
      <c r="AI153" s="1" t="s">
        <v>77</v>
      </c>
      <c r="AJ153" s="1" t="s">
        <v>77</v>
      </c>
      <c r="AK153" s="1" t="s">
        <v>77</v>
      </c>
      <c r="AL153" s="1" t="s">
        <v>77</v>
      </c>
      <c r="AM153" s="1" t="s">
        <v>77</v>
      </c>
      <c r="AN153" s="1" t="s">
        <v>77</v>
      </c>
      <c r="AQ153" s="1" t="s">
        <v>83</v>
      </c>
      <c r="AY153" s="1" t="s">
        <v>84</v>
      </c>
      <c r="AZ153" s="1" t="s">
        <v>85</v>
      </c>
      <c r="BA153" s="1" t="s">
        <v>85</v>
      </c>
      <c r="BB153" s="1" t="s">
        <v>86</v>
      </c>
      <c r="BC153" s="3">
        <v>44064.990277777775</v>
      </c>
      <c r="BD153" s="3">
        <v>44097.56319444445</v>
      </c>
      <c r="BL153" s="1">
        <v>-1.354088917E7</v>
      </c>
      <c r="BM153" s="1">
        <v>4382274.39</v>
      </c>
    </row>
    <row r="154">
      <c r="C154" s="1">
        <v>198.0</v>
      </c>
      <c r="E154" s="3">
        <v>44059.0</v>
      </c>
      <c r="F154" s="1" t="s">
        <v>126</v>
      </c>
      <c r="G154" s="1">
        <v>0.0</v>
      </c>
      <c r="H154" s="1" t="s">
        <v>69</v>
      </c>
      <c r="I154" s="1" t="s">
        <v>455</v>
      </c>
      <c r="K154" s="1" t="s">
        <v>69</v>
      </c>
      <c r="L154" s="1" t="s">
        <v>70</v>
      </c>
      <c r="N154" s="1" t="s">
        <v>71</v>
      </c>
      <c r="O154" s="1" t="s">
        <v>72</v>
      </c>
      <c r="R154" s="1" t="s">
        <v>113</v>
      </c>
      <c r="S154" s="1" t="s">
        <v>75</v>
      </c>
      <c r="T154" s="3">
        <v>44059.0</v>
      </c>
      <c r="U154" s="1" t="s">
        <v>76</v>
      </c>
      <c r="Y154" s="1" t="s">
        <v>78</v>
      </c>
      <c r="AE154" s="1" t="s">
        <v>77</v>
      </c>
      <c r="AF154" s="1" t="s">
        <v>77</v>
      </c>
      <c r="AG154" s="1" t="s">
        <v>77</v>
      </c>
      <c r="AH154" s="1" t="s">
        <v>77</v>
      </c>
      <c r="AI154" s="1" t="s">
        <v>77</v>
      </c>
      <c r="AJ154" s="1" t="s">
        <v>77</v>
      </c>
      <c r="AK154" s="1" t="s">
        <v>77</v>
      </c>
      <c r="AL154" s="1" t="s">
        <v>77</v>
      </c>
      <c r="AM154" s="1" t="s">
        <v>77</v>
      </c>
      <c r="AN154" s="1" t="s">
        <v>77</v>
      </c>
      <c r="AQ154" s="1" t="s">
        <v>83</v>
      </c>
      <c r="AY154" s="1" t="s">
        <v>84</v>
      </c>
      <c r="AZ154" s="1" t="s">
        <v>85</v>
      </c>
      <c r="BA154" s="1" t="s">
        <v>85</v>
      </c>
      <c r="BB154" s="1" t="s">
        <v>86</v>
      </c>
      <c r="BC154" s="3">
        <v>44064.993055555555</v>
      </c>
      <c r="BD154" s="3">
        <v>44097.56319444445</v>
      </c>
      <c r="BL154" s="1">
        <v>-1.354063859E7</v>
      </c>
      <c r="BM154" s="1">
        <v>4382278.48</v>
      </c>
    </row>
    <row r="155">
      <c r="C155" s="1">
        <v>199.0</v>
      </c>
      <c r="E155" s="3">
        <v>44059.0</v>
      </c>
      <c r="F155" s="1" t="s">
        <v>126</v>
      </c>
      <c r="G155" s="1">
        <v>0.0</v>
      </c>
      <c r="H155" s="1" t="s">
        <v>69</v>
      </c>
      <c r="I155" s="1" t="s">
        <v>455</v>
      </c>
      <c r="K155" s="1" t="s">
        <v>69</v>
      </c>
      <c r="L155" s="1" t="s">
        <v>70</v>
      </c>
      <c r="N155" s="1" t="s">
        <v>71</v>
      </c>
      <c r="O155" s="1" t="s">
        <v>72</v>
      </c>
      <c r="R155" s="1" t="s">
        <v>113</v>
      </c>
      <c r="S155" s="1" t="s">
        <v>75</v>
      </c>
      <c r="T155" s="3">
        <v>44059.0</v>
      </c>
      <c r="U155" s="1" t="s">
        <v>76</v>
      </c>
      <c r="Y155" s="1" t="s">
        <v>106</v>
      </c>
      <c r="AE155" s="1" t="s">
        <v>77</v>
      </c>
      <c r="AF155" s="1" t="s">
        <v>77</v>
      </c>
      <c r="AG155" s="1" t="s">
        <v>77</v>
      </c>
      <c r="AH155" s="1" t="s">
        <v>77</v>
      </c>
      <c r="AI155" s="1" t="s">
        <v>77</v>
      </c>
      <c r="AJ155" s="1" t="s">
        <v>77</v>
      </c>
      <c r="AK155" s="1" t="s">
        <v>77</v>
      </c>
      <c r="AL155" s="1" t="s">
        <v>77</v>
      </c>
      <c r="AM155" s="1" t="s">
        <v>77</v>
      </c>
      <c r="AN155" s="1" t="s">
        <v>77</v>
      </c>
      <c r="AQ155" s="1" t="s">
        <v>83</v>
      </c>
      <c r="AY155" s="1" t="s">
        <v>84</v>
      </c>
      <c r="AZ155" s="1" t="s">
        <v>85</v>
      </c>
      <c r="BA155" s="1" t="s">
        <v>85</v>
      </c>
      <c r="BB155" s="1" t="s">
        <v>86</v>
      </c>
      <c r="BC155" s="3">
        <v>44064.995833333334</v>
      </c>
      <c r="BD155" s="3">
        <v>44097.56319444445</v>
      </c>
      <c r="BL155" s="1">
        <v>-1.354068902E7</v>
      </c>
      <c r="BM155" s="1">
        <v>4382268.392</v>
      </c>
    </row>
    <row r="156">
      <c r="C156" s="1">
        <v>200.0</v>
      </c>
      <c r="E156" s="3">
        <v>44059.0</v>
      </c>
      <c r="F156" s="1" t="s">
        <v>126</v>
      </c>
      <c r="G156" s="1">
        <v>0.0</v>
      </c>
      <c r="H156" s="1" t="s">
        <v>69</v>
      </c>
      <c r="I156" s="1" t="s">
        <v>455</v>
      </c>
      <c r="K156" s="1" t="s">
        <v>69</v>
      </c>
      <c r="L156" s="1" t="s">
        <v>70</v>
      </c>
      <c r="N156" s="1" t="s">
        <v>71</v>
      </c>
      <c r="O156" s="1" t="s">
        <v>72</v>
      </c>
      <c r="R156" s="1" t="s">
        <v>113</v>
      </c>
      <c r="S156" s="1" t="s">
        <v>75</v>
      </c>
      <c r="T156" s="3">
        <v>44059.0</v>
      </c>
      <c r="U156" s="1" t="s">
        <v>76</v>
      </c>
      <c r="Y156" s="1" t="s">
        <v>106</v>
      </c>
      <c r="AE156" s="1" t="s">
        <v>77</v>
      </c>
      <c r="AF156" s="1" t="s">
        <v>77</v>
      </c>
      <c r="AG156" s="1" t="s">
        <v>77</v>
      </c>
      <c r="AH156" s="1" t="s">
        <v>77</v>
      </c>
      <c r="AI156" s="1" t="s">
        <v>77</v>
      </c>
      <c r="AJ156" s="1" t="s">
        <v>77</v>
      </c>
      <c r="AK156" s="1" t="s">
        <v>77</v>
      </c>
      <c r="AL156" s="1" t="s">
        <v>77</v>
      </c>
      <c r="AM156" s="1" t="s">
        <v>77</v>
      </c>
      <c r="AN156" s="1" t="s">
        <v>77</v>
      </c>
      <c r="AQ156" s="1" t="s">
        <v>83</v>
      </c>
      <c r="AY156" s="1" t="s">
        <v>84</v>
      </c>
      <c r="AZ156" s="1" t="s">
        <v>85</v>
      </c>
      <c r="BA156" s="1" t="s">
        <v>85</v>
      </c>
      <c r="BB156" s="1" t="s">
        <v>86</v>
      </c>
      <c r="BC156" s="3">
        <v>44064.99791666667</v>
      </c>
      <c r="BD156" s="3">
        <v>44097.56319444445</v>
      </c>
      <c r="BL156" s="1">
        <v>-1.354069503E7</v>
      </c>
      <c r="BM156" s="1">
        <v>4382256.654</v>
      </c>
    </row>
    <row r="157">
      <c r="C157" s="1">
        <v>202.0</v>
      </c>
      <c r="E157" s="3">
        <v>44059.0</v>
      </c>
      <c r="F157" s="1" t="s">
        <v>126</v>
      </c>
      <c r="G157" s="1">
        <v>0.0</v>
      </c>
      <c r="H157" s="1" t="s">
        <v>69</v>
      </c>
      <c r="I157" s="1" t="s">
        <v>455</v>
      </c>
      <c r="K157" s="1" t="s">
        <v>69</v>
      </c>
      <c r="L157" s="1" t="s">
        <v>70</v>
      </c>
      <c r="N157" s="1" t="s">
        <v>71</v>
      </c>
      <c r="O157" s="1" t="s">
        <v>72</v>
      </c>
      <c r="R157" s="1" t="s">
        <v>113</v>
      </c>
      <c r="S157" s="1" t="s">
        <v>75</v>
      </c>
      <c r="T157" s="3">
        <v>44059.0</v>
      </c>
      <c r="U157" s="1" t="s">
        <v>76</v>
      </c>
      <c r="Y157" s="1" t="s">
        <v>102</v>
      </c>
      <c r="AE157" s="1" t="s">
        <v>77</v>
      </c>
      <c r="AF157" s="1" t="s">
        <v>77</v>
      </c>
      <c r="AG157" s="1" t="s">
        <v>77</v>
      </c>
      <c r="AH157" s="1" t="s">
        <v>77</v>
      </c>
      <c r="AI157" s="1" t="s">
        <v>77</v>
      </c>
      <c r="AJ157" s="1" t="s">
        <v>77</v>
      </c>
      <c r="AK157" s="1" t="s">
        <v>77</v>
      </c>
      <c r="AL157" s="1" t="s">
        <v>77</v>
      </c>
      <c r="AM157" s="1" t="s">
        <v>77</v>
      </c>
      <c r="AN157" s="1" t="s">
        <v>77</v>
      </c>
      <c r="AQ157" s="1" t="s">
        <v>83</v>
      </c>
      <c r="AY157" s="1" t="s">
        <v>84</v>
      </c>
      <c r="AZ157" s="1" t="s">
        <v>85</v>
      </c>
      <c r="BA157" s="1" t="s">
        <v>85</v>
      </c>
      <c r="BB157" s="1" t="s">
        <v>86</v>
      </c>
      <c r="BC157" s="3">
        <v>44065.0</v>
      </c>
      <c r="BD157" s="3">
        <v>44097.56319444445</v>
      </c>
      <c r="BL157" s="1">
        <v>-1.354069444E7</v>
      </c>
      <c r="BM157" s="1">
        <v>4382216.586</v>
      </c>
    </row>
    <row r="158">
      <c r="C158" s="1">
        <v>203.0</v>
      </c>
      <c r="E158" s="3">
        <v>44059.0</v>
      </c>
      <c r="F158" s="1" t="s">
        <v>126</v>
      </c>
      <c r="G158" s="1">
        <v>22713.0</v>
      </c>
      <c r="H158" s="1" t="s">
        <v>482</v>
      </c>
      <c r="I158" s="1" t="s">
        <v>68</v>
      </c>
      <c r="K158" s="1" t="s">
        <v>69</v>
      </c>
      <c r="L158" s="1" t="s">
        <v>70</v>
      </c>
      <c r="N158" s="1" t="s">
        <v>71</v>
      </c>
      <c r="O158" s="1" t="s">
        <v>72</v>
      </c>
      <c r="R158" s="1" t="s">
        <v>113</v>
      </c>
      <c r="S158" s="1" t="s">
        <v>75</v>
      </c>
      <c r="T158" s="3">
        <v>44059.0</v>
      </c>
      <c r="U158" s="1" t="s">
        <v>76</v>
      </c>
      <c r="Y158" s="1" t="s">
        <v>102</v>
      </c>
      <c r="AE158" s="1" t="s">
        <v>77</v>
      </c>
      <c r="AF158" s="1" t="s">
        <v>77</v>
      </c>
      <c r="AG158" s="1" t="s">
        <v>77</v>
      </c>
      <c r="AH158" s="1" t="s">
        <v>77</v>
      </c>
      <c r="AI158" s="1" t="s">
        <v>77</v>
      </c>
      <c r="AJ158" s="1" t="s">
        <v>77</v>
      </c>
      <c r="AK158" s="1" t="s">
        <v>77</v>
      </c>
      <c r="AL158" s="1" t="s">
        <v>77</v>
      </c>
      <c r="AM158" s="1" t="s">
        <v>77</v>
      </c>
      <c r="AN158" s="1" t="s">
        <v>77</v>
      </c>
      <c r="AQ158" s="1" t="s">
        <v>83</v>
      </c>
      <c r="AY158" s="1" t="s">
        <v>84</v>
      </c>
      <c r="AZ158" s="1" t="s">
        <v>85</v>
      </c>
      <c r="BA158" s="1" t="s">
        <v>85</v>
      </c>
      <c r="BB158" s="1" t="s">
        <v>86</v>
      </c>
      <c r="BC158" s="3">
        <v>44065.0</v>
      </c>
      <c r="BD158" s="3">
        <v>44097.56319444445</v>
      </c>
      <c r="BL158" s="1">
        <v>-1.354093438E7</v>
      </c>
      <c r="BM158" s="1">
        <v>4382307.499</v>
      </c>
    </row>
    <row r="159">
      <c r="C159" s="1">
        <v>204.0</v>
      </c>
      <c r="E159" s="3">
        <v>44059.0</v>
      </c>
      <c r="F159" s="1" t="s">
        <v>126</v>
      </c>
      <c r="G159" s="1">
        <v>18950.0</v>
      </c>
      <c r="H159" s="1" t="s">
        <v>234</v>
      </c>
      <c r="I159" s="1" t="s">
        <v>235</v>
      </c>
      <c r="K159" s="1" t="s">
        <v>69</v>
      </c>
      <c r="L159" s="1" t="s">
        <v>70</v>
      </c>
      <c r="N159" s="1" t="s">
        <v>71</v>
      </c>
      <c r="O159" s="1" t="s">
        <v>72</v>
      </c>
      <c r="R159" s="1" t="s">
        <v>113</v>
      </c>
      <c r="S159" s="1" t="s">
        <v>75</v>
      </c>
      <c r="T159" s="3">
        <v>44059.0</v>
      </c>
      <c r="U159" s="1" t="s">
        <v>76</v>
      </c>
      <c r="Y159" s="1" t="s">
        <v>78</v>
      </c>
      <c r="AC159" s="1">
        <v>0.0</v>
      </c>
      <c r="AE159" s="1" t="s">
        <v>94</v>
      </c>
      <c r="AF159" s="1" t="s">
        <v>77</v>
      </c>
      <c r="AG159" s="1" t="s">
        <v>77</v>
      </c>
      <c r="AH159" s="1" t="s">
        <v>77</v>
      </c>
      <c r="AI159" s="1" t="s">
        <v>77</v>
      </c>
      <c r="AJ159" s="1" t="s">
        <v>77</v>
      </c>
      <c r="AK159" s="1" t="s">
        <v>77</v>
      </c>
      <c r="AL159" s="1" t="s">
        <v>77</v>
      </c>
      <c r="AM159" s="1" t="s">
        <v>77</v>
      </c>
      <c r="AN159" s="1" t="s">
        <v>77</v>
      </c>
      <c r="AP159" s="1" t="s">
        <v>483</v>
      </c>
      <c r="AQ159" s="1" t="s">
        <v>83</v>
      </c>
      <c r="AY159" s="1" t="s">
        <v>84</v>
      </c>
      <c r="AZ159" s="1" t="s">
        <v>85</v>
      </c>
      <c r="BA159" s="1" t="s">
        <v>85</v>
      </c>
      <c r="BB159" s="1" t="s">
        <v>86</v>
      </c>
      <c r="BC159" s="3">
        <v>44065.00208333333</v>
      </c>
      <c r="BD159" s="3">
        <v>44097.56319444445</v>
      </c>
      <c r="BL159" s="1">
        <v>-1.354078146E7</v>
      </c>
      <c r="BM159" s="1">
        <v>4382246.077</v>
      </c>
    </row>
    <row r="160">
      <c r="C160" s="1">
        <v>205.0</v>
      </c>
      <c r="E160" s="3">
        <v>44059.0</v>
      </c>
      <c r="F160" s="1" t="s">
        <v>126</v>
      </c>
      <c r="G160" s="1">
        <v>18945.0</v>
      </c>
      <c r="H160" s="1" t="s">
        <v>234</v>
      </c>
      <c r="I160" s="1" t="s">
        <v>235</v>
      </c>
      <c r="K160" s="1" t="s">
        <v>69</v>
      </c>
      <c r="L160" s="1" t="s">
        <v>70</v>
      </c>
      <c r="N160" s="1" t="s">
        <v>71</v>
      </c>
      <c r="O160" s="1" t="s">
        <v>72</v>
      </c>
      <c r="R160" s="1" t="s">
        <v>113</v>
      </c>
      <c r="S160" s="1" t="s">
        <v>75</v>
      </c>
      <c r="T160" s="3">
        <v>44059.0</v>
      </c>
      <c r="U160" s="1" t="s">
        <v>76</v>
      </c>
      <c r="Y160" s="1" t="s">
        <v>78</v>
      </c>
      <c r="AE160" s="1" t="s">
        <v>77</v>
      </c>
      <c r="AF160" s="1" t="s">
        <v>77</v>
      </c>
      <c r="AG160" s="1" t="s">
        <v>77</v>
      </c>
      <c r="AH160" s="1" t="s">
        <v>77</v>
      </c>
      <c r="AI160" s="1" t="s">
        <v>77</v>
      </c>
      <c r="AJ160" s="1" t="s">
        <v>77</v>
      </c>
      <c r="AK160" s="1" t="s">
        <v>77</v>
      </c>
      <c r="AL160" s="1" t="s">
        <v>77</v>
      </c>
      <c r="AM160" s="1" t="s">
        <v>77</v>
      </c>
      <c r="AN160" s="1" t="s">
        <v>77</v>
      </c>
      <c r="AQ160" s="1" t="s">
        <v>83</v>
      </c>
      <c r="AY160" s="1" t="s">
        <v>84</v>
      </c>
      <c r="AZ160" s="1" t="s">
        <v>85</v>
      </c>
      <c r="BA160" s="1" t="s">
        <v>85</v>
      </c>
      <c r="BB160" s="1" t="s">
        <v>86</v>
      </c>
      <c r="BC160" s="3">
        <v>44065.004166666666</v>
      </c>
      <c r="BD160" s="3">
        <v>44097.56319444445</v>
      </c>
      <c r="BL160" s="1">
        <v>-1.354076368E7</v>
      </c>
      <c r="BM160" s="1">
        <v>4382269.439</v>
      </c>
    </row>
    <row r="161">
      <c r="C161" s="1">
        <v>206.0</v>
      </c>
      <c r="E161" s="3">
        <v>44059.0</v>
      </c>
      <c r="F161" s="1" t="s">
        <v>126</v>
      </c>
      <c r="G161" s="1">
        <v>0.0</v>
      </c>
      <c r="H161" s="1" t="s">
        <v>69</v>
      </c>
      <c r="I161" s="1" t="s">
        <v>455</v>
      </c>
      <c r="K161" s="1" t="s">
        <v>69</v>
      </c>
      <c r="L161" s="1" t="s">
        <v>70</v>
      </c>
      <c r="N161" s="1" t="s">
        <v>71</v>
      </c>
      <c r="O161" s="1" t="s">
        <v>72</v>
      </c>
      <c r="R161" s="1" t="s">
        <v>113</v>
      </c>
      <c r="S161" s="1" t="s">
        <v>75</v>
      </c>
      <c r="T161" s="3">
        <v>44059.0</v>
      </c>
      <c r="U161" s="1" t="s">
        <v>76</v>
      </c>
      <c r="Y161" s="1" t="s">
        <v>78</v>
      </c>
      <c r="AE161" s="1" t="s">
        <v>77</v>
      </c>
      <c r="AF161" s="1" t="s">
        <v>77</v>
      </c>
      <c r="AG161" s="1" t="s">
        <v>77</v>
      </c>
      <c r="AH161" s="1" t="s">
        <v>77</v>
      </c>
      <c r="AI161" s="1" t="s">
        <v>77</v>
      </c>
      <c r="AJ161" s="1" t="s">
        <v>77</v>
      </c>
      <c r="AK161" s="1" t="s">
        <v>77</v>
      </c>
      <c r="AL161" s="1" t="s">
        <v>77</v>
      </c>
      <c r="AM161" s="1" t="s">
        <v>77</v>
      </c>
      <c r="AN161" s="1" t="s">
        <v>77</v>
      </c>
      <c r="AQ161" s="1" t="s">
        <v>83</v>
      </c>
      <c r="AY161" s="1" t="s">
        <v>84</v>
      </c>
      <c r="AZ161" s="1" t="s">
        <v>85</v>
      </c>
      <c r="BA161" s="1" t="s">
        <v>85</v>
      </c>
      <c r="BB161" s="1" t="s">
        <v>86</v>
      </c>
      <c r="BC161" s="3">
        <v>44065.00486111111</v>
      </c>
      <c r="BD161" s="3">
        <v>44097.56319444445</v>
      </c>
      <c r="BL161" s="1">
        <v>-1.354070664E7</v>
      </c>
      <c r="BM161" s="1">
        <v>4382106.538</v>
      </c>
    </row>
    <row r="162">
      <c r="C162" s="1">
        <v>207.0</v>
      </c>
      <c r="E162" s="3">
        <v>44059.0</v>
      </c>
      <c r="F162" s="1" t="s">
        <v>126</v>
      </c>
      <c r="G162" s="1">
        <v>0.0</v>
      </c>
      <c r="H162" s="1" t="s">
        <v>69</v>
      </c>
      <c r="I162" s="1" t="s">
        <v>455</v>
      </c>
      <c r="K162" s="1" t="s">
        <v>69</v>
      </c>
      <c r="L162" s="1" t="s">
        <v>70</v>
      </c>
      <c r="N162" s="1" t="s">
        <v>71</v>
      </c>
      <c r="O162" s="1" t="s">
        <v>72</v>
      </c>
      <c r="R162" s="1" t="s">
        <v>113</v>
      </c>
      <c r="S162" s="1" t="s">
        <v>75</v>
      </c>
      <c r="T162" s="3">
        <v>44059.0</v>
      </c>
      <c r="U162" s="1" t="s">
        <v>76</v>
      </c>
      <c r="Y162" s="1" t="s">
        <v>106</v>
      </c>
      <c r="AE162" s="1" t="s">
        <v>77</v>
      </c>
      <c r="AF162" s="1" t="s">
        <v>77</v>
      </c>
      <c r="AG162" s="1" t="s">
        <v>77</v>
      </c>
      <c r="AH162" s="1" t="s">
        <v>77</v>
      </c>
      <c r="AI162" s="1" t="s">
        <v>77</v>
      </c>
      <c r="AJ162" s="1" t="s">
        <v>77</v>
      </c>
      <c r="AK162" s="1" t="s">
        <v>77</v>
      </c>
      <c r="AL162" s="1" t="s">
        <v>77</v>
      </c>
      <c r="AM162" s="1" t="s">
        <v>77</v>
      </c>
      <c r="AN162" s="1" t="s">
        <v>77</v>
      </c>
      <c r="AQ162" s="1" t="s">
        <v>83</v>
      </c>
      <c r="AY162" s="1" t="s">
        <v>84</v>
      </c>
      <c r="AZ162" s="1" t="s">
        <v>85</v>
      </c>
      <c r="BA162" s="1" t="s">
        <v>85</v>
      </c>
      <c r="BB162" s="1" t="s">
        <v>86</v>
      </c>
      <c r="BC162" s="3">
        <v>44065.00555555556</v>
      </c>
      <c r="BD162" s="3">
        <v>44097.56319444445</v>
      </c>
      <c r="BL162" s="1">
        <v>-1.354069574E7</v>
      </c>
      <c r="BM162" s="1">
        <v>4382129.381</v>
      </c>
    </row>
    <row r="163">
      <c r="C163" s="1">
        <v>208.0</v>
      </c>
      <c r="E163" s="3">
        <v>44059.0</v>
      </c>
      <c r="F163" s="1" t="s">
        <v>126</v>
      </c>
      <c r="G163" s="1">
        <v>22636.0</v>
      </c>
      <c r="H163" s="1" t="s">
        <v>480</v>
      </c>
      <c r="I163" s="1" t="s">
        <v>68</v>
      </c>
      <c r="K163" s="1" t="s">
        <v>69</v>
      </c>
      <c r="L163" s="1" t="s">
        <v>70</v>
      </c>
      <c r="N163" s="1" t="s">
        <v>71</v>
      </c>
      <c r="O163" s="1" t="s">
        <v>72</v>
      </c>
      <c r="R163" s="1" t="s">
        <v>113</v>
      </c>
      <c r="S163" s="1" t="s">
        <v>75</v>
      </c>
      <c r="T163" s="3">
        <v>44059.0</v>
      </c>
      <c r="U163" s="1" t="s">
        <v>76</v>
      </c>
      <c r="Y163" s="1" t="s">
        <v>464</v>
      </c>
      <c r="AA163" s="1">
        <v>2.0</v>
      </c>
      <c r="AE163" s="1" t="s">
        <v>77</v>
      </c>
      <c r="AF163" s="1" t="s">
        <v>77</v>
      </c>
      <c r="AG163" s="1" t="s">
        <v>77</v>
      </c>
      <c r="AH163" s="1" t="s">
        <v>77</v>
      </c>
      <c r="AI163" s="1" t="s">
        <v>77</v>
      </c>
      <c r="AJ163" s="1" t="s">
        <v>77</v>
      </c>
      <c r="AK163" s="1" t="s">
        <v>77</v>
      </c>
      <c r="AL163" s="1" t="s">
        <v>77</v>
      </c>
      <c r="AM163" s="1" t="s">
        <v>77</v>
      </c>
      <c r="AN163" s="1" t="s">
        <v>77</v>
      </c>
      <c r="AQ163" s="1" t="s">
        <v>83</v>
      </c>
      <c r="AY163" s="1" t="s">
        <v>84</v>
      </c>
      <c r="AZ163" s="1" t="s">
        <v>85</v>
      </c>
      <c r="BA163" s="1" t="s">
        <v>85</v>
      </c>
      <c r="BB163" s="1" t="s">
        <v>86</v>
      </c>
      <c r="BC163" s="3">
        <v>44065.00833333333</v>
      </c>
      <c r="BD163" s="3">
        <v>44097.56319444445</v>
      </c>
      <c r="BL163" s="1">
        <v>-1.354144465E7</v>
      </c>
      <c r="BM163" s="1">
        <v>4382419.113</v>
      </c>
    </row>
    <row r="164">
      <c r="C164" s="1">
        <v>210.0</v>
      </c>
      <c r="E164" s="3">
        <v>44059.0</v>
      </c>
      <c r="F164" s="1" t="s">
        <v>126</v>
      </c>
      <c r="G164" s="1">
        <v>24.0</v>
      </c>
      <c r="H164" s="1" t="s">
        <v>204</v>
      </c>
      <c r="I164" s="1" t="s">
        <v>68</v>
      </c>
      <c r="K164" s="1" t="s">
        <v>69</v>
      </c>
      <c r="L164" s="1" t="s">
        <v>70</v>
      </c>
      <c r="N164" s="1" t="s">
        <v>71</v>
      </c>
      <c r="O164" s="1" t="s">
        <v>72</v>
      </c>
      <c r="R164" s="1" t="s">
        <v>74</v>
      </c>
      <c r="S164" s="1" t="s">
        <v>75</v>
      </c>
      <c r="T164" s="3">
        <v>44059.0</v>
      </c>
      <c r="U164" s="1" t="s">
        <v>76</v>
      </c>
      <c r="Y164" s="1" t="s">
        <v>78</v>
      </c>
      <c r="AE164" s="1" t="s">
        <v>77</v>
      </c>
      <c r="AF164" s="1" t="s">
        <v>77</v>
      </c>
      <c r="AG164" s="1" t="s">
        <v>77</v>
      </c>
      <c r="AH164" s="1" t="s">
        <v>77</v>
      </c>
      <c r="AI164" s="1" t="s">
        <v>77</v>
      </c>
      <c r="AJ164" s="1" t="s">
        <v>77</v>
      </c>
      <c r="AK164" s="1" t="s">
        <v>77</v>
      </c>
      <c r="AL164" s="1" t="s">
        <v>77</v>
      </c>
      <c r="AM164" s="1" t="s">
        <v>77</v>
      </c>
      <c r="AN164" s="1" t="s">
        <v>77</v>
      </c>
      <c r="AQ164" s="1" t="s">
        <v>83</v>
      </c>
      <c r="AY164" s="1" t="s">
        <v>84</v>
      </c>
      <c r="AZ164" s="1" t="s">
        <v>85</v>
      </c>
      <c r="BA164" s="1" t="s">
        <v>85</v>
      </c>
      <c r="BB164" s="1" t="s">
        <v>86</v>
      </c>
      <c r="BC164" s="3">
        <v>44064.97361111111</v>
      </c>
      <c r="BD164" s="3">
        <v>44097.56319444445</v>
      </c>
      <c r="BL164" s="1">
        <v>-1.353908851E7</v>
      </c>
      <c r="BM164" s="1">
        <v>4356249.719</v>
      </c>
    </row>
    <row r="165">
      <c r="C165" s="1">
        <v>212.0</v>
      </c>
      <c r="E165" s="3">
        <v>44059.0</v>
      </c>
      <c r="F165" s="1" t="s">
        <v>126</v>
      </c>
      <c r="G165" s="1">
        <v>17380.0</v>
      </c>
      <c r="H165" s="1" t="s">
        <v>67</v>
      </c>
      <c r="I165" s="1" t="s">
        <v>68</v>
      </c>
      <c r="N165" s="1" t="s">
        <v>71</v>
      </c>
      <c r="O165" s="1" t="s">
        <v>72</v>
      </c>
      <c r="R165" s="1" t="s">
        <v>74</v>
      </c>
      <c r="S165" s="1" t="s">
        <v>75</v>
      </c>
      <c r="T165" s="3">
        <v>44059.0</v>
      </c>
      <c r="Y165" s="1" t="s">
        <v>102</v>
      </c>
      <c r="AE165" s="1" t="s">
        <v>94</v>
      </c>
      <c r="AF165" s="1" t="s">
        <v>119</v>
      </c>
      <c r="AG165" s="1" t="s">
        <v>107</v>
      </c>
      <c r="AH165" s="1" t="s">
        <v>79</v>
      </c>
      <c r="AI165" s="1" t="s">
        <v>98</v>
      </c>
      <c r="AJ165" s="1" t="s">
        <v>99</v>
      </c>
      <c r="AK165" s="1" t="s">
        <v>79</v>
      </c>
      <c r="AL165" s="1" t="s">
        <v>80</v>
      </c>
      <c r="AM165" s="1" t="s">
        <v>103</v>
      </c>
      <c r="AQ165" s="1" t="s">
        <v>83</v>
      </c>
      <c r="AY165" s="1" t="s">
        <v>84</v>
      </c>
      <c r="AZ165" s="1" t="s">
        <v>85</v>
      </c>
      <c r="BA165" s="1" t="s">
        <v>85</v>
      </c>
      <c r="BB165" s="1" t="s">
        <v>86</v>
      </c>
      <c r="BC165" s="3">
        <v>44065.018055555556</v>
      </c>
      <c r="BD165" s="3">
        <v>44097.56319444445</v>
      </c>
      <c r="BL165" s="1">
        <v>-1.354608557E7</v>
      </c>
      <c r="BM165" s="1">
        <v>4359080.908</v>
      </c>
    </row>
    <row r="166">
      <c r="C166" s="1">
        <v>213.0</v>
      </c>
      <c r="E166" s="3">
        <v>44059.0</v>
      </c>
      <c r="F166" s="1" t="s">
        <v>126</v>
      </c>
      <c r="G166" s="1">
        <v>17501.0</v>
      </c>
      <c r="H166" s="1" t="s">
        <v>67</v>
      </c>
      <c r="I166" s="1" t="s">
        <v>68</v>
      </c>
      <c r="N166" s="1" t="s">
        <v>71</v>
      </c>
      <c r="O166" s="1" t="s">
        <v>72</v>
      </c>
      <c r="R166" s="1" t="s">
        <v>74</v>
      </c>
      <c r="S166" s="1" t="s">
        <v>75</v>
      </c>
      <c r="T166" s="3">
        <v>44059.0</v>
      </c>
      <c r="Y166" s="1" t="s">
        <v>106</v>
      </c>
      <c r="AE166" s="1" t="s">
        <v>94</v>
      </c>
      <c r="AF166" s="1" t="s">
        <v>119</v>
      </c>
      <c r="AG166" s="1" t="s">
        <v>107</v>
      </c>
      <c r="AH166" s="1" t="s">
        <v>79</v>
      </c>
      <c r="AI166" s="1" t="s">
        <v>121</v>
      </c>
      <c r="AJ166" s="1" t="s">
        <v>99</v>
      </c>
      <c r="AK166" s="1" t="s">
        <v>99</v>
      </c>
      <c r="AL166" s="1" t="s">
        <v>103</v>
      </c>
      <c r="AM166" s="1" t="s">
        <v>81</v>
      </c>
      <c r="AQ166" s="1" t="s">
        <v>83</v>
      </c>
      <c r="AY166" s="1" t="s">
        <v>84</v>
      </c>
      <c r="AZ166" s="1" t="s">
        <v>85</v>
      </c>
      <c r="BA166" s="1" t="s">
        <v>85</v>
      </c>
      <c r="BB166" s="1" t="s">
        <v>86</v>
      </c>
      <c r="BC166" s="3">
        <v>44065.018055555556</v>
      </c>
      <c r="BD166" s="3">
        <v>44097.56319444445</v>
      </c>
      <c r="BL166" s="1">
        <v>-1.35447065E7</v>
      </c>
      <c r="BM166" s="1">
        <v>4358257.263</v>
      </c>
    </row>
    <row r="167">
      <c r="C167" s="1">
        <v>214.0</v>
      </c>
      <c r="E167" s="3">
        <v>44059.0</v>
      </c>
      <c r="F167" s="1" t="s">
        <v>126</v>
      </c>
      <c r="G167" s="1">
        <v>17501.0</v>
      </c>
      <c r="H167" s="1" t="s">
        <v>67</v>
      </c>
      <c r="I167" s="1" t="s">
        <v>68</v>
      </c>
      <c r="N167" s="1" t="s">
        <v>71</v>
      </c>
      <c r="O167" s="1" t="s">
        <v>72</v>
      </c>
      <c r="R167" s="1" t="s">
        <v>74</v>
      </c>
      <c r="S167" s="1" t="s">
        <v>75</v>
      </c>
      <c r="T167" s="3">
        <v>44059.0</v>
      </c>
      <c r="Y167" s="1" t="s">
        <v>78</v>
      </c>
      <c r="AE167" s="1" t="s">
        <v>94</v>
      </c>
      <c r="AF167" s="1" t="s">
        <v>119</v>
      </c>
      <c r="AG167" s="1" t="s">
        <v>120</v>
      </c>
      <c r="AH167" s="1" t="s">
        <v>79</v>
      </c>
      <c r="AI167" s="1" t="s">
        <v>121</v>
      </c>
      <c r="AJ167" s="1" t="s">
        <v>99</v>
      </c>
      <c r="AK167" s="1" t="s">
        <v>99</v>
      </c>
      <c r="AL167" s="1" t="s">
        <v>103</v>
      </c>
      <c r="AM167" s="1" t="s">
        <v>81</v>
      </c>
      <c r="AQ167" s="1" t="s">
        <v>83</v>
      </c>
      <c r="AY167" s="1" t="s">
        <v>84</v>
      </c>
      <c r="AZ167" s="1" t="s">
        <v>85</v>
      </c>
      <c r="BA167" s="1" t="s">
        <v>85</v>
      </c>
      <c r="BB167" s="1" t="s">
        <v>86</v>
      </c>
      <c r="BC167" s="3">
        <v>44065.018055555556</v>
      </c>
      <c r="BD167" s="3">
        <v>44097.56319444445</v>
      </c>
      <c r="BL167" s="1">
        <v>-1.354478056E7</v>
      </c>
      <c r="BM167" s="1">
        <v>4358160.943</v>
      </c>
    </row>
    <row r="168">
      <c r="C168" s="1">
        <v>215.0</v>
      </c>
      <c r="E168" s="3">
        <v>44059.0</v>
      </c>
      <c r="F168" s="1" t="s">
        <v>126</v>
      </c>
      <c r="G168" s="1">
        <v>17501.0</v>
      </c>
      <c r="H168" s="1" t="s">
        <v>67</v>
      </c>
      <c r="I168" s="1" t="s">
        <v>68</v>
      </c>
      <c r="N168" s="1" t="s">
        <v>71</v>
      </c>
      <c r="O168" s="1" t="s">
        <v>72</v>
      </c>
      <c r="R168" s="1" t="s">
        <v>74</v>
      </c>
      <c r="S168" s="1" t="s">
        <v>75</v>
      </c>
      <c r="T168" s="3">
        <v>44059.0</v>
      </c>
      <c r="Y168" s="1" t="s">
        <v>78</v>
      </c>
      <c r="AE168" s="1" t="s">
        <v>94</v>
      </c>
      <c r="AF168" s="1" t="s">
        <v>119</v>
      </c>
      <c r="AG168" s="1" t="s">
        <v>120</v>
      </c>
      <c r="AH168" s="1" t="s">
        <v>79</v>
      </c>
      <c r="AI168" s="1" t="s">
        <v>121</v>
      </c>
      <c r="AJ168" s="1" t="s">
        <v>99</v>
      </c>
      <c r="AK168" s="1" t="s">
        <v>99</v>
      </c>
      <c r="AL168" s="1" t="s">
        <v>103</v>
      </c>
      <c r="AM168" s="1" t="s">
        <v>81</v>
      </c>
      <c r="AQ168" s="1" t="s">
        <v>83</v>
      </c>
      <c r="AY168" s="1" t="s">
        <v>84</v>
      </c>
      <c r="AZ168" s="1" t="s">
        <v>85</v>
      </c>
      <c r="BA168" s="1" t="s">
        <v>85</v>
      </c>
      <c r="BB168" s="1" t="s">
        <v>86</v>
      </c>
      <c r="BC168" s="3">
        <v>44065.018055555556</v>
      </c>
      <c r="BD168" s="3">
        <v>44097.56319444445</v>
      </c>
      <c r="BL168" s="1">
        <v>-1.354486901E7</v>
      </c>
      <c r="BM168" s="1">
        <v>4358175.561</v>
      </c>
    </row>
    <row r="169">
      <c r="C169" s="1">
        <v>216.0</v>
      </c>
      <c r="E169" s="3">
        <v>44059.0</v>
      </c>
      <c r="F169" s="1" t="s">
        <v>126</v>
      </c>
      <c r="G169" s="1">
        <v>20215.0</v>
      </c>
      <c r="H169" s="1" t="s">
        <v>204</v>
      </c>
      <c r="I169" s="1" t="s">
        <v>68</v>
      </c>
      <c r="J169" s="1">
        <v>5.0</v>
      </c>
      <c r="K169" s="1" t="s">
        <v>69</v>
      </c>
      <c r="L169" s="1" t="s">
        <v>70</v>
      </c>
      <c r="N169" s="1" t="s">
        <v>71</v>
      </c>
      <c r="O169" s="1" t="s">
        <v>72</v>
      </c>
      <c r="R169" s="1" t="s">
        <v>74</v>
      </c>
      <c r="S169" s="1" t="s">
        <v>75</v>
      </c>
      <c r="T169" s="3">
        <v>44059.0</v>
      </c>
      <c r="U169" s="1" t="s">
        <v>76</v>
      </c>
      <c r="Y169" s="1" t="s">
        <v>78</v>
      </c>
      <c r="AE169" s="1" t="s">
        <v>77</v>
      </c>
      <c r="AF169" s="1" t="s">
        <v>77</v>
      </c>
      <c r="AG169" s="1" t="s">
        <v>77</v>
      </c>
      <c r="AH169" s="1" t="s">
        <v>77</v>
      </c>
      <c r="AI169" s="1" t="s">
        <v>77</v>
      </c>
      <c r="AJ169" s="1" t="s">
        <v>77</v>
      </c>
      <c r="AK169" s="1" t="s">
        <v>77</v>
      </c>
      <c r="AL169" s="1" t="s">
        <v>77</v>
      </c>
      <c r="AM169" s="1" t="s">
        <v>77</v>
      </c>
      <c r="AN169" s="1" t="s">
        <v>77</v>
      </c>
      <c r="AP169" s="1" t="s">
        <v>205</v>
      </c>
      <c r="AQ169" s="1" t="s">
        <v>83</v>
      </c>
      <c r="AY169" s="1" t="s">
        <v>84</v>
      </c>
      <c r="AZ169" s="1" t="s">
        <v>85</v>
      </c>
      <c r="BA169" s="1" t="s">
        <v>85</v>
      </c>
      <c r="BB169" s="1" t="s">
        <v>86</v>
      </c>
      <c r="BC169" s="3">
        <v>44064.896527777775</v>
      </c>
      <c r="BD169" s="3">
        <v>44097.56319444445</v>
      </c>
      <c r="BL169" s="1">
        <v>-1.353916784E7</v>
      </c>
      <c r="BM169" s="1">
        <v>4354848.423</v>
      </c>
    </row>
    <row r="170">
      <c r="C170" s="1">
        <v>217.0</v>
      </c>
      <c r="E170" s="3">
        <v>44059.0</v>
      </c>
      <c r="F170" s="1" t="s">
        <v>126</v>
      </c>
      <c r="G170" s="1">
        <v>20215.0</v>
      </c>
      <c r="H170" s="1" t="s">
        <v>204</v>
      </c>
      <c r="I170" s="1" t="s">
        <v>68</v>
      </c>
      <c r="K170" s="1" t="s">
        <v>69</v>
      </c>
      <c r="L170" s="1" t="s">
        <v>70</v>
      </c>
      <c r="N170" s="1" t="s">
        <v>71</v>
      </c>
      <c r="O170" s="1" t="s">
        <v>72</v>
      </c>
      <c r="R170" s="1" t="s">
        <v>74</v>
      </c>
      <c r="S170" s="1" t="s">
        <v>75</v>
      </c>
      <c r="T170" s="3">
        <v>44059.0</v>
      </c>
      <c r="U170" s="1" t="s">
        <v>76</v>
      </c>
      <c r="Y170" s="1" t="s">
        <v>78</v>
      </c>
      <c r="AE170" s="1" t="s">
        <v>77</v>
      </c>
      <c r="AF170" s="1" t="s">
        <v>77</v>
      </c>
      <c r="AG170" s="1" t="s">
        <v>77</v>
      </c>
      <c r="AH170" s="1" t="s">
        <v>77</v>
      </c>
      <c r="AI170" s="1" t="s">
        <v>77</v>
      </c>
      <c r="AJ170" s="1" t="s">
        <v>77</v>
      </c>
      <c r="AK170" s="1" t="s">
        <v>77</v>
      </c>
      <c r="AL170" s="1" t="s">
        <v>77</v>
      </c>
      <c r="AM170" s="1" t="s">
        <v>77</v>
      </c>
      <c r="AN170" s="1" t="s">
        <v>77</v>
      </c>
      <c r="AP170" s="1" t="s">
        <v>212</v>
      </c>
      <c r="AQ170" s="1" t="s">
        <v>83</v>
      </c>
      <c r="AY170" s="1" t="s">
        <v>84</v>
      </c>
      <c r="AZ170" s="1" t="s">
        <v>85</v>
      </c>
      <c r="BA170" s="1" t="s">
        <v>85</v>
      </c>
      <c r="BB170" s="1" t="s">
        <v>86</v>
      </c>
      <c r="BC170" s="3">
        <v>44064.89861111111</v>
      </c>
      <c r="BD170" s="3">
        <v>44097.56319444445</v>
      </c>
      <c r="BL170" s="1">
        <v>-1.353911476E7</v>
      </c>
      <c r="BM170" s="1">
        <v>4354729.726</v>
      </c>
    </row>
    <row r="171">
      <c r="C171" s="1">
        <v>218.0</v>
      </c>
      <c r="E171" s="3">
        <v>44059.0</v>
      </c>
      <c r="F171" s="1" t="s">
        <v>126</v>
      </c>
      <c r="G171" s="1">
        <v>22.0</v>
      </c>
      <c r="H171" s="1" t="s">
        <v>204</v>
      </c>
      <c r="I171" s="1" t="s">
        <v>68</v>
      </c>
      <c r="K171" s="1" t="s">
        <v>69</v>
      </c>
      <c r="L171" s="1" t="s">
        <v>70</v>
      </c>
      <c r="N171" s="1" t="s">
        <v>71</v>
      </c>
      <c r="O171" s="1" t="s">
        <v>72</v>
      </c>
      <c r="R171" s="1" t="s">
        <v>74</v>
      </c>
      <c r="S171" s="1" t="s">
        <v>75</v>
      </c>
      <c r="T171" s="3">
        <v>44059.0</v>
      </c>
      <c r="U171" s="1" t="s">
        <v>76</v>
      </c>
      <c r="Y171" s="1" t="s">
        <v>106</v>
      </c>
      <c r="AE171" s="1" t="s">
        <v>77</v>
      </c>
      <c r="AF171" s="1" t="s">
        <v>77</v>
      </c>
      <c r="AG171" s="1" t="s">
        <v>77</v>
      </c>
      <c r="AH171" s="1" t="s">
        <v>77</v>
      </c>
      <c r="AI171" s="1" t="s">
        <v>77</v>
      </c>
      <c r="AJ171" s="1" t="s">
        <v>77</v>
      </c>
      <c r="AK171" s="1" t="s">
        <v>77</v>
      </c>
      <c r="AL171" s="1" t="s">
        <v>77</v>
      </c>
      <c r="AM171" s="1" t="s">
        <v>77</v>
      </c>
      <c r="AN171" s="1" t="s">
        <v>77</v>
      </c>
      <c r="AQ171" s="1" t="s">
        <v>83</v>
      </c>
      <c r="AY171" s="1" t="s">
        <v>84</v>
      </c>
      <c r="AZ171" s="1" t="s">
        <v>85</v>
      </c>
      <c r="BA171" s="1" t="s">
        <v>85</v>
      </c>
      <c r="BB171" s="1" t="s">
        <v>86</v>
      </c>
      <c r="BC171" s="3">
        <v>44064.927777777775</v>
      </c>
      <c r="BD171" s="3">
        <v>44097.56319444445</v>
      </c>
      <c r="BL171" s="1">
        <v>-1.353964191E7</v>
      </c>
      <c r="BM171" s="1">
        <v>4356041.053</v>
      </c>
    </row>
    <row r="172">
      <c r="C172" s="1">
        <v>225.0</v>
      </c>
      <c r="E172" s="3">
        <v>44059.0</v>
      </c>
      <c r="F172" s="1" t="s">
        <v>126</v>
      </c>
      <c r="G172" s="1">
        <v>3.0</v>
      </c>
      <c r="H172" s="1" t="s">
        <v>204</v>
      </c>
      <c r="I172" s="1" t="s">
        <v>68</v>
      </c>
      <c r="K172" s="1" t="s">
        <v>69</v>
      </c>
      <c r="L172" s="1" t="s">
        <v>70</v>
      </c>
      <c r="N172" s="1" t="s">
        <v>71</v>
      </c>
      <c r="O172" s="1" t="s">
        <v>72</v>
      </c>
      <c r="R172" s="1" t="s">
        <v>74</v>
      </c>
      <c r="S172" s="1" t="s">
        <v>75</v>
      </c>
      <c r="T172" s="3">
        <v>44059.0</v>
      </c>
      <c r="U172" s="1" t="s">
        <v>76</v>
      </c>
      <c r="Y172" s="1" t="s">
        <v>102</v>
      </c>
      <c r="AC172" s="1">
        <v>1.0</v>
      </c>
      <c r="AE172" s="1" t="s">
        <v>77</v>
      </c>
      <c r="AF172" s="1" t="s">
        <v>77</v>
      </c>
      <c r="AG172" s="1" t="s">
        <v>77</v>
      </c>
      <c r="AH172" s="1" t="s">
        <v>77</v>
      </c>
      <c r="AI172" s="1" t="s">
        <v>77</v>
      </c>
      <c r="AJ172" s="1" t="s">
        <v>77</v>
      </c>
      <c r="AK172" s="1" t="s">
        <v>77</v>
      </c>
      <c r="AL172" s="1" t="s">
        <v>77</v>
      </c>
      <c r="AM172" s="1" t="s">
        <v>77</v>
      </c>
      <c r="AQ172" s="1" t="s">
        <v>83</v>
      </c>
      <c r="AY172" s="1" t="s">
        <v>84</v>
      </c>
      <c r="AZ172" s="1" t="s">
        <v>85</v>
      </c>
      <c r="BA172" s="1" t="s">
        <v>85</v>
      </c>
      <c r="BB172" s="1" t="s">
        <v>86</v>
      </c>
      <c r="BC172" s="3">
        <v>44064.981944444444</v>
      </c>
      <c r="BD172" s="3">
        <v>44097.56319444445</v>
      </c>
      <c r="BL172" s="1">
        <v>-1.353952658E7</v>
      </c>
      <c r="BM172" s="1">
        <v>4357109.211</v>
      </c>
    </row>
    <row r="173">
      <c r="C173" s="1">
        <v>226.0</v>
      </c>
      <c r="E173" s="3">
        <v>44059.0</v>
      </c>
      <c r="F173" s="1" t="s">
        <v>126</v>
      </c>
      <c r="G173" s="1">
        <v>3.0</v>
      </c>
      <c r="H173" s="1" t="s">
        <v>204</v>
      </c>
      <c r="I173" s="1" t="s">
        <v>68</v>
      </c>
      <c r="K173" s="1" t="s">
        <v>69</v>
      </c>
      <c r="L173" s="1" t="s">
        <v>70</v>
      </c>
      <c r="N173" s="1" t="s">
        <v>71</v>
      </c>
      <c r="O173" s="1" t="s">
        <v>72</v>
      </c>
      <c r="R173" s="1" t="s">
        <v>74</v>
      </c>
      <c r="S173" s="1" t="s">
        <v>75</v>
      </c>
      <c r="T173" s="3">
        <v>44059.0</v>
      </c>
      <c r="U173" s="1" t="s">
        <v>76</v>
      </c>
      <c r="Y173" s="1" t="s">
        <v>106</v>
      </c>
      <c r="AE173" s="1" t="s">
        <v>77</v>
      </c>
      <c r="AF173" s="1" t="s">
        <v>77</v>
      </c>
      <c r="AG173" s="1" t="s">
        <v>77</v>
      </c>
      <c r="AH173" s="1" t="s">
        <v>77</v>
      </c>
      <c r="AI173" s="1" t="s">
        <v>77</v>
      </c>
      <c r="AJ173" s="1" t="s">
        <v>77</v>
      </c>
      <c r="AK173" s="1" t="s">
        <v>77</v>
      </c>
      <c r="AL173" s="1" t="s">
        <v>77</v>
      </c>
      <c r="AM173" s="1" t="s">
        <v>77</v>
      </c>
      <c r="AQ173" s="1" t="s">
        <v>83</v>
      </c>
      <c r="AY173" s="1" t="s">
        <v>84</v>
      </c>
      <c r="AZ173" s="1" t="s">
        <v>85</v>
      </c>
      <c r="BA173" s="1" t="s">
        <v>85</v>
      </c>
      <c r="BB173" s="1" t="s">
        <v>86</v>
      </c>
      <c r="BC173" s="3">
        <v>44064.981944444444</v>
      </c>
      <c r="BD173" s="3">
        <v>44097.56319444445</v>
      </c>
      <c r="BL173" s="1">
        <v>-1.353962692E7</v>
      </c>
      <c r="BM173" s="1">
        <v>4357066.793</v>
      </c>
    </row>
    <row r="174">
      <c r="C174" s="1">
        <v>227.0</v>
      </c>
      <c r="E174" s="3">
        <v>44059.0</v>
      </c>
      <c r="F174" s="1" t="s">
        <v>126</v>
      </c>
      <c r="G174" s="1">
        <v>17400.0</v>
      </c>
      <c r="H174" s="1" t="s">
        <v>67</v>
      </c>
      <c r="I174" s="1" t="s">
        <v>68</v>
      </c>
      <c r="K174" s="1" t="s">
        <v>69</v>
      </c>
      <c r="L174" s="1" t="s">
        <v>70</v>
      </c>
      <c r="N174" s="1" t="s">
        <v>71</v>
      </c>
      <c r="O174" s="1" t="s">
        <v>72</v>
      </c>
      <c r="R174" s="1" t="s">
        <v>74</v>
      </c>
      <c r="S174" s="1" t="s">
        <v>75</v>
      </c>
      <c r="T174" s="3">
        <v>44059.0</v>
      </c>
      <c r="U174" s="1" t="s">
        <v>76</v>
      </c>
      <c r="Y174" s="1" t="s">
        <v>102</v>
      </c>
      <c r="AE174" s="1" t="s">
        <v>77</v>
      </c>
      <c r="AF174" s="1" t="s">
        <v>77</v>
      </c>
      <c r="AG174" s="1" t="s">
        <v>77</v>
      </c>
      <c r="AH174" s="1" t="s">
        <v>77</v>
      </c>
      <c r="AI174" s="1" t="s">
        <v>77</v>
      </c>
      <c r="AJ174" s="1" t="s">
        <v>77</v>
      </c>
      <c r="AK174" s="1" t="s">
        <v>77</v>
      </c>
      <c r="AL174" s="1" t="s">
        <v>77</v>
      </c>
      <c r="AM174" s="1" t="s">
        <v>77</v>
      </c>
      <c r="AN174" s="1" t="s">
        <v>77</v>
      </c>
      <c r="AQ174" s="1" t="s">
        <v>83</v>
      </c>
      <c r="AY174" s="1" t="s">
        <v>84</v>
      </c>
      <c r="AZ174" s="1" t="s">
        <v>85</v>
      </c>
      <c r="BA174" s="1" t="s">
        <v>85</v>
      </c>
      <c r="BB174" s="1" t="s">
        <v>86</v>
      </c>
      <c r="BC174" s="3">
        <v>44064.76875</v>
      </c>
      <c r="BD174" s="3">
        <v>44097.56319444445</v>
      </c>
      <c r="BL174" s="1">
        <v>-1.35451172E7</v>
      </c>
      <c r="BM174" s="1">
        <v>4358630.591</v>
      </c>
    </row>
    <row r="175">
      <c r="C175" s="1">
        <v>228.0</v>
      </c>
      <c r="E175" s="3">
        <v>44059.0</v>
      </c>
      <c r="F175" s="1" t="s">
        <v>126</v>
      </c>
      <c r="G175" s="1">
        <v>17420.0</v>
      </c>
      <c r="H175" s="1" t="s">
        <v>67</v>
      </c>
      <c r="I175" s="1" t="s">
        <v>68</v>
      </c>
      <c r="K175" s="1" t="s">
        <v>69</v>
      </c>
      <c r="L175" s="1" t="s">
        <v>70</v>
      </c>
      <c r="N175" s="1" t="s">
        <v>71</v>
      </c>
      <c r="O175" s="1" t="s">
        <v>72</v>
      </c>
      <c r="R175" s="1" t="s">
        <v>74</v>
      </c>
      <c r="S175" s="1" t="s">
        <v>75</v>
      </c>
      <c r="T175" s="3">
        <v>44059.0</v>
      </c>
      <c r="U175" s="1" t="s">
        <v>76</v>
      </c>
      <c r="Y175" s="1" t="s">
        <v>102</v>
      </c>
      <c r="AE175" s="1" t="s">
        <v>77</v>
      </c>
      <c r="AF175" s="1" t="s">
        <v>77</v>
      </c>
      <c r="AG175" s="1" t="s">
        <v>77</v>
      </c>
      <c r="AH175" s="1" t="s">
        <v>77</v>
      </c>
      <c r="AI175" s="1" t="s">
        <v>77</v>
      </c>
      <c r="AJ175" s="1" t="s">
        <v>77</v>
      </c>
      <c r="AK175" s="1" t="s">
        <v>77</v>
      </c>
      <c r="AL175" s="1" t="s">
        <v>77</v>
      </c>
      <c r="AM175" s="1" t="s">
        <v>77</v>
      </c>
      <c r="AN175" s="1" t="s">
        <v>77</v>
      </c>
      <c r="AQ175" s="1" t="s">
        <v>83</v>
      </c>
      <c r="AY175" s="1" t="s">
        <v>84</v>
      </c>
      <c r="AZ175" s="1" t="s">
        <v>85</v>
      </c>
      <c r="BA175" s="1" t="s">
        <v>85</v>
      </c>
      <c r="BB175" s="1" t="s">
        <v>86</v>
      </c>
      <c r="BC175" s="3">
        <v>44064.77222222222</v>
      </c>
      <c r="BD175" s="3">
        <v>44097.56319444445</v>
      </c>
      <c r="BL175" s="1">
        <v>-1.35453742E7</v>
      </c>
      <c r="BM175" s="1">
        <v>4358552.988</v>
      </c>
    </row>
    <row r="176">
      <c r="C176" s="1">
        <v>229.0</v>
      </c>
      <c r="E176" s="3">
        <v>44059.0</v>
      </c>
      <c r="F176" s="1" t="s">
        <v>126</v>
      </c>
      <c r="G176" s="1">
        <v>17717.0</v>
      </c>
      <c r="H176" s="1" t="s">
        <v>67</v>
      </c>
      <c r="I176" s="1" t="s">
        <v>68</v>
      </c>
      <c r="J176" s="1" t="s">
        <v>196</v>
      </c>
      <c r="K176" s="1" t="s">
        <v>69</v>
      </c>
      <c r="L176" s="1" t="s">
        <v>70</v>
      </c>
      <c r="N176" s="1" t="s">
        <v>71</v>
      </c>
      <c r="O176" s="1" t="s">
        <v>72</v>
      </c>
      <c r="R176" s="1" t="s">
        <v>74</v>
      </c>
      <c r="S176" s="1" t="s">
        <v>75</v>
      </c>
      <c r="T176" s="3">
        <v>44059.0</v>
      </c>
      <c r="U176" s="1" t="s">
        <v>76</v>
      </c>
      <c r="Y176" s="1" t="s">
        <v>102</v>
      </c>
      <c r="AE176" s="1" t="s">
        <v>77</v>
      </c>
      <c r="AF176" s="1" t="s">
        <v>77</v>
      </c>
      <c r="AG176" s="1" t="s">
        <v>77</v>
      </c>
      <c r="AH176" s="1" t="s">
        <v>77</v>
      </c>
      <c r="AI176" s="1" t="s">
        <v>77</v>
      </c>
      <c r="AJ176" s="1" t="s">
        <v>77</v>
      </c>
      <c r="AK176" s="1" t="s">
        <v>77</v>
      </c>
      <c r="AL176" s="1" t="s">
        <v>77</v>
      </c>
      <c r="AM176" s="1" t="s">
        <v>77</v>
      </c>
      <c r="AN176" s="1" t="s">
        <v>77</v>
      </c>
      <c r="AQ176" s="1" t="s">
        <v>83</v>
      </c>
      <c r="AY176" s="1" t="s">
        <v>84</v>
      </c>
      <c r="AZ176" s="1" t="s">
        <v>85</v>
      </c>
      <c r="BA176" s="1" t="s">
        <v>85</v>
      </c>
      <c r="BB176" s="1" t="s">
        <v>86</v>
      </c>
      <c r="BC176" s="3">
        <v>44064.78472222222</v>
      </c>
      <c r="BD176" s="3">
        <v>44097.56319444445</v>
      </c>
      <c r="BL176" s="1">
        <v>-1.354468373E7</v>
      </c>
      <c r="BM176" s="1">
        <v>4358052.809</v>
      </c>
    </row>
    <row r="177">
      <c r="C177" s="1">
        <v>230.0</v>
      </c>
      <c r="E177" s="3">
        <v>44059.0</v>
      </c>
      <c r="F177" s="1" t="s">
        <v>126</v>
      </c>
      <c r="G177" s="1">
        <v>17717.0</v>
      </c>
      <c r="H177" s="1" t="s">
        <v>67</v>
      </c>
      <c r="I177" s="1" t="s">
        <v>68</v>
      </c>
      <c r="J177" s="1" t="s">
        <v>93</v>
      </c>
      <c r="K177" s="1" t="s">
        <v>69</v>
      </c>
      <c r="L177" s="1" t="s">
        <v>70</v>
      </c>
      <c r="N177" s="1" t="s">
        <v>71</v>
      </c>
      <c r="O177" s="1" t="s">
        <v>72</v>
      </c>
      <c r="R177" s="1" t="s">
        <v>74</v>
      </c>
      <c r="S177" s="1" t="s">
        <v>75</v>
      </c>
      <c r="T177" s="3">
        <v>44059.0</v>
      </c>
      <c r="U177" s="1" t="s">
        <v>76</v>
      </c>
      <c r="Y177" s="1" t="s">
        <v>102</v>
      </c>
      <c r="AE177" s="1" t="s">
        <v>77</v>
      </c>
      <c r="AF177" s="1" t="s">
        <v>77</v>
      </c>
      <c r="AG177" s="1" t="s">
        <v>77</v>
      </c>
      <c r="AH177" s="1" t="s">
        <v>77</v>
      </c>
      <c r="AI177" s="1" t="s">
        <v>77</v>
      </c>
      <c r="AJ177" s="1" t="s">
        <v>77</v>
      </c>
      <c r="AK177" s="1" t="s">
        <v>77</v>
      </c>
      <c r="AL177" s="1" t="s">
        <v>77</v>
      </c>
      <c r="AM177" s="1" t="s">
        <v>77</v>
      </c>
      <c r="AN177" s="1" t="s">
        <v>77</v>
      </c>
      <c r="AQ177" s="1" t="s">
        <v>83</v>
      </c>
      <c r="AY177" s="1" t="s">
        <v>84</v>
      </c>
      <c r="AZ177" s="1" t="s">
        <v>85</v>
      </c>
      <c r="BA177" s="1" t="s">
        <v>85</v>
      </c>
      <c r="BB177" s="1" t="s">
        <v>86</v>
      </c>
      <c r="BC177" s="3">
        <v>44064.7875</v>
      </c>
      <c r="BD177" s="3">
        <v>44097.56319444445</v>
      </c>
      <c r="BL177" s="1">
        <v>-1.354481035E7</v>
      </c>
      <c r="BM177" s="1">
        <v>4357926.565</v>
      </c>
    </row>
    <row r="178">
      <c r="C178" s="1">
        <v>231.0</v>
      </c>
      <c r="E178" s="3">
        <v>44059.0</v>
      </c>
      <c r="F178" s="1" t="s">
        <v>126</v>
      </c>
      <c r="G178" s="1">
        <v>17707.0</v>
      </c>
      <c r="H178" s="1" t="s">
        <v>67</v>
      </c>
      <c r="I178" s="1" t="s">
        <v>68</v>
      </c>
      <c r="K178" s="1" t="s">
        <v>69</v>
      </c>
      <c r="L178" s="1" t="s">
        <v>70</v>
      </c>
      <c r="N178" s="1" t="s">
        <v>71</v>
      </c>
      <c r="O178" s="1" t="s">
        <v>72</v>
      </c>
      <c r="R178" s="1" t="s">
        <v>74</v>
      </c>
      <c r="S178" s="1" t="s">
        <v>75</v>
      </c>
      <c r="T178" s="3">
        <v>44059.0</v>
      </c>
      <c r="U178" s="1" t="s">
        <v>76</v>
      </c>
      <c r="Y178" s="1" t="s">
        <v>102</v>
      </c>
      <c r="AE178" s="1" t="s">
        <v>77</v>
      </c>
      <c r="AF178" s="1" t="s">
        <v>77</v>
      </c>
      <c r="AG178" s="1" t="s">
        <v>77</v>
      </c>
      <c r="AH178" s="1" t="s">
        <v>77</v>
      </c>
      <c r="AI178" s="1" t="s">
        <v>77</v>
      </c>
      <c r="AJ178" s="1" t="s">
        <v>77</v>
      </c>
      <c r="AK178" s="1" t="s">
        <v>77</v>
      </c>
      <c r="AL178" s="1" t="s">
        <v>77</v>
      </c>
      <c r="AM178" s="1" t="s">
        <v>77</v>
      </c>
      <c r="AN178" s="1" t="s">
        <v>77</v>
      </c>
      <c r="AQ178" s="1" t="s">
        <v>83</v>
      </c>
      <c r="AY178" s="1" t="s">
        <v>84</v>
      </c>
      <c r="AZ178" s="1" t="s">
        <v>85</v>
      </c>
      <c r="BA178" s="1" t="s">
        <v>85</v>
      </c>
      <c r="BB178" s="1" t="s">
        <v>86</v>
      </c>
      <c r="BC178" s="3">
        <v>44064.791666666664</v>
      </c>
      <c r="BD178" s="3">
        <v>44097.56319444445</v>
      </c>
      <c r="BL178" s="1">
        <v>-1.354486886E7</v>
      </c>
      <c r="BM178" s="1">
        <v>4357714.943</v>
      </c>
    </row>
    <row r="179">
      <c r="C179" s="1">
        <v>232.0</v>
      </c>
      <c r="E179" s="3">
        <v>44059.0</v>
      </c>
      <c r="F179" s="1" t="s">
        <v>126</v>
      </c>
      <c r="G179" s="1">
        <v>17832.0</v>
      </c>
      <c r="H179" s="1" t="s">
        <v>67</v>
      </c>
      <c r="I179" s="1" t="s">
        <v>68</v>
      </c>
      <c r="K179" s="1" t="s">
        <v>69</v>
      </c>
      <c r="L179" s="1" t="s">
        <v>70</v>
      </c>
      <c r="N179" s="1" t="s">
        <v>71</v>
      </c>
      <c r="O179" s="1" t="s">
        <v>72</v>
      </c>
      <c r="R179" s="1" t="s">
        <v>74</v>
      </c>
      <c r="S179" s="1" t="s">
        <v>75</v>
      </c>
      <c r="T179" s="3">
        <v>44059.0</v>
      </c>
      <c r="U179" s="1" t="s">
        <v>76</v>
      </c>
      <c r="Y179" s="1" t="s">
        <v>78</v>
      </c>
      <c r="AE179" s="1" t="s">
        <v>77</v>
      </c>
      <c r="AF179" s="1" t="s">
        <v>77</v>
      </c>
      <c r="AG179" s="1" t="s">
        <v>77</v>
      </c>
      <c r="AH179" s="1" t="s">
        <v>77</v>
      </c>
      <c r="AI179" s="1" t="s">
        <v>77</v>
      </c>
      <c r="AJ179" s="1" t="s">
        <v>77</v>
      </c>
      <c r="AK179" s="1" t="s">
        <v>77</v>
      </c>
      <c r="AL179" s="1" t="s">
        <v>77</v>
      </c>
      <c r="AM179" s="1" t="s">
        <v>77</v>
      </c>
      <c r="AN179" s="1" t="s">
        <v>77</v>
      </c>
      <c r="AQ179" s="1" t="s">
        <v>83</v>
      </c>
      <c r="AY179" s="1" t="s">
        <v>84</v>
      </c>
      <c r="AZ179" s="1" t="s">
        <v>85</v>
      </c>
      <c r="BA179" s="1" t="s">
        <v>85</v>
      </c>
      <c r="BB179" s="1" t="s">
        <v>86</v>
      </c>
      <c r="BC179" s="3">
        <v>44064.8125</v>
      </c>
      <c r="BD179" s="3">
        <v>44097.56319444445</v>
      </c>
      <c r="BL179" s="1">
        <v>-1.354517316E7</v>
      </c>
      <c r="BM179" s="1">
        <v>4357161.339</v>
      </c>
    </row>
    <row r="180">
      <c r="C180" s="1">
        <v>233.0</v>
      </c>
      <c r="E180" s="3">
        <v>44059.0</v>
      </c>
      <c r="F180" s="1" t="s">
        <v>126</v>
      </c>
      <c r="G180" s="1">
        <v>17832.0</v>
      </c>
      <c r="H180" s="1" t="s">
        <v>67</v>
      </c>
      <c r="I180" s="1" t="s">
        <v>68</v>
      </c>
      <c r="K180" s="1" t="s">
        <v>69</v>
      </c>
      <c r="L180" s="1" t="s">
        <v>70</v>
      </c>
      <c r="N180" s="1" t="s">
        <v>71</v>
      </c>
      <c r="O180" s="1" t="s">
        <v>72</v>
      </c>
      <c r="R180" s="1" t="s">
        <v>74</v>
      </c>
      <c r="S180" s="1" t="s">
        <v>75</v>
      </c>
      <c r="T180" s="3">
        <v>44059.0</v>
      </c>
      <c r="U180" s="1" t="s">
        <v>76</v>
      </c>
      <c r="Y180" s="1" t="s">
        <v>78</v>
      </c>
      <c r="AE180" s="1" t="s">
        <v>77</v>
      </c>
      <c r="AF180" s="1" t="s">
        <v>77</v>
      </c>
      <c r="AG180" s="1" t="s">
        <v>77</v>
      </c>
      <c r="AH180" s="1" t="s">
        <v>77</v>
      </c>
      <c r="AI180" s="1" t="s">
        <v>77</v>
      </c>
      <c r="AJ180" s="1" t="s">
        <v>77</v>
      </c>
      <c r="AK180" s="1" t="s">
        <v>77</v>
      </c>
      <c r="AL180" s="1" t="s">
        <v>77</v>
      </c>
      <c r="AM180" s="1" t="s">
        <v>77</v>
      </c>
      <c r="AN180" s="1" t="s">
        <v>77</v>
      </c>
      <c r="AQ180" s="1" t="s">
        <v>83</v>
      </c>
      <c r="AY180" s="1" t="s">
        <v>84</v>
      </c>
      <c r="AZ180" s="1" t="s">
        <v>85</v>
      </c>
      <c r="BA180" s="1" t="s">
        <v>85</v>
      </c>
      <c r="BB180" s="1" t="s">
        <v>86</v>
      </c>
      <c r="BC180" s="3">
        <v>44064.83819444444</v>
      </c>
      <c r="BD180" s="3">
        <v>44097.56319444445</v>
      </c>
      <c r="BL180" s="1">
        <v>-1.354464554E7</v>
      </c>
      <c r="BM180" s="1">
        <v>4357514.801</v>
      </c>
    </row>
    <row r="181">
      <c r="C181" s="1">
        <v>234.0</v>
      </c>
      <c r="E181" s="3">
        <v>44059.0</v>
      </c>
      <c r="F181" s="1" t="s">
        <v>126</v>
      </c>
      <c r="G181" s="1">
        <v>20215.0</v>
      </c>
      <c r="H181" s="1" t="s">
        <v>204</v>
      </c>
      <c r="I181" s="1" t="s">
        <v>68</v>
      </c>
      <c r="K181" s="1" t="s">
        <v>69</v>
      </c>
      <c r="L181" s="1" t="s">
        <v>70</v>
      </c>
      <c r="N181" s="1" t="s">
        <v>71</v>
      </c>
      <c r="O181" s="1" t="s">
        <v>72</v>
      </c>
      <c r="R181" s="1" t="s">
        <v>74</v>
      </c>
      <c r="S181" s="1" t="s">
        <v>75</v>
      </c>
      <c r="T181" s="3">
        <v>44059.0</v>
      </c>
      <c r="U181" s="1" t="s">
        <v>76</v>
      </c>
      <c r="Y181" s="1" t="s">
        <v>106</v>
      </c>
      <c r="AE181" s="1" t="s">
        <v>77</v>
      </c>
      <c r="AF181" s="1" t="s">
        <v>77</v>
      </c>
      <c r="AG181" s="1" t="s">
        <v>77</v>
      </c>
      <c r="AH181" s="1" t="s">
        <v>77</v>
      </c>
      <c r="AI181" s="1" t="s">
        <v>77</v>
      </c>
      <c r="AJ181" s="1" t="s">
        <v>77</v>
      </c>
      <c r="AK181" s="1" t="s">
        <v>77</v>
      </c>
      <c r="AL181" s="1" t="s">
        <v>77</v>
      </c>
      <c r="AM181" s="1" t="s">
        <v>77</v>
      </c>
      <c r="AN181" s="1" t="s">
        <v>77</v>
      </c>
      <c r="AP181" s="1" t="s">
        <v>205</v>
      </c>
      <c r="AQ181" s="1" t="s">
        <v>83</v>
      </c>
      <c r="AY181" s="1" t="s">
        <v>84</v>
      </c>
      <c r="AZ181" s="1" t="s">
        <v>85</v>
      </c>
      <c r="BA181" s="1" t="s">
        <v>85</v>
      </c>
      <c r="BB181" s="1" t="s">
        <v>86</v>
      </c>
      <c r="BC181" s="3">
        <v>44064.89444444444</v>
      </c>
      <c r="BD181" s="3">
        <v>44097.56319444445</v>
      </c>
      <c r="BL181" s="1">
        <v>-1.353917357E7</v>
      </c>
      <c r="BM181" s="1">
        <v>4354811.086</v>
      </c>
    </row>
    <row r="182">
      <c r="C182" s="1">
        <v>241.0</v>
      </c>
      <c r="E182" s="3">
        <v>44059.0</v>
      </c>
      <c r="F182" s="1" t="s">
        <v>126</v>
      </c>
      <c r="G182" s="1">
        <v>17451.0</v>
      </c>
      <c r="H182" s="1" t="s">
        <v>67</v>
      </c>
      <c r="I182" s="1" t="s">
        <v>68</v>
      </c>
      <c r="K182" s="1" t="s">
        <v>69</v>
      </c>
      <c r="L182" s="1" t="s">
        <v>70</v>
      </c>
      <c r="N182" s="1" t="s">
        <v>71</v>
      </c>
      <c r="O182" s="1" t="s">
        <v>72</v>
      </c>
      <c r="R182" s="1" t="s">
        <v>74</v>
      </c>
      <c r="S182" s="1" t="s">
        <v>75</v>
      </c>
      <c r="T182" s="3">
        <v>44059.0</v>
      </c>
      <c r="U182" s="1" t="s">
        <v>76</v>
      </c>
      <c r="Y182" s="1" t="s">
        <v>102</v>
      </c>
      <c r="AE182" s="1" t="s">
        <v>77</v>
      </c>
      <c r="AF182" s="1" t="s">
        <v>77</v>
      </c>
      <c r="AG182" s="1" t="s">
        <v>77</v>
      </c>
      <c r="AH182" s="1" t="s">
        <v>77</v>
      </c>
      <c r="AI182" s="1" t="s">
        <v>77</v>
      </c>
      <c r="AJ182" s="1" t="s">
        <v>77</v>
      </c>
      <c r="AK182" s="1" t="s">
        <v>77</v>
      </c>
      <c r="AL182" s="1" t="s">
        <v>77</v>
      </c>
      <c r="AM182" s="1" t="s">
        <v>77</v>
      </c>
      <c r="AN182" s="1" t="s">
        <v>77</v>
      </c>
      <c r="AQ182" s="1" t="s">
        <v>83</v>
      </c>
      <c r="AY182" s="1" t="s">
        <v>84</v>
      </c>
      <c r="AZ182" s="1" t="s">
        <v>85</v>
      </c>
      <c r="BA182" s="1" t="s">
        <v>85</v>
      </c>
      <c r="BB182" s="1" t="s">
        <v>86</v>
      </c>
      <c r="BC182" s="3">
        <v>44065.14722222222</v>
      </c>
      <c r="BD182" s="3">
        <v>44097.56319444445</v>
      </c>
      <c r="BL182" s="1">
        <v>-1.354486349E7</v>
      </c>
      <c r="BM182" s="1">
        <v>4358656.182</v>
      </c>
    </row>
    <row r="183">
      <c r="C183" s="1">
        <v>242.0</v>
      </c>
      <c r="E183" s="3">
        <v>44059.0</v>
      </c>
      <c r="F183" s="1" t="s">
        <v>126</v>
      </c>
      <c r="G183" s="1">
        <v>18935.0</v>
      </c>
      <c r="H183" s="1" t="s">
        <v>234</v>
      </c>
      <c r="I183" s="1" t="s">
        <v>235</v>
      </c>
      <c r="K183" s="1" t="s">
        <v>69</v>
      </c>
      <c r="L183" s="1" t="s">
        <v>70</v>
      </c>
      <c r="N183" s="1" t="s">
        <v>71</v>
      </c>
      <c r="O183" s="1" t="s">
        <v>72</v>
      </c>
      <c r="R183" s="1" t="s">
        <v>113</v>
      </c>
      <c r="S183" s="1" t="s">
        <v>75</v>
      </c>
      <c r="T183" s="3">
        <v>44059.0</v>
      </c>
      <c r="U183" s="1" t="s">
        <v>76</v>
      </c>
      <c r="Y183" s="1" t="s">
        <v>78</v>
      </c>
      <c r="AE183" s="1" t="s">
        <v>77</v>
      </c>
      <c r="AF183" s="1" t="s">
        <v>77</v>
      </c>
      <c r="AG183" s="1" t="s">
        <v>77</v>
      </c>
      <c r="AH183" s="1" t="s">
        <v>77</v>
      </c>
      <c r="AI183" s="1" t="s">
        <v>77</v>
      </c>
      <c r="AJ183" s="1" t="s">
        <v>77</v>
      </c>
      <c r="AK183" s="1" t="s">
        <v>77</v>
      </c>
      <c r="AL183" s="1" t="s">
        <v>77</v>
      </c>
      <c r="AM183" s="1" t="s">
        <v>77</v>
      </c>
      <c r="AN183" s="1" t="s">
        <v>77</v>
      </c>
      <c r="AQ183" s="1" t="s">
        <v>83</v>
      </c>
      <c r="AY183" s="1" t="s">
        <v>84</v>
      </c>
      <c r="AZ183" s="1" t="s">
        <v>85</v>
      </c>
      <c r="BA183" s="1" t="s">
        <v>85</v>
      </c>
      <c r="BB183" s="1" t="s">
        <v>86</v>
      </c>
      <c r="BC183" s="3">
        <v>44065.65972222222</v>
      </c>
      <c r="BD183" s="3">
        <v>44097.56319444445</v>
      </c>
      <c r="BL183" s="1">
        <v>-1.354077742E7</v>
      </c>
      <c r="BM183" s="1">
        <v>4382311.349</v>
      </c>
    </row>
    <row r="184">
      <c r="C184" s="1">
        <v>243.0</v>
      </c>
      <c r="E184" s="3">
        <v>44059.0</v>
      </c>
      <c r="F184" s="1" t="s">
        <v>126</v>
      </c>
      <c r="G184" s="1">
        <v>22671.0</v>
      </c>
      <c r="H184" s="1" t="s">
        <v>484</v>
      </c>
      <c r="I184" s="1" t="s">
        <v>68</v>
      </c>
      <c r="K184" s="1" t="s">
        <v>69</v>
      </c>
      <c r="L184" s="1" t="s">
        <v>70</v>
      </c>
      <c r="N184" s="1" t="s">
        <v>71</v>
      </c>
      <c r="O184" s="1" t="s">
        <v>72</v>
      </c>
      <c r="P184" s="1" t="s">
        <v>112</v>
      </c>
      <c r="R184" s="1" t="s">
        <v>113</v>
      </c>
      <c r="S184" s="1" t="s">
        <v>75</v>
      </c>
      <c r="T184" s="3">
        <v>44059.0</v>
      </c>
      <c r="U184" s="1" t="s">
        <v>76</v>
      </c>
      <c r="Y184" s="1" t="s">
        <v>102</v>
      </c>
      <c r="AE184" s="1" t="s">
        <v>77</v>
      </c>
      <c r="AF184" s="1" t="s">
        <v>77</v>
      </c>
      <c r="AG184" s="1" t="s">
        <v>77</v>
      </c>
      <c r="AH184" s="1" t="s">
        <v>77</v>
      </c>
      <c r="AI184" s="1" t="s">
        <v>77</v>
      </c>
      <c r="AJ184" s="1" t="s">
        <v>77</v>
      </c>
      <c r="AK184" s="1" t="s">
        <v>77</v>
      </c>
      <c r="AL184" s="1" t="s">
        <v>77</v>
      </c>
      <c r="AM184" s="1" t="s">
        <v>77</v>
      </c>
      <c r="AN184" s="1" t="s">
        <v>77</v>
      </c>
      <c r="AQ184" s="1" t="s">
        <v>83</v>
      </c>
      <c r="AY184" s="1" t="s">
        <v>84</v>
      </c>
      <c r="AZ184" s="1" t="s">
        <v>85</v>
      </c>
      <c r="BA184" s="1" t="s">
        <v>85</v>
      </c>
      <c r="BB184" s="1" t="s">
        <v>86</v>
      </c>
      <c r="BC184" s="3">
        <v>44065.660416666666</v>
      </c>
      <c r="BD184" s="3">
        <v>44097.56319444445</v>
      </c>
      <c r="BL184" s="1">
        <v>-1.354072184E7</v>
      </c>
      <c r="BM184" s="1">
        <v>4382289.845</v>
      </c>
    </row>
    <row r="185">
      <c r="C185" s="1">
        <v>244.0</v>
      </c>
      <c r="E185" s="3">
        <v>44059.0</v>
      </c>
      <c r="F185" s="1" t="s">
        <v>126</v>
      </c>
      <c r="G185" s="1">
        <v>23700.0</v>
      </c>
      <c r="H185" s="1" t="s">
        <v>485</v>
      </c>
      <c r="I185" s="1" t="s">
        <v>68</v>
      </c>
      <c r="J185" s="1" t="s">
        <v>201</v>
      </c>
      <c r="K185" s="1" t="s">
        <v>69</v>
      </c>
      <c r="L185" s="1" t="s">
        <v>70</v>
      </c>
      <c r="N185" s="1" t="s">
        <v>71</v>
      </c>
      <c r="O185" s="1" t="s">
        <v>72</v>
      </c>
      <c r="R185" s="1" t="s">
        <v>113</v>
      </c>
      <c r="S185" s="1" t="s">
        <v>75</v>
      </c>
      <c r="T185" s="3">
        <v>44059.0</v>
      </c>
      <c r="U185" s="1" t="s">
        <v>76</v>
      </c>
      <c r="Y185" s="1" t="s">
        <v>106</v>
      </c>
      <c r="AE185" s="1" t="s">
        <v>114</v>
      </c>
      <c r="AF185" s="1" t="s">
        <v>77</v>
      </c>
      <c r="AG185" s="1" t="s">
        <v>107</v>
      </c>
      <c r="AH185" s="1" t="s">
        <v>114</v>
      </c>
      <c r="AI185" s="1" t="s">
        <v>121</v>
      </c>
      <c r="AJ185" s="1" t="s">
        <v>99</v>
      </c>
      <c r="AK185" s="1" t="s">
        <v>99</v>
      </c>
      <c r="AL185" s="1" t="s">
        <v>80</v>
      </c>
      <c r="AM185" s="1" t="s">
        <v>81</v>
      </c>
      <c r="AN185" s="1" t="s">
        <v>115</v>
      </c>
      <c r="AP185" s="1" t="s">
        <v>486</v>
      </c>
      <c r="AQ185" s="1" t="s">
        <v>83</v>
      </c>
      <c r="AY185" s="1" t="s">
        <v>84</v>
      </c>
      <c r="AZ185" s="1" t="s">
        <v>85</v>
      </c>
      <c r="BA185" s="1" t="s">
        <v>85</v>
      </c>
      <c r="BB185" s="1" t="s">
        <v>86</v>
      </c>
      <c r="BC185" s="3">
        <v>44065.66875</v>
      </c>
      <c r="BD185" s="3">
        <v>44097.56319444445</v>
      </c>
      <c r="BL185" s="1">
        <v>-1.353738476E7</v>
      </c>
      <c r="BM185" s="1">
        <v>4379456.277</v>
      </c>
    </row>
    <row r="186">
      <c r="C186" s="1">
        <v>245.0</v>
      </c>
      <c r="E186" s="3">
        <v>44059.0</v>
      </c>
      <c r="F186" s="1" t="s">
        <v>126</v>
      </c>
      <c r="G186" s="1">
        <v>23700.0</v>
      </c>
      <c r="H186" s="1" t="s">
        <v>485</v>
      </c>
      <c r="I186" s="1" t="s">
        <v>68</v>
      </c>
      <c r="J186" s="1" t="s">
        <v>196</v>
      </c>
      <c r="K186" s="1" t="s">
        <v>69</v>
      </c>
      <c r="L186" s="1" t="s">
        <v>70</v>
      </c>
      <c r="N186" s="1" t="s">
        <v>71</v>
      </c>
      <c r="O186" s="1" t="s">
        <v>72</v>
      </c>
      <c r="R186" s="1" t="s">
        <v>113</v>
      </c>
      <c r="S186" s="1" t="s">
        <v>75</v>
      </c>
      <c r="T186" s="3">
        <v>44059.0</v>
      </c>
      <c r="U186" s="1" t="s">
        <v>76</v>
      </c>
      <c r="Y186" s="1" t="s">
        <v>78</v>
      </c>
      <c r="AE186" s="1" t="s">
        <v>77</v>
      </c>
      <c r="AF186" s="1" t="s">
        <v>77</v>
      </c>
      <c r="AG186" s="1" t="s">
        <v>77</v>
      </c>
      <c r="AH186" s="1" t="s">
        <v>77</v>
      </c>
      <c r="AI186" s="1" t="s">
        <v>77</v>
      </c>
      <c r="AJ186" s="1" t="s">
        <v>77</v>
      </c>
      <c r="AK186" s="1" t="s">
        <v>77</v>
      </c>
      <c r="AL186" s="1" t="s">
        <v>77</v>
      </c>
      <c r="AM186" s="1" t="s">
        <v>77</v>
      </c>
      <c r="AN186" s="1" t="s">
        <v>77</v>
      </c>
      <c r="AQ186" s="1" t="s">
        <v>83</v>
      </c>
      <c r="AY186" s="1" t="s">
        <v>84</v>
      </c>
      <c r="AZ186" s="1" t="s">
        <v>85</v>
      </c>
      <c r="BA186" s="1" t="s">
        <v>85</v>
      </c>
      <c r="BB186" s="1" t="s">
        <v>86</v>
      </c>
      <c r="BC186" s="3">
        <v>44065.66875</v>
      </c>
      <c r="BD186" s="3">
        <v>44097.56319444445</v>
      </c>
      <c r="BL186" s="1">
        <v>-1.353733244E7</v>
      </c>
      <c r="BM186" s="1">
        <v>4379612.569</v>
      </c>
    </row>
    <row r="187">
      <c r="C187" s="1">
        <v>246.0</v>
      </c>
      <c r="E187" s="3">
        <v>44059.0</v>
      </c>
      <c r="F187" s="1" t="s">
        <v>126</v>
      </c>
      <c r="G187" s="1">
        <v>23700.0</v>
      </c>
      <c r="H187" s="1" t="s">
        <v>485</v>
      </c>
      <c r="I187" s="1" t="s">
        <v>68</v>
      </c>
      <c r="J187" s="1" t="s">
        <v>93</v>
      </c>
      <c r="K187" s="1" t="s">
        <v>69</v>
      </c>
      <c r="L187" s="1" t="s">
        <v>70</v>
      </c>
      <c r="N187" s="1" t="s">
        <v>71</v>
      </c>
      <c r="O187" s="1" t="s">
        <v>72</v>
      </c>
      <c r="R187" s="1" t="s">
        <v>113</v>
      </c>
      <c r="S187" s="1" t="s">
        <v>75</v>
      </c>
      <c r="T187" s="3">
        <v>44059.0</v>
      </c>
      <c r="U187" s="1" t="s">
        <v>76</v>
      </c>
      <c r="Y187" s="1" t="s">
        <v>106</v>
      </c>
      <c r="AE187" s="1" t="s">
        <v>77</v>
      </c>
      <c r="AF187" s="1" t="s">
        <v>77</v>
      </c>
      <c r="AG187" s="1" t="s">
        <v>77</v>
      </c>
      <c r="AH187" s="1" t="s">
        <v>77</v>
      </c>
      <c r="AI187" s="1" t="s">
        <v>77</v>
      </c>
      <c r="AJ187" s="1" t="s">
        <v>77</v>
      </c>
      <c r="AK187" s="1" t="s">
        <v>77</v>
      </c>
      <c r="AL187" s="1" t="s">
        <v>77</v>
      </c>
      <c r="AM187" s="1" t="s">
        <v>77</v>
      </c>
      <c r="AN187" s="1" t="s">
        <v>77</v>
      </c>
      <c r="AQ187" s="1" t="s">
        <v>83</v>
      </c>
      <c r="AY187" s="1" t="s">
        <v>84</v>
      </c>
      <c r="AZ187" s="1" t="s">
        <v>85</v>
      </c>
      <c r="BA187" s="1" t="s">
        <v>85</v>
      </c>
      <c r="BB187" s="1" t="s">
        <v>86</v>
      </c>
      <c r="BC187" s="3">
        <v>44065.66736111111</v>
      </c>
      <c r="BD187" s="3">
        <v>44097.56319444445</v>
      </c>
      <c r="BL187" s="1">
        <v>-1.353729323E7</v>
      </c>
      <c r="BM187" s="1">
        <v>4379591.335</v>
      </c>
    </row>
    <row r="188">
      <c r="C188" s="1">
        <v>247.0</v>
      </c>
      <c r="E188" s="3">
        <v>44059.0</v>
      </c>
      <c r="F188" s="1" t="s">
        <v>126</v>
      </c>
      <c r="G188" s="1">
        <v>22636.0</v>
      </c>
      <c r="H188" s="1" t="s">
        <v>480</v>
      </c>
      <c r="I188" s="1" t="s">
        <v>68</v>
      </c>
      <c r="K188" s="1" t="s">
        <v>69</v>
      </c>
      <c r="L188" s="1" t="s">
        <v>70</v>
      </c>
      <c r="N188" s="1" t="s">
        <v>71</v>
      </c>
      <c r="O188" s="1" t="s">
        <v>72</v>
      </c>
      <c r="R188" s="1" t="s">
        <v>113</v>
      </c>
      <c r="S188" s="1" t="s">
        <v>75</v>
      </c>
      <c r="T188" s="3">
        <v>44059.0</v>
      </c>
      <c r="U188" s="1" t="s">
        <v>76</v>
      </c>
      <c r="Y188" s="1" t="s">
        <v>102</v>
      </c>
      <c r="AC188" s="1">
        <v>1.0</v>
      </c>
      <c r="AE188" s="1" t="s">
        <v>77</v>
      </c>
      <c r="AF188" s="1" t="s">
        <v>77</v>
      </c>
      <c r="AG188" s="1" t="s">
        <v>77</v>
      </c>
      <c r="AH188" s="1" t="s">
        <v>77</v>
      </c>
      <c r="AI188" s="1" t="s">
        <v>77</v>
      </c>
      <c r="AJ188" s="1" t="s">
        <v>77</v>
      </c>
      <c r="AK188" s="1" t="s">
        <v>77</v>
      </c>
      <c r="AL188" s="1" t="s">
        <v>77</v>
      </c>
      <c r="AM188" s="1" t="s">
        <v>77</v>
      </c>
      <c r="AN188" s="1" t="s">
        <v>77</v>
      </c>
      <c r="AQ188" s="1" t="s">
        <v>83</v>
      </c>
      <c r="AY188" s="1" t="s">
        <v>84</v>
      </c>
      <c r="AZ188" s="1" t="s">
        <v>85</v>
      </c>
      <c r="BA188" s="1" t="s">
        <v>85</v>
      </c>
      <c r="BB188" s="1" t="s">
        <v>86</v>
      </c>
      <c r="BC188" s="3">
        <v>44065.67569444444</v>
      </c>
      <c r="BD188" s="3">
        <v>44097.56319444445</v>
      </c>
      <c r="BL188" s="1">
        <v>-1.354139363E7</v>
      </c>
      <c r="BM188" s="1">
        <v>4382400.711</v>
      </c>
    </row>
    <row r="189">
      <c r="C189" s="1">
        <v>248.0</v>
      </c>
      <c r="E189" s="3">
        <v>44059.0</v>
      </c>
      <c r="F189" s="1" t="s">
        <v>126</v>
      </c>
      <c r="G189" s="1">
        <v>22626.0</v>
      </c>
      <c r="H189" s="1" t="s">
        <v>480</v>
      </c>
      <c r="I189" s="1" t="s">
        <v>68</v>
      </c>
      <c r="K189" s="1" t="s">
        <v>69</v>
      </c>
      <c r="L189" s="1" t="s">
        <v>70</v>
      </c>
      <c r="N189" s="1" t="s">
        <v>71</v>
      </c>
      <c r="O189" s="1" t="s">
        <v>72</v>
      </c>
      <c r="R189" s="1" t="s">
        <v>113</v>
      </c>
      <c r="S189" s="1" t="s">
        <v>75</v>
      </c>
      <c r="T189" s="3">
        <v>44059.0</v>
      </c>
      <c r="U189" s="1" t="s">
        <v>76</v>
      </c>
      <c r="Y189" s="1" t="s">
        <v>102</v>
      </c>
      <c r="AE189" s="1" t="s">
        <v>77</v>
      </c>
      <c r="AF189" s="1" t="s">
        <v>77</v>
      </c>
      <c r="AG189" s="1" t="s">
        <v>77</v>
      </c>
      <c r="AH189" s="1" t="s">
        <v>77</v>
      </c>
      <c r="AI189" s="1" t="s">
        <v>77</v>
      </c>
      <c r="AJ189" s="1" t="s">
        <v>77</v>
      </c>
      <c r="AK189" s="1" t="s">
        <v>77</v>
      </c>
      <c r="AL189" s="1" t="s">
        <v>77</v>
      </c>
      <c r="AM189" s="1" t="s">
        <v>77</v>
      </c>
      <c r="AN189" s="1" t="s">
        <v>77</v>
      </c>
      <c r="AQ189" s="1" t="s">
        <v>83</v>
      </c>
      <c r="AY189" s="1" t="s">
        <v>84</v>
      </c>
      <c r="AZ189" s="1" t="s">
        <v>85</v>
      </c>
      <c r="BA189" s="1" t="s">
        <v>85</v>
      </c>
      <c r="BB189" s="1" t="s">
        <v>86</v>
      </c>
      <c r="BC189" s="3">
        <v>44065.67986111111</v>
      </c>
      <c r="BD189" s="3">
        <v>44097.56319444445</v>
      </c>
      <c r="BL189" s="1">
        <v>-1.354141786E7</v>
      </c>
      <c r="BM189" s="1">
        <v>4382454.306</v>
      </c>
    </row>
    <row r="190">
      <c r="C190" s="1">
        <v>249.0</v>
      </c>
      <c r="E190" s="3">
        <v>44059.0</v>
      </c>
      <c r="F190" s="1" t="s">
        <v>126</v>
      </c>
      <c r="G190" s="1">
        <v>0.0</v>
      </c>
      <c r="H190" s="1" t="s">
        <v>272</v>
      </c>
      <c r="I190" s="1" t="s">
        <v>68</v>
      </c>
      <c r="J190" s="1" t="s">
        <v>196</v>
      </c>
      <c r="K190" s="1" t="s">
        <v>69</v>
      </c>
      <c r="L190" s="1" t="s">
        <v>70</v>
      </c>
      <c r="N190" s="1" t="s">
        <v>71</v>
      </c>
      <c r="O190" s="1" t="s">
        <v>72</v>
      </c>
      <c r="R190" s="1" t="s">
        <v>113</v>
      </c>
      <c r="S190" s="1" t="s">
        <v>75</v>
      </c>
      <c r="T190" s="3">
        <v>44059.0</v>
      </c>
      <c r="U190" s="1" t="s">
        <v>76</v>
      </c>
      <c r="Y190" s="1" t="s">
        <v>78</v>
      </c>
      <c r="AE190" s="1" t="s">
        <v>77</v>
      </c>
      <c r="AF190" s="1" t="s">
        <v>77</v>
      </c>
      <c r="AG190" s="1" t="s">
        <v>77</v>
      </c>
      <c r="AH190" s="1" t="s">
        <v>77</v>
      </c>
      <c r="AI190" s="1" t="s">
        <v>77</v>
      </c>
      <c r="AJ190" s="1" t="s">
        <v>77</v>
      </c>
      <c r="AK190" s="1" t="s">
        <v>77</v>
      </c>
      <c r="AL190" s="1" t="s">
        <v>77</v>
      </c>
      <c r="AM190" s="1" t="s">
        <v>77</v>
      </c>
      <c r="AN190" s="1" t="s">
        <v>77</v>
      </c>
      <c r="AQ190" s="1" t="s">
        <v>83</v>
      </c>
      <c r="AY190" s="1" t="s">
        <v>84</v>
      </c>
      <c r="AZ190" s="1" t="s">
        <v>85</v>
      </c>
      <c r="BA190" s="1" t="s">
        <v>85</v>
      </c>
      <c r="BB190" s="1" t="s">
        <v>86</v>
      </c>
      <c r="BC190" s="3">
        <v>44065.680555555555</v>
      </c>
      <c r="BD190" s="3">
        <v>44097.56319444445</v>
      </c>
      <c r="BL190" s="1">
        <v>-1.353823436E7</v>
      </c>
      <c r="BM190" s="1">
        <v>4379421.178</v>
      </c>
    </row>
    <row r="191">
      <c r="C191" s="1">
        <v>250.0</v>
      </c>
      <c r="E191" s="3">
        <v>44059.0</v>
      </c>
      <c r="F191" s="1" t="s">
        <v>126</v>
      </c>
      <c r="G191" s="1">
        <v>202.0</v>
      </c>
      <c r="H191" s="1" t="s">
        <v>487</v>
      </c>
      <c r="I191" s="1" t="s">
        <v>488</v>
      </c>
      <c r="J191" s="1" t="s">
        <v>93</v>
      </c>
      <c r="K191" s="1" t="s">
        <v>69</v>
      </c>
      <c r="L191" s="1" t="s">
        <v>70</v>
      </c>
      <c r="N191" s="1" t="s">
        <v>71</v>
      </c>
      <c r="O191" s="1" t="s">
        <v>72</v>
      </c>
      <c r="P191" s="1" t="s">
        <v>112</v>
      </c>
      <c r="R191" s="1" t="s">
        <v>113</v>
      </c>
      <c r="S191" s="1" t="s">
        <v>75</v>
      </c>
      <c r="T191" s="3">
        <v>44059.0</v>
      </c>
      <c r="U191" s="1" t="s">
        <v>76</v>
      </c>
      <c r="Y191" s="1" t="s">
        <v>106</v>
      </c>
      <c r="AE191" s="1" t="s">
        <v>77</v>
      </c>
      <c r="AF191" s="1" t="s">
        <v>77</v>
      </c>
      <c r="AG191" s="1" t="s">
        <v>77</v>
      </c>
      <c r="AH191" s="1" t="s">
        <v>77</v>
      </c>
      <c r="AI191" s="1" t="s">
        <v>77</v>
      </c>
      <c r="AJ191" s="1" t="s">
        <v>77</v>
      </c>
      <c r="AK191" s="1" t="s">
        <v>77</v>
      </c>
      <c r="AL191" s="1" t="s">
        <v>77</v>
      </c>
      <c r="AM191" s="1" t="s">
        <v>77</v>
      </c>
      <c r="AN191" s="1" t="s">
        <v>77</v>
      </c>
      <c r="AQ191" s="1" t="s">
        <v>83</v>
      </c>
      <c r="AY191" s="1" t="s">
        <v>84</v>
      </c>
      <c r="AZ191" s="1" t="s">
        <v>85</v>
      </c>
      <c r="BA191" s="1" t="s">
        <v>85</v>
      </c>
      <c r="BB191" s="1" t="s">
        <v>86</v>
      </c>
      <c r="BC191" s="3">
        <v>44065.68125</v>
      </c>
      <c r="BD191" s="3">
        <v>44097.56319444445</v>
      </c>
      <c r="BL191" s="1">
        <v>-1.353818009E7</v>
      </c>
      <c r="BM191" s="1">
        <v>4379469.16</v>
      </c>
    </row>
    <row r="192">
      <c r="C192" s="1">
        <v>251.0</v>
      </c>
      <c r="E192" s="3">
        <v>44059.0</v>
      </c>
      <c r="F192" s="1" t="s">
        <v>126</v>
      </c>
      <c r="G192" s="1">
        <v>22606.0</v>
      </c>
      <c r="H192" s="1" t="s">
        <v>480</v>
      </c>
      <c r="I192" s="1" t="s">
        <v>68</v>
      </c>
      <c r="K192" s="1" t="s">
        <v>69</v>
      </c>
      <c r="L192" s="1" t="s">
        <v>70</v>
      </c>
      <c r="N192" s="1" t="s">
        <v>71</v>
      </c>
      <c r="O192" s="1" t="s">
        <v>72</v>
      </c>
      <c r="R192" s="1" t="s">
        <v>113</v>
      </c>
      <c r="S192" s="1" t="s">
        <v>75</v>
      </c>
      <c r="T192" s="3">
        <v>44059.0</v>
      </c>
      <c r="U192" s="1" t="s">
        <v>76</v>
      </c>
      <c r="Y192" s="1" t="s">
        <v>78</v>
      </c>
      <c r="AC192" s="1">
        <v>1.0</v>
      </c>
      <c r="AE192" s="1" t="s">
        <v>146</v>
      </c>
      <c r="AF192" s="1" t="s">
        <v>77</v>
      </c>
      <c r="AG192" s="1" t="s">
        <v>77</v>
      </c>
      <c r="AH192" s="1" t="s">
        <v>77</v>
      </c>
      <c r="AI192" s="1" t="s">
        <v>77</v>
      </c>
      <c r="AJ192" s="1" t="s">
        <v>77</v>
      </c>
      <c r="AK192" s="1" t="s">
        <v>77</v>
      </c>
      <c r="AL192" s="1" t="s">
        <v>77</v>
      </c>
      <c r="AM192" s="1" t="s">
        <v>77</v>
      </c>
      <c r="AN192" s="1" t="s">
        <v>77</v>
      </c>
      <c r="AQ192" s="1" t="s">
        <v>83</v>
      </c>
      <c r="AY192" s="1" t="s">
        <v>84</v>
      </c>
      <c r="AZ192" s="1" t="s">
        <v>85</v>
      </c>
      <c r="BA192" s="1" t="s">
        <v>85</v>
      </c>
      <c r="BB192" s="1" t="s">
        <v>86</v>
      </c>
      <c r="BC192" s="3">
        <v>44065.686111111114</v>
      </c>
      <c r="BD192" s="3">
        <v>44097.56319444445</v>
      </c>
      <c r="BL192" s="1">
        <v>-1.354130786E7</v>
      </c>
      <c r="BM192" s="1">
        <v>4382564.228</v>
      </c>
    </row>
    <row r="193">
      <c r="C193" s="1">
        <v>252.0</v>
      </c>
      <c r="E193" s="3">
        <v>44059.0</v>
      </c>
      <c r="F193" s="1" t="s">
        <v>126</v>
      </c>
      <c r="G193" s="1">
        <v>22596.0</v>
      </c>
      <c r="H193" s="1" t="s">
        <v>479</v>
      </c>
      <c r="I193" s="1" t="s">
        <v>68</v>
      </c>
      <c r="K193" s="1" t="s">
        <v>69</v>
      </c>
      <c r="L193" s="1" t="s">
        <v>70</v>
      </c>
      <c r="N193" s="1" t="s">
        <v>71</v>
      </c>
      <c r="O193" s="1" t="s">
        <v>72</v>
      </c>
      <c r="P193" s="1" t="s">
        <v>112</v>
      </c>
      <c r="R193" s="1" t="s">
        <v>113</v>
      </c>
      <c r="S193" s="1" t="s">
        <v>75</v>
      </c>
      <c r="T193" s="3">
        <v>44059.0</v>
      </c>
      <c r="U193" s="1" t="s">
        <v>76</v>
      </c>
      <c r="Y193" s="1" t="s">
        <v>102</v>
      </c>
      <c r="AC193" s="1">
        <v>2.0</v>
      </c>
      <c r="AE193" s="1" t="s">
        <v>77</v>
      </c>
      <c r="AF193" s="1" t="s">
        <v>77</v>
      </c>
      <c r="AG193" s="1" t="s">
        <v>77</v>
      </c>
      <c r="AH193" s="1" t="s">
        <v>77</v>
      </c>
      <c r="AI193" s="1" t="s">
        <v>77</v>
      </c>
      <c r="AJ193" s="1" t="s">
        <v>77</v>
      </c>
      <c r="AK193" s="1" t="s">
        <v>77</v>
      </c>
      <c r="AL193" s="1" t="s">
        <v>77</v>
      </c>
      <c r="AM193" s="1" t="s">
        <v>77</v>
      </c>
      <c r="AN193" s="1" t="s">
        <v>77</v>
      </c>
      <c r="AQ193" s="1" t="s">
        <v>83</v>
      </c>
      <c r="AY193" s="1" t="s">
        <v>84</v>
      </c>
      <c r="AZ193" s="1" t="s">
        <v>85</v>
      </c>
      <c r="BA193" s="1" t="s">
        <v>85</v>
      </c>
      <c r="BB193" s="1" t="s">
        <v>86</v>
      </c>
      <c r="BC193" s="3">
        <v>44065.68680555555</v>
      </c>
      <c r="BD193" s="3">
        <v>44097.56319444445</v>
      </c>
      <c r="BL193" s="1">
        <v>-1.354129834E7</v>
      </c>
      <c r="BM193" s="1">
        <v>4382606.698</v>
      </c>
    </row>
    <row r="194">
      <c r="C194" s="1">
        <v>253.0</v>
      </c>
      <c r="E194" s="3">
        <v>44059.0</v>
      </c>
      <c r="F194" s="1" t="s">
        <v>126</v>
      </c>
      <c r="G194" s="1">
        <v>22616.0</v>
      </c>
      <c r="H194" s="1" t="s">
        <v>479</v>
      </c>
      <c r="I194" s="1" t="s">
        <v>68</v>
      </c>
      <c r="K194" s="1" t="s">
        <v>69</v>
      </c>
      <c r="L194" s="1" t="s">
        <v>70</v>
      </c>
      <c r="N194" s="1" t="s">
        <v>71</v>
      </c>
      <c r="O194" s="1" t="s">
        <v>72</v>
      </c>
      <c r="P194" s="1" t="s">
        <v>112</v>
      </c>
      <c r="R194" s="1" t="s">
        <v>113</v>
      </c>
      <c r="S194" s="1" t="s">
        <v>75</v>
      </c>
      <c r="T194" s="3">
        <v>44059.0</v>
      </c>
      <c r="U194" s="1" t="s">
        <v>76</v>
      </c>
      <c r="Y194" s="1" t="s">
        <v>102</v>
      </c>
      <c r="AE194" s="1" t="s">
        <v>77</v>
      </c>
      <c r="AF194" s="1" t="s">
        <v>77</v>
      </c>
      <c r="AG194" s="1" t="s">
        <v>77</v>
      </c>
      <c r="AH194" s="1" t="s">
        <v>77</v>
      </c>
      <c r="AI194" s="1" t="s">
        <v>77</v>
      </c>
      <c r="AJ194" s="1" t="s">
        <v>77</v>
      </c>
      <c r="AK194" s="1" t="s">
        <v>77</v>
      </c>
      <c r="AL194" s="1" t="s">
        <v>77</v>
      </c>
      <c r="AM194" s="1" t="s">
        <v>77</v>
      </c>
      <c r="AN194" s="1" t="s">
        <v>77</v>
      </c>
      <c r="AQ194" s="1" t="s">
        <v>83</v>
      </c>
      <c r="AY194" s="1" t="s">
        <v>84</v>
      </c>
      <c r="AZ194" s="1" t="s">
        <v>85</v>
      </c>
      <c r="BA194" s="1" t="s">
        <v>85</v>
      </c>
      <c r="BB194" s="1" t="s">
        <v>86</v>
      </c>
      <c r="BC194" s="3">
        <v>44065.69236111111</v>
      </c>
      <c r="BD194" s="3">
        <v>44097.56319444445</v>
      </c>
      <c r="BL194" s="1">
        <v>-1.354134151E7</v>
      </c>
      <c r="BM194" s="1">
        <v>4382520.967</v>
      </c>
    </row>
    <row r="195">
      <c r="C195" s="1">
        <v>254.0</v>
      </c>
      <c r="E195" s="3">
        <v>44059.0</v>
      </c>
      <c r="F195" s="1" t="s">
        <v>126</v>
      </c>
      <c r="G195" s="1">
        <v>270.0</v>
      </c>
      <c r="H195" s="1" t="s">
        <v>113</v>
      </c>
      <c r="I195" s="1" t="s">
        <v>68</v>
      </c>
      <c r="J195" s="1" t="s">
        <v>93</v>
      </c>
      <c r="K195" s="1" t="s">
        <v>69</v>
      </c>
      <c r="L195" s="1" t="s">
        <v>70</v>
      </c>
      <c r="N195" s="1" t="s">
        <v>71</v>
      </c>
      <c r="O195" s="1" t="s">
        <v>72</v>
      </c>
      <c r="P195" s="1" t="s">
        <v>112</v>
      </c>
      <c r="R195" s="1" t="s">
        <v>113</v>
      </c>
      <c r="S195" s="1" t="s">
        <v>75</v>
      </c>
      <c r="T195" s="3">
        <v>44059.0</v>
      </c>
      <c r="U195" s="1" t="s">
        <v>76</v>
      </c>
      <c r="Y195" s="1" t="s">
        <v>106</v>
      </c>
      <c r="AE195" s="1" t="s">
        <v>77</v>
      </c>
      <c r="AF195" s="1" t="s">
        <v>77</v>
      </c>
      <c r="AG195" s="1" t="s">
        <v>77</v>
      </c>
      <c r="AH195" s="1" t="s">
        <v>77</v>
      </c>
      <c r="AI195" s="1" t="s">
        <v>77</v>
      </c>
      <c r="AJ195" s="1" t="s">
        <v>77</v>
      </c>
      <c r="AK195" s="1" t="s">
        <v>77</v>
      </c>
      <c r="AL195" s="1" t="s">
        <v>77</v>
      </c>
      <c r="AM195" s="1" t="s">
        <v>77</v>
      </c>
      <c r="AN195" s="1" t="s">
        <v>77</v>
      </c>
      <c r="AP195" s="1" t="s">
        <v>489</v>
      </c>
      <c r="AQ195" s="1" t="s">
        <v>83</v>
      </c>
      <c r="AY195" s="1" t="s">
        <v>84</v>
      </c>
      <c r="AZ195" s="1" t="s">
        <v>85</v>
      </c>
      <c r="BA195" s="1" t="s">
        <v>85</v>
      </c>
      <c r="BB195" s="1" t="s">
        <v>86</v>
      </c>
      <c r="BC195" s="3">
        <v>44065.700694444444</v>
      </c>
      <c r="BD195" s="3">
        <v>44097.56319444445</v>
      </c>
      <c r="BL195" s="1">
        <v>-1.354149376E7</v>
      </c>
      <c r="BM195" s="1">
        <v>4382882.881</v>
      </c>
    </row>
    <row r="196">
      <c r="C196" s="1">
        <v>255.0</v>
      </c>
      <c r="E196" s="3">
        <v>44059.0</v>
      </c>
      <c r="F196" s="1" t="s">
        <v>126</v>
      </c>
      <c r="G196" s="1">
        <v>270.0</v>
      </c>
      <c r="H196" s="1" t="s">
        <v>113</v>
      </c>
      <c r="I196" s="1" t="s">
        <v>68</v>
      </c>
      <c r="J196" s="1" t="s">
        <v>196</v>
      </c>
      <c r="K196" s="1" t="s">
        <v>69</v>
      </c>
      <c r="L196" s="1" t="s">
        <v>70</v>
      </c>
      <c r="N196" s="1" t="s">
        <v>71</v>
      </c>
      <c r="O196" s="1" t="s">
        <v>72</v>
      </c>
      <c r="P196" s="1" t="s">
        <v>112</v>
      </c>
      <c r="R196" s="1" t="s">
        <v>113</v>
      </c>
      <c r="S196" s="1" t="s">
        <v>75</v>
      </c>
      <c r="T196" s="3">
        <v>44059.0</v>
      </c>
      <c r="U196" s="1" t="s">
        <v>76</v>
      </c>
      <c r="Y196" s="1" t="s">
        <v>102</v>
      </c>
      <c r="AE196" s="1" t="s">
        <v>77</v>
      </c>
      <c r="AF196" s="1" t="s">
        <v>77</v>
      </c>
      <c r="AG196" s="1" t="s">
        <v>77</v>
      </c>
      <c r="AH196" s="1" t="s">
        <v>77</v>
      </c>
      <c r="AI196" s="1" t="s">
        <v>77</v>
      </c>
      <c r="AJ196" s="1" t="s">
        <v>77</v>
      </c>
      <c r="AK196" s="1" t="s">
        <v>77</v>
      </c>
      <c r="AL196" s="1" t="s">
        <v>77</v>
      </c>
      <c r="AM196" s="1" t="s">
        <v>77</v>
      </c>
      <c r="AN196" s="1" t="s">
        <v>77</v>
      </c>
      <c r="AP196" s="1" t="s">
        <v>490</v>
      </c>
      <c r="AQ196" s="1" t="s">
        <v>83</v>
      </c>
      <c r="AY196" s="1" t="s">
        <v>84</v>
      </c>
      <c r="AZ196" s="1" t="s">
        <v>85</v>
      </c>
      <c r="BA196" s="1" t="s">
        <v>85</v>
      </c>
      <c r="BB196" s="1" t="s">
        <v>86</v>
      </c>
      <c r="BC196" s="3">
        <v>44065.70208333333</v>
      </c>
      <c r="BD196" s="3">
        <v>44097.56319444445</v>
      </c>
      <c r="BL196" s="1">
        <v>-1.354161619E7</v>
      </c>
      <c r="BM196" s="1">
        <v>4382943.328</v>
      </c>
    </row>
    <row r="197">
      <c r="C197" s="1">
        <v>256.0</v>
      </c>
      <c r="E197" s="3">
        <v>44059.0</v>
      </c>
      <c r="F197" s="1" t="s">
        <v>126</v>
      </c>
      <c r="G197" s="1">
        <v>19168.0</v>
      </c>
      <c r="H197" s="1" t="s">
        <v>491</v>
      </c>
      <c r="I197" s="1" t="s">
        <v>128</v>
      </c>
      <c r="K197" s="1" t="s">
        <v>69</v>
      </c>
      <c r="L197" s="1" t="s">
        <v>70</v>
      </c>
      <c r="N197" s="1" t="s">
        <v>71</v>
      </c>
      <c r="O197" s="1" t="s">
        <v>72</v>
      </c>
      <c r="P197" s="1" t="s">
        <v>112</v>
      </c>
      <c r="R197" s="1" t="s">
        <v>113</v>
      </c>
      <c r="S197" s="1" t="s">
        <v>75</v>
      </c>
      <c r="T197" s="3">
        <v>44059.0</v>
      </c>
      <c r="U197" s="1" t="s">
        <v>76</v>
      </c>
      <c r="Y197" s="1" t="s">
        <v>102</v>
      </c>
      <c r="AE197" s="1" t="s">
        <v>77</v>
      </c>
      <c r="AF197" s="1" t="s">
        <v>77</v>
      </c>
      <c r="AG197" s="1" t="s">
        <v>77</v>
      </c>
      <c r="AH197" s="1" t="s">
        <v>77</v>
      </c>
      <c r="AI197" s="1" t="s">
        <v>77</v>
      </c>
      <c r="AJ197" s="1" t="s">
        <v>77</v>
      </c>
      <c r="AK197" s="1" t="s">
        <v>77</v>
      </c>
      <c r="AL197" s="1" t="s">
        <v>77</v>
      </c>
      <c r="AM197" s="1" t="s">
        <v>77</v>
      </c>
      <c r="AN197" s="1" t="s">
        <v>77</v>
      </c>
      <c r="AQ197" s="1" t="s">
        <v>83</v>
      </c>
      <c r="AY197" s="1" t="s">
        <v>84</v>
      </c>
      <c r="AZ197" s="1" t="s">
        <v>85</v>
      </c>
      <c r="BA197" s="1" t="s">
        <v>85</v>
      </c>
      <c r="BB197" s="1" t="s">
        <v>86</v>
      </c>
      <c r="BC197" s="3">
        <v>44065.71875</v>
      </c>
      <c r="BD197" s="3">
        <v>44097.56319444445</v>
      </c>
      <c r="BL197" s="1">
        <v>-1.354170154E7</v>
      </c>
      <c r="BM197" s="1">
        <v>4383531.247</v>
      </c>
    </row>
    <row r="198">
      <c r="C198" s="1">
        <v>257.0</v>
      </c>
      <c r="E198" s="3">
        <v>44059.0</v>
      </c>
      <c r="F198" s="1" t="s">
        <v>126</v>
      </c>
      <c r="G198" s="1">
        <v>19171.0</v>
      </c>
      <c r="H198" s="1" t="s">
        <v>491</v>
      </c>
      <c r="I198" s="1" t="s">
        <v>128</v>
      </c>
      <c r="K198" s="1" t="s">
        <v>69</v>
      </c>
      <c r="L198" s="1" t="s">
        <v>70</v>
      </c>
      <c r="N198" s="1" t="s">
        <v>71</v>
      </c>
      <c r="O198" s="1" t="s">
        <v>72</v>
      </c>
      <c r="R198" s="1" t="s">
        <v>113</v>
      </c>
      <c r="S198" s="1" t="s">
        <v>75</v>
      </c>
      <c r="T198" s="3">
        <v>44059.0</v>
      </c>
      <c r="U198" s="1" t="s">
        <v>76</v>
      </c>
      <c r="Y198" s="1" t="s">
        <v>102</v>
      </c>
      <c r="AC198" s="1">
        <v>1.0</v>
      </c>
      <c r="AE198" s="1" t="s">
        <v>77</v>
      </c>
      <c r="AF198" s="1" t="s">
        <v>77</v>
      </c>
      <c r="AG198" s="1" t="s">
        <v>77</v>
      </c>
      <c r="AH198" s="1" t="s">
        <v>77</v>
      </c>
      <c r="AI198" s="1" t="s">
        <v>77</v>
      </c>
      <c r="AJ198" s="1" t="s">
        <v>77</v>
      </c>
      <c r="AK198" s="1" t="s">
        <v>77</v>
      </c>
      <c r="AL198" s="1" t="s">
        <v>77</v>
      </c>
      <c r="AM198" s="1" t="s">
        <v>77</v>
      </c>
      <c r="AN198" s="1" t="s">
        <v>77</v>
      </c>
      <c r="AQ198" s="1" t="s">
        <v>83</v>
      </c>
      <c r="AY198" s="1" t="s">
        <v>84</v>
      </c>
      <c r="AZ198" s="1" t="s">
        <v>85</v>
      </c>
      <c r="BA198" s="1" t="s">
        <v>85</v>
      </c>
      <c r="BB198" s="1" t="s">
        <v>86</v>
      </c>
      <c r="BC198" s="3">
        <v>44065.71944444445</v>
      </c>
      <c r="BD198" s="3">
        <v>44097.56319444445</v>
      </c>
      <c r="BL198" s="1">
        <v>-1.35416525E7</v>
      </c>
      <c r="BM198" s="1">
        <v>4383512.215</v>
      </c>
    </row>
    <row r="199">
      <c r="C199" s="1">
        <v>258.0</v>
      </c>
      <c r="E199" s="3">
        <v>44059.0</v>
      </c>
      <c r="F199" s="1" t="s">
        <v>126</v>
      </c>
      <c r="G199" s="1">
        <v>19172.0</v>
      </c>
      <c r="H199" s="1" t="s">
        <v>491</v>
      </c>
      <c r="I199" s="1" t="s">
        <v>128</v>
      </c>
      <c r="K199" s="1" t="s">
        <v>69</v>
      </c>
      <c r="L199" s="1" t="s">
        <v>70</v>
      </c>
      <c r="N199" s="1" t="s">
        <v>71</v>
      </c>
      <c r="O199" s="1" t="s">
        <v>72</v>
      </c>
      <c r="R199" s="1" t="s">
        <v>113</v>
      </c>
      <c r="S199" s="1" t="s">
        <v>75</v>
      </c>
      <c r="T199" s="3">
        <v>44059.0</v>
      </c>
      <c r="U199" s="1" t="s">
        <v>76</v>
      </c>
      <c r="Y199" s="1" t="s">
        <v>102</v>
      </c>
      <c r="AB199" s="1">
        <v>1.0</v>
      </c>
      <c r="AE199" s="1" t="s">
        <v>77</v>
      </c>
      <c r="AF199" s="1" t="s">
        <v>77</v>
      </c>
      <c r="AG199" s="1" t="s">
        <v>77</v>
      </c>
      <c r="AH199" s="1" t="s">
        <v>77</v>
      </c>
      <c r="AI199" s="1" t="s">
        <v>77</v>
      </c>
      <c r="AJ199" s="1" t="s">
        <v>77</v>
      </c>
      <c r="AK199" s="1" t="s">
        <v>77</v>
      </c>
      <c r="AL199" s="1" t="s">
        <v>77</v>
      </c>
      <c r="AM199" s="1" t="s">
        <v>77</v>
      </c>
      <c r="AN199" s="1" t="s">
        <v>77</v>
      </c>
      <c r="AQ199" s="1" t="s">
        <v>83</v>
      </c>
      <c r="AY199" s="1" t="s">
        <v>84</v>
      </c>
      <c r="AZ199" s="1" t="s">
        <v>85</v>
      </c>
      <c r="BA199" s="1" t="s">
        <v>85</v>
      </c>
      <c r="BB199" s="1" t="s">
        <v>86</v>
      </c>
      <c r="BC199" s="3">
        <v>44065.72083333333</v>
      </c>
      <c r="BD199" s="3">
        <v>44097.56319444445</v>
      </c>
      <c r="BL199" s="1">
        <v>-1.354169149E7</v>
      </c>
      <c r="BM199" s="1">
        <v>4383494.396</v>
      </c>
    </row>
    <row r="200">
      <c r="C200" s="1">
        <v>259.0</v>
      </c>
      <c r="E200" s="3">
        <v>44059.0</v>
      </c>
      <c r="F200" s="1" t="s">
        <v>126</v>
      </c>
      <c r="G200" s="1">
        <v>19667.0</v>
      </c>
      <c r="H200" s="1" t="s">
        <v>492</v>
      </c>
      <c r="I200" s="1" t="s">
        <v>226</v>
      </c>
      <c r="K200" s="1" t="s">
        <v>69</v>
      </c>
      <c r="L200" s="1" t="s">
        <v>70</v>
      </c>
      <c r="N200" s="1" t="s">
        <v>71</v>
      </c>
      <c r="O200" s="1" t="s">
        <v>72</v>
      </c>
      <c r="R200" s="1" t="s">
        <v>113</v>
      </c>
      <c r="S200" s="1" t="s">
        <v>75</v>
      </c>
      <c r="T200" s="3">
        <v>44059.0</v>
      </c>
      <c r="U200" s="1" t="s">
        <v>76</v>
      </c>
      <c r="Y200" s="1" t="s">
        <v>102</v>
      </c>
      <c r="AC200" s="1">
        <v>1.0</v>
      </c>
      <c r="AE200" s="1" t="s">
        <v>146</v>
      </c>
      <c r="AF200" s="1" t="s">
        <v>119</v>
      </c>
      <c r="AG200" s="1" t="s">
        <v>120</v>
      </c>
      <c r="AH200" s="1" t="s">
        <v>97</v>
      </c>
      <c r="AI200" s="1" t="s">
        <v>98</v>
      </c>
      <c r="AJ200" s="1" t="s">
        <v>99</v>
      </c>
      <c r="AK200" s="1" t="s">
        <v>99</v>
      </c>
      <c r="AL200" s="1" t="s">
        <v>77</v>
      </c>
      <c r="AM200" s="1" t="s">
        <v>77</v>
      </c>
      <c r="AN200" s="1" t="s">
        <v>77</v>
      </c>
      <c r="AQ200" s="1" t="s">
        <v>83</v>
      </c>
      <c r="AY200" s="1" t="s">
        <v>84</v>
      </c>
      <c r="AZ200" s="1" t="s">
        <v>85</v>
      </c>
      <c r="BA200" s="1" t="s">
        <v>85</v>
      </c>
      <c r="BB200" s="1" t="s">
        <v>86</v>
      </c>
      <c r="BC200" s="3">
        <v>44065.73125</v>
      </c>
      <c r="BD200" s="3">
        <v>44097.56319444445</v>
      </c>
      <c r="BL200" s="1">
        <v>-1.354222082E7</v>
      </c>
      <c r="BM200" s="1">
        <v>4383480.373</v>
      </c>
    </row>
    <row r="201">
      <c r="C201" s="1">
        <v>260.0</v>
      </c>
      <c r="E201" s="3">
        <v>44059.0</v>
      </c>
      <c r="F201" s="1" t="s">
        <v>126</v>
      </c>
      <c r="G201" s="1">
        <v>19663.0</v>
      </c>
      <c r="H201" s="1" t="s">
        <v>492</v>
      </c>
      <c r="I201" s="1" t="s">
        <v>226</v>
      </c>
      <c r="K201" s="1" t="s">
        <v>69</v>
      </c>
      <c r="L201" s="1" t="s">
        <v>70</v>
      </c>
      <c r="N201" s="1" t="s">
        <v>71</v>
      </c>
      <c r="O201" s="1" t="s">
        <v>72</v>
      </c>
      <c r="R201" s="1" t="s">
        <v>113</v>
      </c>
      <c r="S201" s="1" t="s">
        <v>75</v>
      </c>
      <c r="T201" s="3">
        <v>44059.0</v>
      </c>
      <c r="U201" s="1" t="s">
        <v>76</v>
      </c>
      <c r="Y201" s="1" t="s">
        <v>102</v>
      </c>
      <c r="AE201" s="1" t="s">
        <v>77</v>
      </c>
      <c r="AF201" s="1" t="s">
        <v>77</v>
      </c>
      <c r="AG201" s="1" t="s">
        <v>77</v>
      </c>
      <c r="AH201" s="1" t="s">
        <v>77</v>
      </c>
      <c r="AI201" s="1" t="s">
        <v>77</v>
      </c>
      <c r="AJ201" s="1" t="s">
        <v>77</v>
      </c>
      <c r="AK201" s="1" t="s">
        <v>77</v>
      </c>
      <c r="AL201" s="1" t="s">
        <v>77</v>
      </c>
      <c r="AM201" s="1" t="s">
        <v>77</v>
      </c>
      <c r="AN201" s="1" t="s">
        <v>77</v>
      </c>
      <c r="AQ201" s="1" t="s">
        <v>83</v>
      </c>
      <c r="AY201" s="1" t="s">
        <v>84</v>
      </c>
      <c r="AZ201" s="1" t="s">
        <v>85</v>
      </c>
      <c r="BA201" s="1" t="s">
        <v>85</v>
      </c>
      <c r="BB201" s="1" t="s">
        <v>86</v>
      </c>
      <c r="BC201" s="3">
        <v>44065.73333333333</v>
      </c>
      <c r="BD201" s="3">
        <v>44097.56319444445</v>
      </c>
      <c r="BL201" s="1">
        <v>-1.354215368E7</v>
      </c>
      <c r="BM201" s="1">
        <v>4383517.557</v>
      </c>
    </row>
    <row r="202">
      <c r="C202" s="1">
        <v>261.0</v>
      </c>
      <c r="E202" s="3">
        <v>44059.0</v>
      </c>
      <c r="F202" s="1" t="s">
        <v>126</v>
      </c>
      <c r="G202" s="1">
        <v>19659.0</v>
      </c>
      <c r="H202" s="1" t="s">
        <v>492</v>
      </c>
      <c r="I202" s="1" t="s">
        <v>226</v>
      </c>
      <c r="K202" s="1" t="s">
        <v>69</v>
      </c>
      <c r="L202" s="1" t="s">
        <v>70</v>
      </c>
      <c r="N202" s="1" t="s">
        <v>71</v>
      </c>
      <c r="O202" s="1" t="s">
        <v>72</v>
      </c>
      <c r="R202" s="1" t="s">
        <v>113</v>
      </c>
      <c r="S202" s="1" t="s">
        <v>75</v>
      </c>
      <c r="T202" s="3">
        <v>44059.0</v>
      </c>
      <c r="U202" s="1" t="s">
        <v>76</v>
      </c>
      <c r="Y202" s="1" t="s">
        <v>102</v>
      </c>
      <c r="AE202" s="1" t="s">
        <v>77</v>
      </c>
      <c r="AF202" s="1" t="s">
        <v>77</v>
      </c>
      <c r="AG202" s="1" t="s">
        <v>77</v>
      </c>
      <c r="AH202" s="1" t="s">
        <v>77</v>
      </c>
      <c r="AI202" s="1" t="s">
        <v>77</v>
      </c>
      <c r="AJ202" s="1" t="s">
        <v>77</v>
      </c>
      <c r="AK202" s="1" t="s">
        <v>77</v>
      </c>
      <c r="AL202" s="1" t="s">
        <v>77</v>
      </c>
      <c r="AM202" s="1" t="s">
        <v>77</v>
      </c>
      <c r="AN202" s="1" t="s">
        <v>77</v>
      </c>
      <c r="AQ202" s="1" t="s">
        <v>83</v>
      </c>
      <c r="AY202" s="1" t="s">
        <v>84</v>
      </c>
      <c r="AZ202" s="1" t="s">
        <v>85</v>
      </c>
      <c r="BA202" s="1" t="s">
        <v>85</v>
      </c>
      <c r="BB202" s="1" t="s">
        <v>86</v>
      </c>
      <c r="BC202" s="3">
        <v>44065.73472222222</v>
      </c>
      <c r="BD202" s="3">
        <v>44097.56319444445</v>
      </c>
      <c r="BL202" s="1">
        <v>-1.354208647E7</v>
      </c>
      <c r="BM202" s="1">
        <v>4383530.418</v>
      </c>
    </row>
    <row r="203">
      <c r="C203" s="1">
        <v>262.0</v>
      </c>
      <c r="E203" s="3">
        <v>44059.0</v>
      </c>
      <c r="F203" s="1" t="s">
        <v>126</v>
      </c>
      <c r="G203" s="1">
        <v>19671.0</v>
      </c>
      <c r="H203" s="1" t="s">
        <v>492</v>
      </c>
      <c r="I203" s="1" t="s">
        <v>226</v>
      </c>
      <c r="K203" s="1" t="s">
        <v>69</v>
      </c>
      <c r="L203" s="1" t="s">
        <v>70</v>
      </c>
      <c r="N203" s="1" t="s">
        <v>71</v>
      </c>
      <c r="O203" s="1" t="s">
        <v>72</v>
      </c>
      <c r="P203" s="1" t="s">
        <v>112</v>
      </c>
      <c r="R203" s="1" t="s">
        <v>113</v>
      </c>
      <c r="S203" s="1" t="s">
        <v>75</v>
      </c>
      <c r="T203" s="3">
        <v>44059.0</v>
      </c>
      <c r="U203" s="1" t="s">
        <v>76</v>
      </c>
      <c r="Y203" s="1" t="s">
        <v>102</v>
      </c>
      <c r="AE203" s="1" t="s">
        <v>77</v>
      </c>
      <c r="AF203" s="1" t="s">
        <v>77</v>
      </c>
      <c r="AG203" s="1" t="s">
        <v>77</v>
      </c>
      <c r="AH203" s="1" t="s">
        <v>77</v>
      </c>
      <c r="AI203" s="1" t="s">
        <v>77</v>
      </c>
      <c r="AJ203" s="1" t="s">
        <v>77</v>
      </c>
      <c r="AK203" s="1" t="s">
        <v>77</v>
      </c>
      <c r="AL203" s="1" t="s">
        <v>77</v>
      </c>
      <c r="AM203" s="1" t="s">
        <v>77</v>
      </c>
      <c r="AN203" s="1" t="s">
        <v>77</v>
      </c>
      <c r="AQ203" s="1" t="s">
        <v>83</v>
      </c>
      <c r="AY203" s="1" t="s">
        <v>84</v>
      </c>
      <c r="AZ203" s="1" t="s">
        <v>85</v>
      </c>
      <c r="BA203" s="1" t="s">
        <v>85</v>
      </c>
      <c r="BB203" s="1" t="s">
        <v>86</v>
      </c>
      <c r="BC203" s="3">
        <v>44065.73611111111</v>
      </c>
      <c r="BD203" s="3">
        <v>44097.56319444445</v>
      </c>
      <c r="BL203" s="1">
        <v>-1.354228203E7</v>
      </c>
      <c r="BM203" s="1">
        <v>4383458.032</v>
      </c>
    </row>
    <row r="204">
      <c r="C204" s="1">
        <v>263.0</v>
      </c>
      <c r="E204" s="3">
        <v>44059.0</v>
      </c>
      <c r="F204" s="1" t="s">
        <v>126</v>
      </c>
      <c r="G204" s="1">
        <v>19655.0</v>
      </c>
      <c r="H204" s="1" t="s">
        <v>492</v>
      </c>
      <c r="I204" s="1" t="s">
        <v>226</v>
      </c>
      <c r="K204" s="1" t="s">
        <v>69</v>
      </c>
      <c r="L204" s="1" t="s">
        <v>70</v>
      </c>
      <c r="N204" s="1" t="s">
        <v>71</v>
      </c>
      <c r="O204" s="1" t="s">
        <v>72</v>
      </c>
      <c r="R204" s="1" t="s">
        <v>113</v>
      </c>
      <c r="S204" s="1" t="s">
        <v>75</v>
      </c>
      <c r="T204" s="3">
        <v>44059.0</v>
      </c>
      <c r="U204" s="1" t="s">
        <v>76</v>
      </c>
      <c r="Y204" s="1" t="s">
        <v>102</v>
      </c>
      <c r="AE204" s="1" t="s">
        <v>77</v>
      </c>
      <c r="AF204" s="1" t="s">
        <v>77</v>
      </c>
      <c r="AG204" s="1" t="s">
        <v>77</v>
      </c>
      <c r="AH204" s="1" t="s">
        <v>77</v>
      </c>
      <c r="AI204" s="1" t="s">
        <v>77</v>
      </c>
      <c r="AJ204" s="1" t="s">
        <v>77</v>
      </c>
      <c r="AK204" s="1" t="s">
        <v>77</v>
      </c>
      <c r="AL204" s="1" t="s">
        <v>77</v>
      </c>
      <c r="AM204" s="1" t="s">
        <v>77</v>
      </c>
      <c r="AN204" s="1" t="s">
        <v>77</v>
      </c>
      <c r="AQ204" s="1" t="s">
        <v>83</v>
      </c>
      <c r="AY204" s="1" t="s">
        <v>84</v>
      </c>
      <c r="AZ204" s="1" t="s">
        <v>85</v>
      </c>
      <c r="BA204" s="1" t="s">
        <v>85</v>
      </c>
      <c r="BB204" s="1" t="s">
        <v>86</v>
      </c>
      <c r="BC204" s="3">
        <v>44065.74097222222</v>
      </c>
      <c r="BD204" s="3">
        <v>44097.56319444445</v>
      </c>
      <c r="BL204" s="1">
        <v>-1.354199781E7</v>
      </c>
      <c r="BM204" s="1">
        <v>4383525.723</v>
      </c>
    </row>
    <row r="205">
      <c r="C205" s="1">
        <v>264.0</v>
      </c>
      <c r="E205" s="3">
        <v>44059.0</v>
      </c>
      <c r="F205" s="1" t="s">
        <v>126</v>
      </c>
      <c r="G205" s="1">
        <v>19651.0</v>
      </c>
      <c r="H205" s="1" t="s">
        <v>492</v>
      </c>
      <c r="I205" s="1" t="s">
        <v>226</v>
      </c>
      <c r="K205" s="1" t="s">
        <v>69</v>
      </c>
      <c r="L205" s="1" t="s">
        <v>70</v>
      </c>
      <c r="N205" s="1" t="s">
        <v>71</v>
      </c>
      <c r="O205" s="1" t="s">
        <v>72</v>
      </c>
      <c r="P205" s="1" t="s">
        <v>112</v>
      </c>
      <c r="R205" s="1" t="s">
        <v>113</v>
      </c>
      <c r="S205" s="1" t="s">
        <v>75</v>
      </c>
      <c r="T205" s="3">
        <v>44059.0</v>
      </c>
      <c r="U205" s="1" t="s">
        <v>76</v>
      </c>
      <c r="Y205" s="1" t="s">
        <v>102</v>
      </c>
      <c r="AE205" s="1" t="s">
        <v>77</v>
      </c>
      <c r="AF205" s="1" t="s">
        <v>77</v>
      </c>
      <c r="AG205" s="1" t="s">
        <v>77</v>
      </c>
      <c r="AH205" s="1" t="s">
        <v>77</v>
      </c>
      <c r="AI205" s="1" t="s">
        <v>77</v>
      </c>
      <c r="AJ205" s="1" t="s">
        <v>77</v>
      </c>
      <c r="AK205" s="1" t="s">
        <v>77</v>
      </c>
      <c r="AL205" s="1" t="s">
        <v>77</v>
      </c>
      <c r="AM205" s="1" t="s">
        <v>77</v>
      </c>
      <c r="AN205" s="1" t="s">
        <v>77</v>
      </c>
      <c r="AQ205" s="1" t="s">
        <v>83</v>
      </c>
      <c r="AY205" s="1" t="s">
        <v>84</v>
      </c>
      <c r="AZ205" s="1" t="s">
        <v>85</v>
      </c>
      <c r="BA205" s="1" t="s">
        <v>85</v>
      </c>
      <c r="BB205" s="1" t="s">
        <v>86</v>
      </c>
      <c r="BC205" s="3">
        <v>44065.74097222222</v>
      </c>
      <c r="BD205" s="3">
        <v>44097.56319444445</v>
      </c>
      <c r="BL205" s="1">
        <v>-1.354194529E7</v>
      </c>
      <c r="BM205" s="1">
        <v>4383567.271</v>
      </c>
    </row>
    <row r="206">
      <c r="C206" s="1">
        <v>265.0</v>
      </c>
      <c r="E206" s="3">
        <v>44059.0</v>
      </c>
      <c r="F206" s="1" t="s">
        <v>126</v>
      </c>
      <c r="G206" s="1">
        <v>0.0</v>
      </c>
      <c r="H206" s="1" t="s">
        <v>493</v>
      </c>
      <c r="I206" s="1" t="s">
        <v>68</v>
      </c>
      <c r="K206" s="1" t="s">
        <v>69</v>
      </c>
      <c r="L206" s="1" t="s">
        <v>70</v>
      </c>
      <c r="N206" s="1" t="s">
        <v>71</v>
      </c>
      <c r="O206" s="1" t="s">
        <v>72</v>
      </c>
      <c r="R206" s="1" t="s">
        <v>113</v>
      </c>
      <c r="S206" s="1" t="s">
        <v>75</v>
      </c>
      <c r="T206" s="3">
        <v>44059.0</v>
      </c>
      <c r="U206" s="1" t="s">
        <v>76</v>
      </c>
      <c r="Y206" s="1" t="s">
        <v>106</v>
      </c>
      <c r="AE206" s="1" t="s">
        <v>77</v>
      </c>
      <c r="AF206" s="1" t="s">
        <v>77</v>
      </c>
      <c r="AG206" s="1" t="s">
        <v>77</v>
      </c>
      <c r="AH206" s="1" t="s">
        <v>77</v>
      </c>
      <c r="AI206" s="1" t="s">
        <v>77</v>
      </c>
      <c r="AJ206" s="1" t="s">
        <v>77</v>
      </c>
      <c r="AK206" s="1" t="s">
        <v>77</v>
      </c>
      <c r="AL206" s="1" t="s">
        <v>77</v>
      </c>
      <c r="AM206" s="1" t="s">
        <v>77</v>
      </c>
      <c r="AN206" s="1" t="s">
        <v>77</v>
      </c>
      <c r="AQ206" s="1" t="s">
        <v>83</v>
      </c>
      <c r="AY206" s="1" t="s">
        <v>84</v>
      </c>
      <c r="AZ206" s="1" t="s">
        <v>85</v>
      </c>
      <c r="BA206" s="1" t="s">
        <v>85</v>
      </c>
      <c r="BB206" s="1" t="s">
        <v>86</v>
      </c>
      <c r="BC206" s="3">
        <v>44065.68819444445</v>
      </c>
      <c r="BD206" s="3">
        <v>44097.56319444445</v>
      </c>
      <c r="BL206" s="1">
        <v>-1.353763255E7</v>
      </c>
      <c r="BM206" s="1">
        <v>4379140.363</v>
      </c>
    </row>
    <row r="207">
      <c r="C207" s="1">
        <v>270.0</v>
      </c>
      <c r="E207" s="3">
        <v>44059.0</v>
      </c>
      <c r="F207" s="1" t="s">
        <v>126</v>
      </c>
      <c r="G207" s="1">
        <v>19647.0</v>
      </c>
      <c r="H207" s="1" t="s">
        <v>492</v>
      </c>
      <c r="I207" s="1" t="s">
        <v>226</v>
      </c>
      <c r="K207" s="1" t="s">
        <v>69</v>
      </c>
      <c r="L207" s="1" t="s">
        <v>70</v>
      </c>
      <c r="N207" s="1" t="s">
        <v>71</v>
      </c>
      <c r="O207" s="1" t="s">
        <v>72</v>
      </c>
      <c r="R207" s="1" t="s">
        <v>113</v>
      </c>
      <c r="S207" s="1" t="s">
        <v>75</v>
      </c>
      <c r="T207" s="3">
        <v>44059.0</v>
      </c>
      <c r="U207" s="1" t="s">
        <v>76</v>
      </c>
      <c r="Y207" s="1" t="s">
        <v>78</v>
      </c>
      <c r="AE207" s="1" t="s">
        <v>77</v>
      </c>
      <c r="AF207" s="1" t="s">
        <v>77</v>
      </c>
      <c r="AG207" s="1" t="s">
        <v>77</v>
      </c>
      <c r="AH207" s="1" t="s">
        <v>77</v>
      </c>
      <c r="AI207" s="1" t="s">
        <v>77</v>
      </c>
      <c r="AJ207" s="1" t="s">
        <v>77</v>
      </c>
      <c r="AK207" s="1" t="s">
        <v>77</v>
      </c>
      <c r="AL207" s="1" t="s">
        <v>77</v>
      </c>
      <c r="AM207" s="1" t="s">
        <v>77</v>
      </c>
      <c r="AN207" s="1" t="s">
        <v>77</v>
      </c>
      <c r="AQ207" s="1" t="s">
        <v>83</v>
      </c>
      <c r="AY207" s="1" t="s">
        <v>84</v>
      </c>
      <c r="AZ207" s="1" t="s">
        <v>85</v>
      </c>
      <c r="BA207" s="1" t="s">
        <v>85</v>
      </c>
      <c r="BB207" s="1" t="s">
        <v>86</v>
      </c>
      <c r="BC207" s="3">
        <v>44065.751388888886</v>
      </c>
      <c r="BD207" s="3">
        <v>44097.56319444445</v>
      </c>
      <c r="BL207" s="1">
        <v>-1.354189338E7</v>
      </c>
      <c r="BM207" s="1">
        <v>4383609.027</v>
      </c>
    </row>
    <row r="208">
      <c r="C208" s="1">
        <v>272.0</v>
      </c>
      <c r="E208" s="3">
        <v>44059.0</v>
      </c>
      <c r="F208" s="1" t="s">
        <v>126</v>
      </c>
      <c r="G208" s="1">
        <v>19563.0</v>
      </c>
      <c r="H208" s="1" t="s">
        <v>494</v>
      </c>
      <c r="I208" s="1" t="s">
        <v>235</v>
      </c>
      <c r="K208" s="1" t="s">
        <v>69</v>
      </c>
      <c r="L208" s="1" t="s">
        <v>70</v>
      </c>
      <c r="N208" s="1" t="s">
        <v>71</v>
      </c>
      <c r="O208" s="1" t="s">
        <v>72</v>
      </c>
      <c r="R208" s="1" t="s">
        <v>113</v>
      </c>
      <c r="S208" s="1" t="s">
        <v>75</v>
      </c>
      <c r="T208" s="3">
        <v>44059.0</v>
      </c>
      <c r="U208" s="1" t="s">
        <v>76</v>
      </c>
      <c r="Y208" s="1" t="s">
        <v>102</v>
      </c>
      <c r="AE208" s="1" t="s">
        <v>77</v>
      </c>
      <c r="AF208" s="1" t="s">
        <v>77</v>
      </c>
      <c r="AG208" s="1" t="s">
        <v>77</v>
      </c>
      <c r="AH208" s="1" t="s">
        <v>77</v>
      </c>
      <c r="AI208" s="1" t="s">
        <v>77</v>
      </c>
      <c r="AJ208" s="1" t="s">
        <v>77</v>
      </c>
      <c r="AK208" s="1" t="s">
        <v>77</v>
      </c>
      <c r="AL208" s="1" t="s">
        <v>77</v>
      </c>
      <c r="AM208" s="1" t="s">
        <v>77</v>
      </c>
      <c r="AN208" s="1" t="s">
        <v>77</v>
      </c>
      <c r="AQ208" s="1" t="s">
        <v>83</v>
      </c>
      <c r="AY208" s="1" t="s">
        <v>84</v>
      </c>
      <c r="AZ208" s="1" t="s">
        <v>85</v>
      </c>
      <c r="BA208" s="1" t="s">
        <v>85</v>
      </c>
      <c r="BB208" s="1" t="s">
        <v>86</v>
      </c>
      <c r="BC208" s="3">
        <v>44065.79861111111</v>
      </c>
      <c r="BD208" s="3">
        <v>44097.56319444445</v>
      </c>
      <c r="BL208" s="1">
        <v>-1.354337012E7</v>
      </c>
      <c r="BM208" s="1">
        <v>4383885.379</v>
      </c>
    </row>
    <row r="209">
      <c r="C209" s="1">
        <v>273.0</v>
      </c>
      <c r="E209" s="3">
        <v>44059.0</v>
      </c>
      <c r="F209" s="1" t="s">
        <v>126</v>
      </c>
      <c r="G209" s="1">
        <v>19559.0</v>
      </c>
      <c r="H209" s="1" t="s">
        <v>494</v>
      </c>
      <c r="I209" s="1" t="s">
        <v>235</v>
      </c>
      <c r="K209" s="1" t="s">
        <v>69</v>
      </c>
      <c r="L209" s="1" t="s">
        <v>70</v>
      </c>
      <c r="N209" s="1" t="s">
        <v>71</v>
      </c>
      <c r="O209" s="1" t="s">
        <v>72</v>
      </c>
      <c r="R209" s="1" t="s">
        <v>113</v>
      </c>
      <c r="S209" s="1" t="s">
        <v>75</v>
      </c>
      <c r="T209" s="3">
        <v>44059.0</v>
      </c>
      <c r="U209" s="1" t="s">
        <v>76</v>
      </c>
      <c r="Y209" s="1" t="s">
        <v>102</v>
      </c>
      <c r="AE209" s="1" t="s">
        <v>77</v>
      </c>
      <c r="AF209" s="1" t="s">
        <v>77</v>
      </c>
      <c r="AG209" s="1" t="s">
        <v>77</v>
      </c>
      <c r="AH209" s="1" t="s">
        <v>77</v>
      </c>
      <c r="AI209" s="1" t="s">
        <v>77</v>
      </c>
      <c r="AJ209" s="1" t="s">
        <v>77</v>
      </c>
      <c r="AK209" s="1" t="s">
        <v>77</v>
      </c>
      <c r="AL209" s="1" t="s">
        <v>77</v>
      </c>
      <c r="AM209" s="1" t="s">
        <v>77</v>
      </c>
      <c r="AN209" s="1" t="s">
        <v>77</v>
      </c>
      <c r="AQ209" s="1" t="s">
        <v>83</v>
      </c>
      <c r="AY209" s="1" t="s">
        <v>84</v>
      </c>
      <c r="AZ209" s="1" t="s">
        <v>85</v>
      </c>
      <c r="BA209" s="1" t="s">
        <v>85</v>
      </c>
      <c r="BB209" s="1" t="s">
        <v>86</v>
      </c>
      <c r="BC209" s="3">
        <v>44065.799305555556</v>
      </c>
      <c r="BD209" s="3">
        <v>44097.56319444445</v>
      </c>
      <c r="BL209" s="1">
        <v>-1.35433539E7</v>
      </c>
      <c r="BM209" s="1">
        <v>4383914.918</v>
      </c>
    </row>
    <row r="210">
      <c r="C210" s="1">
        <v>274.0</v>
      </c>
      <c r="E210" s="3">
        <v>44059.0</v>
      </c>
      <c r="F210" s="1" t="s">
        <v>126</v>
      </c>
      <c r="G210" s="1">
        <v>19548.0</v>
      </c>
      <c r="H210" s="1" t="s">
        <v>494</v>
      </c>
      <c r="I210" s="1" t="s">
        <v>235</v>
      </c>
      <c r="K210" s="1" t="s">
        <v>69</v>
      </c>
      <c r="L210" s="1" t="s">
        <v>70</v>
      </c>
      <c r="N210" s="1" t="s">
        <v>71</v>
      </c>
      <c r="O210" s="1" t="s">
        <v>72</v>
      </c>
      <c r="P210" s="1" t="s">
        <v>112</v>
      </c>
      <c r="R210" s="1" t="s">
        <v>113</v>
      </c>
      <c r="S210" s="1" t="s">
        <v>75</v>
      </c>
      <c r="T210" s="3">
        <v>44059.0</v>
      </c>
      <c r="U210" s="1" t="s">
        <v>76</v>
      </c>
      <c r="Y210" s="1" t="s">
        <v>102</v>
      </c>
      <c r="AE210" s="1" t="s">
        <v>77</v>
      </c>
      <c r="AF210" s="1" t="s">
        <v>77</v>
      </c>
      <c r="AG210" s="1" t="s">
        <v>77</v>
      </c>
      <c r="AH210" s="1" t="s">
        <v>77</v>
      </c>
      <c r="AI210" s="1" t="s">
        <v>77</v>
      </c>
      <c r="AJ210" s="1" t="s">
        <v>77</v>
      </c>
      <c r="AK210" s="1" t="s">
        <v>77</v>
      </c>
      <c r="AL210" s="1" t="s">
        <v>77</v>
      </c>
      <c r="AM210" s="1" t="s">
        <v>77</v>
      </c>
      <c r="AN210" s="1" t="s">
        <v>77</v>
      </c>
      <c r="AQ210" s="1" t="s">
        <v>83</v>
      </c>
      <c r="AY210" s="1" t="s">
        <v>84</v>
      </c>
      <c r="AZ210" s="1" t="s">
        <v>85</v>
      </c>
      <c r="BA210" s="1" t="s">
        <v>85</v>
      </c>
      <c r="BB210" s="1" t="s">
        <v>86</v>
      </c>
      <c r="BC210" s="3">
        <v>44065.80138888889</v>
      </c>
      <c r="BD210" s="3">
        <v>44097.56319444445</v>
      </c>
      <c r="BL210" s="1">
        <v>-1.354340429E7</v>
      </c>
      <c r="BM210" s="1">
        <v>4383959.08</v>
      </c>
    </row>
    <row r="211">
      <c r="C211" s="1">
        <v>275.0</v>
      </c>
      <c r="E211" s="3">
        <v>44059.0</v>
      </c>
      <c r="F211" s="1" t="s">
        <v>126</v>
      </c>
      <c r="G211" s="1">
        <v>17811.0</v>
      </c>
      <c r="H211" s="1" t="s">
        <v>67</v>
      </c>
      <c r="I211" s="1" t="s">
        <v>68</v>
      </c>
      <c r="K211" s="1" t="s">
        <v>69</v>
      </c>
      <c r="L211" s="1" t="s">
        <v>70</v>
      </c>
      <c r="N211" s="1" t="s">
        <v>71</v>
      </c>
      <c r="O211" s="1" t="s">
        <v>72</v>
      </c>
      <c r="R211" s="1" t="s">
        <v>74</v>
      </c>
      <c r="S211" s="1" t="s">
        <v>75</v>
      </c>
      <c r="T211" s="3">
        <v>44059.0</v>
      </c>
      <c r="U211" s="1" t="s">
        <v>76</v>
      </c>
      <c r="Y211" s="1" t="s">
        <v>78</v>
      </c>
      <c r="AE211" s="1" t="s">
        <v>77</v>
      </c>
      <c r="AF211" s="1" t="s">
        <v>77</v>
      </c>
      <c r="AG211" s="1" t="s">
        <v>77</v>
      </c>
      <c r="AH211" s="1" t="s">
        <v>77</v>
      </c>
      <c r="AI211" s="1" t="s">
        <v>77</v>
      </c>
      <c r="AJ211" s="1" t="s">
        <v>77</v>
      </c>
      <c r="AK211" s="1" t="s">
        <v>77</v>
      </c>
      <c r="AL211" s="1" t="s">
        <v>77</v>
      </c>
      <c r="AM211" s="1" t="s">
        <v>77</v>
      </c>
      <c r="AQ211" s="1" t="s">
        <v>83</v>
      </c>
      <c r="AY211" s="1" t="s">
        <v>84</v>
      </c>
      <c r="AZ211" s="1" t="s">
        <v>85</v>
      </c>
      <c r="BA211" s="1" t="s">
        <v>85</v>
      </c>
      <c r="BB211" s="1" t="s">
        <v>86</v>
      </c>
      <c r="BC211" s="3">
        <v>44065.71666666667</v>
      </c>
      <c r="BD211" s="3">
        <v>44097.56319444445</v>
      </c>
      <c r="BL211" s="1">
        <v>-1.354446889E7</v>
      </c>
      <c r="BM211" s="1">
        <v>4357530.222</v>
      </c>
    </row>
    <row r="212">
      <c r="C212" s="1">
        <v>276.0</v>
      </c>
      <c r="E212" s="3">
        <v>44059.0</v>
      </c>
      <c r="F212" s="1" t="s">
        <v>126</v>
      </c>
      <c r="G212" s="1">
        <v>18181.0</v>
      </c>
      <c r="H212" s="1" t="s">
        <v>67</v>
      </c>
      <c r="I212" s="1" t="s">
        <v>68</v>
      </c>
      <c r="K212" s="1" t="s">
        <v>69</v>
      </c>
      <c r="L212" s="1" t="s">
        <v>70</v>
      </c>
      <c r="N212" s="1" t="s">
        <v>71</v>
      </c>
      <c r="O212" s="1" t="s">
        <v>72</v>
      </c>
      <c r="R212" s="1" t="s">
        <v>74</v>
      </c>
      <c r="S212" s="1" t="s">
        <v>75</v>
      </c>
      <c r="T212" s="3">
        <v>44059.0</v>
      </c>
      <c r="U212" s="1" t="s">
        <v>76</v>
      </c>
      <c r="Y212" s="1" t="s">
        <v>495</v>
      </c>
      <c r="AE212" s="1" t="s">
        <v>77</v>
      </c>
      <c r="AF212" s="1" t="s">
        <v>77</v>
      </c>
      <c r="AG212" s="1" t="s">
        <v>77</v>
      </c>
      <c r="AH212" s="1" t="s">
        <v>77</v>
      </c>
      <c r="AI212" s="1" t="s">
        <v>77</v>
      </c>
      <c r="AJ212" s="1" t="s">
        <v>77</v>
      </c>
      <c r="AK212" s="1" t="s">
        <v>77</v>
      </c>
      <c r="AL212" s="1" t="s">
        <v>77</v>
      </c>
      <c r="AM212" s="1" t="s">
        <v>77</v>
      </c>
      <c r="AN212" s="1" t="s">
        <v>77</v>
      </c>
      <c r="AQ212" s="1" t="s">
        <v>83</v>
      </c>
      <c r="AY212" s="1" t="s">
        <v>84</v>
      </c>
      <c r="AZ212" s="1" t="s">
        <v>85</v>
      </c>
      <c r="BA212" s="1" t="s">
        <v>85</v>
      </c>
      <c r="BB212" s="1" t="s">
        <v>86</v>
      </c>
      <c r="BC212" s="3">
        <v>44065.73611111111</v>
      </c>
      <c r="BD212" s="3">
        <v>44097.56319444445</v>
      </c>
      <c r="BL212" s="1">
        <v>-1.354344351E7</v>
      </c>
      <c r="BM212" s="1">
        <v>4357450.654</v>
      </c>
    </row>
    <row r="213">
      <c r="C213" s="1">
        <v>277.0</v>
      </c>
      <c r="E213" s="3">
        <v>44059.0</v>
      </c>
      <c r="F213" s="1" t="s">
        <v>126</v>
      </c>
      <c r="G213" s="1">
        <v>33.0</v>
      </c>
      <c r="H213" s="1" t="s">
        <v>287</v>
      </c>
      <c r="I213" s="1" t="s">
        <v>288</v>
      </c>
      <c r="K213" s="1" t="s">
        <v>69</v>
      </c>
      <c r="L213" s="1" t="s">
        <v>70</v>
      </c>
      <c r="N213" s="1" t="s">
        <v>71</v>
      </c>
      <c r="O213" s="1" t="s">
        <v>72</v>
      </c>
      <c r="R213" s="1" t="s">
        <v>74</v>
      </c>
      <c r="S213" s="1" t="s">
        <v>75</v>
      </c>
      <c r="T213" s="3">
        <v>44059.0</v>
      </c>
      <c r="U213" s="1" t="s">
        <v>76</v>
      </c>
      <c r="Y213" s="1" t="s">
        <v>78</v>
      </c>
      <c r="AE213" s="1" t="s">
        <v>77</v>
      </c>
      <c r="AF213" s="1" t="s">
        <v>77</v>
      </c>
      <c r="AG213" s="1" t="s">
        <v>77</v>
      </c>
      <c r="AH213" s="1" t="s">
        <v>77</v>
      </c>
      <c r="AI213" s="1" t="s">
        <v>77</v>
      </c>
      <c r="AJ213" s="1" t="s">
        <v>77</v>
      </c>
      <c r="AK213" s="1" t="s">
        <v>77</v>
      </c>
      <c r="AL213" s="1" t="s">
        <v>77</v>
      </c>
      <c r="AM213" s="1" t="s">
        <v>77</v>
      </c>
      <c r="AN213" s="1" t="s">
        <v>77</v>
      </c>
      <c r="AQ213" s="1" t="s">
        <v>83</v>
      </c>
      <c r="AY213" s="1" t="s">
        <v>84</v>
      </c>
      <c r="AZ213" s="1" t="s">
        <v>85</v>
      </c>
      <c r="BA213" s="1" t="s">
        <v>85</v>
      </c>
      <c r="BB213" s="1" t="s">
        <v>86</v>
      </c>
      <c r="BC213" s="3">
        <v>44065.77569444444</v>
      </c>
      <c r="BD213" s="3">
        <v>44097.56319444445</v>
      </c>
      <c r="BL213" s="1">
        <v>-1.353977505E7</v>
      </c>
      <c r="BM213" s="1">
        <v>4357679.49</v>
      </c>
    </row>
    <row r="214">
      <c r="C214" s="1">
        <v>279.0</v>
      </c>
      <c r="E214" s="3">
        <v>44059.0</v>
      </c>
      <c r="F214" s="1" t="s">
        <v>126</v>
      </c>
      <c r="G214" s="1">
        <v>33.0</v>
      </c>
      <c r="H214" s="1" t="s">
        <v>287</v>
      </c>
      <c r="I214" s="1" t="s">
        <v>288</v>
      </c>
      <c r="J214" s="1" t="s">
        <v>196</v>
      </c>
      <c r="K214" s="1" t="s">
        <v>69</v>
      </c>
      <c r="L214" s="1" t="s">
        <v>70</v>
      </c>
      <c r="N214" s="1" t="s">
        <v>71</v>
      </c>
      <c r="O214" s="1" t="s">
        <v>72</v>
      </c>
      <c r="R214" s="1" t="s">
        <v>74</v>
      </c>
      <c r="S214" s="1" t="s">
        <v>75</v>
      </c>
      <c r="T214" s="3">
        <v>44059.0</v>
      </c>
      <c r="U214" s="1" t="s">
        <v>76</v>
      </c>
      <c r="Y214" s="1" t="s">
        <v>78</v>
      </c>
      <c r="AE214" s="1" t="s">
        <v>77</v>
      </c>
      <c r="AF214" s="1" t="s">
        <v>77</v>
      </c>
      <c r="AG214" s="1" t="s">
        <v>77</v>
      </c>
      <c r="AH214" s="1" t="s">
        <v>77</v>
      </c>
      <c r="AI214" s="1" t="s">
        <v>77</v>
      </c>
      <c r="AJ214" s="1" t="s">
        <v>77</v>
      </c>
      <c r="AK214" s="1" t="s">
        <v>77</v>
      </c>
      <c r="AL214" s="1" t="s">
        <v>77</v>
      </c>
      <c r="AM214" s="1" t="s">
        <v>77</v>
      </c>
      <c r="AN214" s="1" t="s">
        <v>77</v>
      </c>
      <c r="AQ214" s="1" t="s">
        <v>83</v>
      </c>
      <c r="AY214" s="1" t="s">
        <v>84</v>
      </c>
      <c r="AZ214" s="1" t="s">
        <v>85</v>
      </c>
      <c r="BA214" s="1" t="s">
        <v>85</v>
      </c>
      <c r="BB214" s="1" t="s">
        <v>86</v>
      </c>
      <c r="BC214" s="3">
        <v>44065.78402777778</v>
      </c>
      <c r="BD214" s="3">
        <v>44097.56319444445</v>
      </c>
      <c r="BL214" s="1">
        <v>-1.354017297E7</v>
      </c>
      <c r="BM214" s="1">
        <v>4357817.45</v>
      </c>
    </row>
    <row r="215">
      <c r="C215" s="1">
        <v>280.0</v>
      </c>
      <c r="E215" s="3">
        <v>44059.0</v>
      </c>
      <c r="F215" s="1" t="s">
        <v>126</v>
      </c>
      <c r="G215" s="1">
        <v>42.0</v>
      </c>
      <c r="H215" s="1" t="s">
        <v>287</v>
      </c>
      <c r="I215" s="1" t="s">
        <v>288</v>
      </c>
      <c r="K215" s="1" t="s">
        <v>69</v>
      </c>
      <c r="L215" s="1" t="s">
        <v>70</v>
      </c>
      <c r="N215" s="1" t="s">
        <v>71</v>
      </c>
      <c r="O215" s="1" t="s">
        <v>72</v>
      </c>
      <c r="R215" s="1" t="s">
        <v>74</v>
      </c>
      <c r="S215" s="1" t="s">
        <v>75</v>
      </c>
      <c r="T215" s="3">
        <v>44059.0</v>
      </c>
      <c r="U215" s="1" t="s">
        <v>76</v>
      </c>
      <c r="Y215" s="1" t="s">
        <v>78</v>
      </c>
      <c r="AE215" s="1" t="s">
        <v>77</v>
      </c>
      <c r="AF215" s="1" t="s">
        <v>77</v>
      </c>
      <c r="AG215" s="1" t="s">
        <v>77</v>
      </c>
      <c r="AH215" s="1" t="s">
        <v>77</v>
      </c>
      <c r="AI215" s="1" t="s">
        <v>77</v>
      </c>
      <c r="AJ215" s="1" t="s">
        <v>77</v>
      </c>
      <c r="AK215" s="1" t="s">
        <v>77</v>
      </c>
      <c r="AL215" s="1" t="s">
        <v>77</v>
      </c>
      <c r="AM215" s="1" t="s">
        <v>77</v>
      </c>
      <c r="AN215" s="1" t="s">
        <v>77</v>
      </c>
      <c r="AQ215" s="1" t="s">
        <v>83</v>
      </c>
      <c r="AY215" s="1" t="s">
        <v>84</v>
      </c>
      <c r="AZ215" s="1" t="s">
        <v>85</v>
      </c>
      <c r="BA215" s="1" t="s">
        <v>85</v>
      </c>
      <c r="BB215" s="1" t="s">
        <v>86</v>
      </c>
      <c r="BC215" s="3">
        <v>44065.79027777778</v>
      </c>
      <c r="BD215" s="3">
        <v>44097.56319444445</v>
      </c>
      <c r="BL215" s="1">
        <v>-1.35404765E7</v>
      </c>
      <c r="BM215" s="1">
        <v>4357966.132</v>
      </c>
    </row>
    <row r="216">
      <c r="C216" s="1">
        <v>281.0</v>
      </c>
      <c r="E216" s="3">
        <v>44059.0</v>
      </c>
      <c r="F216" s="1" t="s">
        <v>126</v>
      </c>
      <c r="G216" s="1">
        <v>18773.0</v>
      </c>
      <c r="H216" s="1" t="s">
        <v>67</v>
      </c>
      <c r="I216" s="1" t="s">
        <v>68</v>
      </c>
      <c r="K216" s="1" t="s">
        <v>69</v>
      </c>
      <c r="L216" s="1" t="s">
        <v>70</v>
      </c>
      <c r="N216" s="1" t="s">
        <v>71</v>
      </c>
      <c r="O216" s="1" t="s">
        <v>72</v>
      </c>
      <c r="R216" s="1" t="s">
        <v>74</v>
      </c>
      <c r="S216" s="1" t="s">
        <v>75</v>
      </c>
      <c r="T216" s="3">
        <v>44059.0</v>
      </c>
      <c r="U216" s="1" t="s">
        <v>76</v>
      </c>
      <c r="Y216" s="1" t="s">
        <v>496</v>
      </c>
      <c r="AE216" s="1" t="s">
        <v>77</v>
      </c>
      <c r="AF216" s="1" t="s">
        <v>77</v>
      </c>
      <c r="AG216" s="1" t="s">
        <v>77</v>
      </c>
      <c r="AH216" s="1" t="s">
        <v>77</v>
      </c>
      <c r="AI216" s="1" t="s">
        <v>77</v>
      </c>
      <c r="AJ216" s="1" t="s">
        <v>77</v>
      </c>
      <c r="AK216" s="1" t="s">
        <v>77</v>
      </c>
      <c r="AL216" s="1" t="s">
        <v>77</v>
      </c>
      <c r="AM216" s="1" t="s">
        <v>77</v>
      </c>
      <c r="AN216" s="1" t="s">
        <v>77</v>
      </c>
      <c r="AQ216" s="1" t="s">
        <v>83</v>
      </c>
      <c r="AY216" s="1" t="s">
        <v>84</v>
      </c>
      <c r="AZ216" s="1" t="s">
        <v>85</v>
      </c>
      <c r="BA216" s="1" t="s">
        <v>85</v>
      </c>
      <c r="BB216" s="1" t="s">
        <v>86</v>
      </c>
      <c r="BC216" s="3">
        <v>44065.75208333333</v>
      </c>
      <c r="BD216" s="3">
        <v>44097.56319444445</v>
      </c>
      <c r="BL216" s="1">
        <v>-1.35416791E7</v>
      </c>
      <c r="BM216" s="1">
        <v>4356144.91</v>
      </c>
    </row>
    <row r="217">
      <c r="C217" s="1">
        <v>282.0</v>
      </c>
      <c r="E217" s="3">
        <v>44059.0</v>
      </c>
      <c r="F217" s="1" t="s">
        <v>126</v>
      </c>
      <c r="G217" s="1">
        <v>19540.0</v>
      </c>
      <c r="H217" s="1" t="s">
        <v>494</v>
      </c>
      <c r="I217" s="1" t="s">
        <v>235</v>
      </c>
      <c r="K217" s="1" t="s">
        <v>69</v>
      </c>
      <c r="L217" s="1" t="s">
        <v>70</v>
      </c>
      <c r="N217" s="1" t="s">
        <v>71</v>
      </c>
      <c r="O217" s="1" t="s">
        <v>72</v>
      </c>
      <c r="P217" s="1" t="s">
        <v>112</v>
      </c>
      <c r="R217" s="1" t="s">
        <v>113</v>
      </c>
      <c r="S217" s="1" t="s">
        <v>75</v>
      </c>
      <c r="T217" s="3">
        <v>44059.0</v>
      </c>
      <c r="U217" s="1" t="s">
        <v>76</v>
      </c>
      <c r="Y217" s="1" t="s">
        <v>102</v>
      </c>
      <c r="AE217" s="1" t="s">
        <v>77</v>
      </c>
      <c r="AF217" s="1" t="s">
        <v>77</v>
      </c>
      <c r="AG217" s="1" t="s">
        <v>77</v>
      </c>
      <c r="AH217" s="1" t="s">
        <v>77</v>
      </c>
      <c r="AI217" s="1" t="s">
        <v>77</v>
      </c>
      <c r="AJ217" s="1" t="s">
        <v>77</v>
      </c>
      <c r="AK217" s="1" t="s">
        <v>77</v>
      </c>
      <c r="AL217" s="1" t="s">
        <v>77</v>
      </c>
      <c r="AM217" s="1" t="s">
        <v>77</v>
      </c>
      <c r="AN217" s="1" t="s">
        <v>77</v>
      </c>
      <c r="AQ217" s="1" t="s">
        <v>83</v>
      </c>
      <c r="AY217" s="1" t="s">
        <v>84</v>
      </c>
      <c r="AZ217" s="1" t="s">
        <v>85</v>
      </c>
      <c r="BA217" s="1" t="s">
        <v>85</v>
      </c>
      <c r="BB217" s="1" t="s">
        <v>86</v>
      </c>
      <c r="BC217" s="3">
        <v>44065.80625</v>
      </c>
      <c r="BD217" s="3">
        <v>44097.56319444445</v>
      </c>
      <c r="BL217" s="1">
        <v>-1.354342892E7</v>
      </c>
      <c r="BM217" s="1">
        <v>4383988.832</v>
      </c>
    </row>
    <row r="218">
      <c r="C218" s="1">
        <v>283.0</v>
      </c>
      <c r="E218" s="3">
        <v>44059.0</v>
      </c>
      <c r="F218" s="1" t="s">
        <v>126</v>
      </c>
      <c r="G218" s="1">
        <v>600.0</v>
      </c>
      <c r="H218" s="1" t="s">
        <v>113</v>
      </c>
      <c r="I218" s="1" t="s">
        <v>68</v>
      </c>
      <c r="J218" s="1" t="s">
        <v>219</v>
      </c>
      <c r="K218" s="1" t="s">
        <v>69</v>
      </c>
      <c r="L218" s="1" t="s">
        <v>70</v>
      </c>
      <c r="N218" s="1" t="s">
        <v>71</v>
      </c>
      <c r="O218" s="1" t="s">
        <v>72</v>
      </c>
      <c r="R218" s="1" t="s">
        <v>113</v>
      </c>
      <c r="S218" s="1" t="s">
        <v>75</v>
      </c>
      <c r="T218" s="3">
        <v>44059.0</v>
      </c>
      <c r="U218" s="1" t="s">
        <v>76</v>
      </c>
      <c r="Y218" s="1" t="s">
        <v>106</v>
      </c>
      <c r="AE218" s="1" t="s">
        <v>77</v>
      </c>
      <c r="AF218" s="1" t="s">
        <v>77</v>
      </c>
      <c r="AG218" s="1" t="s">
        <v>77</v>
      </c>
      <c r="AH218" s="1" t="s">
        <v>77</v>
      </c>
      <c r="AI218" s="1" t="s">
        <v>77</v>
      </c>
      <c r="AJ218" s="1" t="s">
        <v>77</v>
      </c>
      <c r="AK218" s="1" t="s">
        <v>77</v>
      </c>
      <c r="AL218" s="1" t="s">
        <v>77</v>
      </c>
      <c r="AM218" s="1" t="s">
        <v>77</v>
      </c>
      <c r="AN218" s="1" t="s">
        <v>77</v>
      </c>
      <c r="AQ218" s="1" t="s">
        <v>83</v>
      </c>
      <c r="AY218" s="1" t="s">
        <v>84</v>
      </c>
      <c r="AZ218" s="1" t="s">
        <v>85</v>
      </c>
      <c r="BA218" s="1" t="s">
        <v>85</v>
      </c>
      <c r="BB218" s="1" t="s">
        <v>86</v>
      </c>
      <c r="BC218" s="3">
        <v>44065.81180555555</v>
      </c>
      <c r="BD218" s="3">
        <v>44097.56319444445</v>
      </c>
      <c r="BL218" s="1">
        <v>-1.353526709E7</v>
      </c>
      <c r="BM218" s="1">
        <v>4379897.971</v>
      </c>
    </row>
    <row r="219">
      <c r="C219" s="1">
        <v>284.0</v>
      </c>
      <c r="E219" s="3">
        <v>44059.0</v>
      </c>
      <c r="F219" s="1" t="s">
        <v>126</v>
      </c>
      <c r="G219" s="1">
        <v>600.0</v>
      </c>
      <c r="H219" s="1" t="s">
        <v>113</v>
      </c>
      <c r="I219" s="1" t="s">
        <v>68</v>
      </c>
      <c r="J219" s="1" t="s">
        <v>201</v>
      </c>
      <c r="K219" s="1" t="s">
        <v>69</v>
      </c>
      <c r="L219" s="1" t="s">
        <v>70</v>
      </c>
      <c r="N219" s="1" t="s">
        <v>71</v>
      </c>
      <c r="O219" s="1" t="s">
        <v>72</v>
      </c>
      <c r="R219" s="1" t="s">
        <v>113</v>
      </c>
      <c r="S219" s="1" t="s">
        <v>75</v>
      </c>
      <c r="T219" s="3">
        <v>44059.0</v>
      </c>
      <c r="U219" s="1" t="s">
        <v>76</v>
      </c>
      <c r="Y219" s="1" t="s">
        <v>106</v>
      </c>
      <c r="AE219" s="1" t="s">
        <v>77</v>
      </c>
      <c r="AF219" s="1" t="s">
        <v>77</v>
      </c>
      <c r="AG219" s="1" t="s">
        <v>77</v>
      </c>
      <c r="AH219" s="1" t="s">
        <v>77</v>
      </c>
      <c r="AI219" s="1" t="s">
        <v>77</v>
      </c>
      <c r="AJ219" s="1" t="s">
        <v>77</v>
      </c>
      <c r="AK219" s="1" t="s">
        <v>77</v>
      </c>
      <c r="AL219" s="1" t="s">
        <v>77</v>
      </c>
      <c r="AM219" s="1" t="s">
        <v>77</v>
      </c>
      <c r="AN219" s="1" t="s">
        <v>77</v>
      </c>
      <c r="AQ219" s="1" t="s">
        <v>83</v>
      </c>
      <c r="AY219" s="1" t="s">
        <v>84</v>
      </c>
      <c r="AZ219" s="1" t="s">
        <v>85</v>
      </c>
      <c r="BA219" s="1" t="s">
        <v>85</v>
      </c>
      <c r="BB219" s="1" t="s">
        <v>86</v>
      </c>
      <c r="BC219" s="3">
        <v>44065.81180555555</v>
      </c>
      <c r="BD219" s="3">
        <v>44097.56319444445</v>
      </c>
      <c r="BL219" s="1">
        <v>-1.353525619E7</v>
      </c>
      <c r="BM219" s="1">
        <v>4379873.803</v>
      </c>
    </row>
    <row r="220">
      <c r="C220" s="1">
        <v>285.0</v>
      </c>
      <c r="E220" s="3">
        <v>44059.0</v>
      </c>
      <c r="F220" s="1" t="s">
        <v>126</v>
      </c>
      <c r="G220" s="1">
        <v>600.0</v>
      </c>
      <c r="H220" s="1" t="s">
        <v>113</v>
      </c>
      <c r="I220" s="1" t="s">
        <v>68</v>
      </c>
      <c r="J220" s="1" t="s">
        <v>196</v>
      </c>
      <c r="K220" s="1" t="s">
        <v>69</v>
      </c>
      <c r="L220" s="1" t="s">
        <v>70</v>
      </c>
      <c r="N220" s="1" t="s">
        <v>71</v>
      </c>
      <c r="O220" s="1" t="s">
        <v>72</v>
      </c>
      <c r="R220" s="1" t="s">
        <v>113</v>
      </c>
      <c r="S220" s="1" t="s">
        <v>75</v>
      </c>
      <c r="T220" s="3">
        <v>44059.0</v>
      </c>
      <c r="U220" s="1" t="s">
        <v>76</v>
      </c>
      <c r="Y220" s="1" t="s">
        <v>78</v>
      </c>
      <c r="AC220" s="1">
        <v>1.0</v>
      </c>
      <c r="AE220" s="1" t="s">
        <v>77</v>
      </c>
      <c r="AF220" s="1" t="s">
        <v>77</v>
      </c>
      <c r="AG220" s="1" t="s">
        <v>77</v>
      </c>
      <c r="AH220" s="1" t="s">
        <v>77</v>
      </c>
      <c r="AI220" s="1" t="s">
        <v>77</v>
      </c>
      <c r="AJ220" s="1" t="s">
        <v>77</v>
      </c>
      <c r="AK220" s="1" t="s">
        <v>77</v>
      </c>
      <c r="AL220" s="1" t="s">
        <v>77</v>
      </c>
      <c r="AM220" s="1" t="s">
        <v>77</v>
      </c>
      <c r="AN220" s="1" t="s">
        <v>77</v>
      </c>
      <c r="AQ220" s="1" t="s">
        <v>83</v>
      </c>
      <c r="AY220" s="1" t="s">
        <v>84</v>
      </c>
      <c r="AZ220" s="1" t="s">
        <v>85</v>
      </c>
      <c r="BA220" s="1" t="s">
        <v>85</v>
      </c>
      <c r="BB220" s="1" t="s">
        <v>86</v>
      </c>
      <c r="BC220" s="3">
        <v>44065.81458333333</v>
      </c>
      <c r="BD220" s="3">
        <v>44097.56319444445</v>
      </c>
      <c r="BL220" s="1">
        <v>-1.35352055E7</v>
      </c>
      <c r="BM220" s="1">
        <v>4379896.688</v>
      </c>
    </row>
    <row r="221">
      <c r="C221" s="1">
        <v>286.0</v>
      </c>
      <c r="E221" s="3">
        <v>44059.0</v>
      </c>
      <c r="F221" s="1" t="s">
        <v>126</v>
      </c>
      <c r="G221" s="1">
        <v>600.0</v>
      </c>
      <c r="H221" s="1" t="s">
        <v>113</v>
      </c>
      <c r="I221" s="1" t="s">
        <v>68</v>
      </c>
      <c r="J221" s="1" t="s">
        <v>415</v>
      </c>
      <c r="K221" s="1" t="s">
        <v>69</v>
      </c>
      <c r="L221" s="1" t="s">
        <v>70</v>
      </c>
      <c r="N221" s="1" t="s">
        <v>71</v>
      </c>
      <c r="O221" s="1" t="s">
        <v>72</v>
      </c>
      <c r="R221" s="1" t="s">
        <v>113</v>
      </c>
      <c r="S221" s="1" t="s">
        <v>75</v>
      </c>
      <c r="T221" s="3">
        <v>44059.0</v>
      </c>
      <c r="U221" s="1" t="s">
        <v>76</v>
      </c>
      <c r="Y221" s="1" t="s">
        <v>102</v>
      </c>
      <c r="AE221" s="1" t="s">
        <v>77</v>
      </c>
      <c r="AF221" s="1" t="s">
        <v>77</v>
      </c>
      <c r="AG221" s="1" t="s">
        <v>77</v>
      </c>
      <c r="AH221" s="1" t="s">
        <v>77</v>
      </c>
      <c r="AI221" s="1" t="s">
        <v>77</v>
      </c>
      <c r="AJ221" s="1" t="s">
        <v>77</v>
      </c>
      <c r="AK221" s="1" t="s">
        <v>77</v>
      </c>
      <c r="AL221" s="1" t="s">
        <v>77</v>
      </c>
      <c r="AM221" s="1" t="s">
        <v>77</v>
      </c>
      <c r="AN221" s="1" t="s">
        <v>77</v>
      </c>
      <c r="AQ221" s="1" t="s">
        <v>83</v>
      </c>
      <c r="AY221" s="1" t="s">
        <v>84</v>
      </c>
      <c r="AZ221" s="1" t="s">
        <v>85</v>
      </c>
      <c r="BA221" s="1" t="s">
        <v>85</v>
      </c>
      <c r="BB221" s="1" t="s">
        <v>86</v>
      </c>
      <c r="BC221" s="3">
        <v>44065.81597222222</v>
      </c>
      <c r="BD221" s="3">
        <v>44097.56319444445</v>
      </c>
      <c r="BL221" s="1">
        <v>-1.353531586E7</v>
      </c>
      <c r="BM221" s="1">
        <v>4379939.633</v>
      </c>
    </row>
    <row r="222">
      <c r="C222" s="1">
        <v>287.0</v>
      </c>
      <c r="E222" s="3">
        <v>44059.0</v>
      </c>
      <c r="F222" s="1" t="s">
        <v>126</v>
      </c>
      <c r="G222" s="1">
        <v>600.0</v>
      </c>
      <c r="H222" s="1" t="s">
        <v>113</v>
      </c>
      <c r="I222" s="1" t="s">
        <v>68</v>
      </c>
      <c r="J222" s="1" t="s">
        <v>93</v>
      </c>
      <c r="K222" s="1" t="s">
        <v>69</v>
      </c>
      <c r="L222" s="1" t="s">
        <v>70</v>
      </c>
      <c r="N222" s="1" t="s">
        <v>71</v>
      </c>
      <c r="O222" s="1" t="s">
        <v>72</v>
      </c>
      <c r="R222" s="1" t="s">
        <v>113</v>
      </c>
      <c r="S222" s="1" t="s">
        <v>75</v>
      </c>
      <c r="T222" s="3">
        <v>44059.0</v>
      </c>
      <c r="U222" s="1" t="s">
        <v>76</v>
      </c>
      <c r="Y222" s="1" t="s">
        <v>106</v>
      </c>
      <c r="AE222" s="1" t="s">
        <v>77</v>
      </c>
      <c r="AF222" s="1" t="s">
        <v>77</v>
      </c>
      <c r="AG222" s="1" t="s">
        <v>77</v>
      </c>
      <c r="AH222" s="1" t="s">
        <v>77</v>
      </c>
      <c r="AI222" s="1" t="s">
        <v>77</v>
      </c>
      <c r="AJ222" s="1" t="s">
        <v>77</v>
      </c>
      <c r="AK222" s="1" t="s">
        <v>77</v>
      </c>
      <c r="AL222" s="1" t="s">
        <v>77</v>
      </c>
      <c r="AM222" s="1" t="s">
        <v>77</v>
      </c>
      <c r="AN222" s="1" t="s">
        <v>77</v>
      </c>
      <c r="AQ222" s="1" t="s">
        <v>83</v>
      </c>
      <c r="AY222" s="1" t="s">
        <v>84</v>
      </c>
      <c r="AZ222" s="1" t="s">
        <v>85</v>
      </c>
      <c r="BA222" s="1" t="s">
        <v>85</v>
      </c>
      <c r="BB222" s="1" t="s">
        <v>86</v>
      </c>
      <c r="BC222" s="3">
        <v>44065.81597222222</v>
      </c>
      <c r="BD222" s="3">
        <v>44097.56319444445</v>
      </c>
      <c r="BL222" s="1">
        <v>-1.353522634E7</v>
      </c>
      <c r="BM222" s="1">
        <v>4379862.001</v>
      </c>
    </row>
    <row r="223">
      <c r="C223" s="1">
        <v>288.0</v>
      </c>
      <c r="E223" s="3">
        <v>44059.0</v>
      </c>
      <c r="F223" s="1" t="s">
        <v>126</v>
      </c>
      <c r="G223" s="1">
        <v>19838.0</v>
      </c>
      <c r="H223" s="1" t="s">
        <v>497</v>
      </c>
      <c r="I223" s="1" t="s">
        <v>498</v>
      </c>
      <c r="K223" s="1" t="s">
        <v>69</v>
      </c>
      <c r="L223" s="1" t="s">
        <v>70</v>
      </c>
      <c r="N223" s="1" t="s">
        <v>71</v>
      </c>
      <c r="O223" s="1" t="s">
        <v>72</v>
      </c>
      <c r="R223" s="1" t="s">
        <v>113</v>
      </c>
      <c r="S223" s="1" t="s">
        <v>75</v>
      </c>
      <c r="T223" s="3">
        <v>44059.0</v>
      </c>
      <c r="U223" s="1" t="s">
        <v>76</v>
      </c>
      <c r="Y223" s="1" t="s">
        <v>78</v>
      </c>
      <c r="AC223" s="1">
        <v>2.0</v>
      </c>
      <c r="AE223" s="1" t="s">
        <v>77</v>
      </c>
      <c r="AF223" s="1" t="s">
        <v>77</v>
      </c>
      <c r="AG223" s="1" t="s">
        <v>77</v>
      </c>
      <c r="AH223" s="1" t="s">
        <v>77</v>
      </c>
      <c r="AI223" s="1" t="s">
        <v>77</v>
      </c>
      <c r="AJ223" s="1" t="s">
        <v>77</v>
      </c>
      <c r="AK223" s="1" t="s">
        <v>77</v>
      </c>
      <c r="AL223" s="1" t="s">
        <v>77</v>
      </c>
      <c r="AM223" s="1" t="s">
        <v>77</v>
      </c>
      <c r="AN223" s="1" t="s">
        <v>77</v>
      </c>
      <c r="AQ223" s="1" t="s">
        <v>83</v>
      </c>
      <c r="AY223" s="1" t="s">
        <v>84</v>
      </c>
      <c r="AZ223" s="1" t="s">
        <v>85</v>
      </c>
      <c r="BA223" s="1" t="s">
        <v>85</v>
      </c>
      <c r="BB223" s="1" t="s">
        <v>86</v>
      </c>
      <c r="BC223" s="3">
        <v>44065.81736111111</v>
      </c>
      <c r="BD223" s="3">
        <v>44097.56319444445</v>
      </c>
      <c r="BL223" s="1">
        <v>-1.354254006E7</v>
      </c>
      <c r="BM223" s="1">
        <v>4383401.37</v>
      </c>
    </row>
    <row r="224">
      <c r="C224" s="1">
        <v>289.0</v>
      </c>
      <c r="E224" s="3">
        <v>44059.0</v>
      </c>
      <c r="F224" s="1" t="s">
        <v>126</v>
      </c>
      <c r="G224" s="1">
        <v>19838.0</v>
      </c>
      <c r="H224" s="1" t="s">
        <v>497</v>
      </c>
      <c r="I224" s="1" t="s">
        <v>498</v>
      </c>
      <c r="K224" s="1" t="s">
        <v>69</v>
      </c>
      <c r="L224" s="1" t="s">
        <v>70</v>
      </c>
      <c r="N224" s="1" t="s">
        <v>71</v>
      </c>
      <c r="O224" s="1" t="s">
        <v>72</v>
      </c>
      <c r="P224" s="1" t="s">
        <v>112</v>
      </c>
      <c r="R224" s="1" t="s">
        <v>113</v>
      </c>
      <c r="S224" s="1" t="s">
        <v>75</v>
      </c>
      <c r="T224" s="3">
        <v>44059.0</v>
      </c>
      <c r="U224" s="1" t="s">
        <v>76</v>
      </c>
      <c r="Y224" s="1" t="s">
        <v>78</v>
      </c>
      <c r="AE224" s="1" t="s">
        <v>77</v>
      </c>
      <c r="AF224" s="1" t="s">
        <v>77</v>
      </c>
      <c r="AG224" s="1" t="s">
        <v>77</v>
      </c>
      <c r="AH224" s="1" t="s">
        <v>77</v>
      </c>
      <c r="AI224" s="1" t="s">
        <v>77</v>
      </c>
      <c r="AJ224" s="1" t="s">
        <v>77</v>
      </c>
      <c r="AK224" s="1" t="s">
        <v>77</v>
      </c>
      <c r="AL224" s="1" t="s">
        <v>77</v>
      </c>
      <c r="AM224" s="1" t="s">
        <v>77</v>
      </c>
      <c r="AN224" s="1" t="s">
        <v>77</v>
      </c>
      <c r="AQ224" s="1" t="s">
        <v>83</v>
      </c>
      <c r="AY224" s="1" t="s">
        <v>84</v>
      </c>
      <c r="AZ224" s="1" t="s">
        <v>85</v>
      </c>
      <c r="BA224" s="1" t="s">
        <v>85</v>
      </c>
      <c r="BB224" s="1" t="s">
        <v>86</v>
      </c>
      <c r="BC224" s="3">
        <v>44065.82083333333</v>
      </c>
      <c r="BD224" s="3">
        <v>44097.56319444445</v>
      </c>
      <c r="BL224" s="1">
        <v>-1.354242533E7</v>
      </c>
      <c r="BM224" s="1">
        <v>4383422.817</v>
      </c>
    </row>
    <row r="225">
      <c r="C225" s="1">
        <v>290.0</v>
      </c>
      <c r="E225" s="3">
        <v>44059.0</v>
      </c>
      <c r="F225" s="1" t="s">
        <v>126</v>
      </c>
      <c r="G225" s="1">
        <v>19834.0</v>
      </c>
      <c r="H225" s="1" t="s">
        <v>497</v>
      </c>
      <c r="I225" s="1" t="s">
        <v>498</v>
      </c>
      <c r="K225" s="1" t="s">
        <v>69</v>
      </c>
      <c r="L225" s="1" t="s">
        <v>70</v>
      </c>
      <c r="N225" s="1" t="s">
        <v>71</v>
      </c>
      <c r="O225" s="1" t="s">
        <v>72</v>
      </c>
      <c r="R225" s="1" t="s">
        <v>113</v>
      </c>
      <c r="S225" s="1" t="s">
        <v>75</v>
      </c>
      <c r="T225" s="3">
        <v>44059.0</v>
      </c>
      <c r="U225" s="1" t="s">
        <v>76</v>
      </c>
      <c r="Y225" s="1" t="s">
        <v>78</v>
      </c>
      <c r="AE225" s="1" t="s">
        <v>170</v>
      </c>
      <c r="AF225" s="1" t="s">
        <v>119</v>
      </c>
      <c r="AG225" s="1" t="s">
        <v>120</v>
      </c>
      <c r="AH225" s="1" t="s">
        <v>97</v>
      </c>
      <c r="AI225" s="1" t="s">
        <v>77</v>
      </c>
      <c r="AJ225" s="1" t="s">
        <v>77</v>
      </c>
      <c r="AK225" s="1" t="s">
        <v>77</v>
      </c>
      <c r="AL225" s="1" t="s">
        <v>77</v>
      </c>
      <c r="AM225" s="1" t="s">
        <v>77</v>
      </c>
      <c r="AN225" s="1" t="s">
        <v>77</v>
      </c>
      <c r="AQ225" s="1" t="s">
        <v>83</v>
      </c>
      <c r="AY225" s="1" t="s">
        <v>84</v>
      </c>
      <c r="AZ225" s="1" t="s">
        <v>85</v>
      </c>
      <c r="BA225" s="1" t="s">
        <v>85</v>
      </c>
      <c r="BB225" s="1" t="s">
        <v>86</v>
      </c>
      <c r="BC225" s="3">
        <v>44065.822222222225</v>
      </c>
      <c r="BD225" s="3">
        <v>44097.56319444445</v>
      </c>
      <c r="BL225" s="1">
        <v>-1.354236765E7</v>
      </c>
      <c r="BM225" s="1">
        <v>4383475.254</v>
      </c>
    </row>
    <row r="226">
      <c r="C226" s="1">
        <v>291.0</v>
      </c>
      <c r="E226" s="3">
        <v>44059.0</v>
      </c>
      <c r="F226" s="1" t="s">
        <v>126</v>
      </c>
      <c r="G226" s="1">
        <v>620.0</v>
      </c>
      <c r="H226" s="1" t="s">
        <v>113</v>
      </c>
      <c r="I226" s="1" t="s">
        <v>68</v>
      </c>
      <c r="J226" s="1" t="s">
        <v>196</v>
      </c>
      <c r="K226" s="1" t="s">
        <v>69</v>
      </c>
      <c r="L226" s="1" t="s">
        <v>70</v>
      </c>
      <c r="N226" s="1" t="s">
        <v>71</v>
      </c>
      <c r="O226" s="1" t="s">
        <v>72</v>
      </c>
      <c r="R226" s="1" t="s">
        <v>113</v>
      </c>
      <c r="S226" s="1" t="s">
        <v>75</v>
      </c>
      <c r="T226" s="3">
        <v>44059.0</v>
      </c>
      <c r="U226" s="1" t="s">
        <v>76</v>
      </c>
      <c r="Y226" s="1" t="s">
        <v>78</v>
      </c>
      <c r="AE226" s="1" t="s">
        <v>77</v>
      </c>
      <c r="AF226" s="1" t="s">
        <v>77</v>
      </c>
      <c r="AG226" s="1" t="s">
        <v>77</v>
      </c>
      <c r="AH226" s="1" t="s">
        <v>77</v>
      </c>
      <c r="AI226" s="1" t="s">
        <v>77</v>
      </c>
      <c r="AJ226" s="1" t="s">
        <v>77</v>
      </c>
      <c r="AK226" s="1" t="s">
        <v>77</v>
      </c>
      <c r="AL226" s="1" t="s">
        <v>77</v>
      </c>
      <c r="AM226" s="1" t="s">
        <v>77</v>
      </c>
      <c r="AN226" s="1" t="s">
        <v>77</v>
      </c>
      <c r="AQ226" s="1" t="s">
        <v>83</v>
      </c>
      <c r="AY226" s="1" t="s">
        <v>84</v>
      </c>
      <c r="AZ226" s="1" t="s">
        <v>85</v>
      </c>
      <c r="BA226" s="1" t="s">
        <v>85</v>
      </c>
      <c r="BB226" s="1" t="s">
        <v>86</v>
      </c>
      <c r="BC226" s="3">
        <v>44065.82986111111</v>
      </c>
      <c r="BD226" s="3">
        <v>44097.56319444445</v>
      </c>
      <c r="BL226" s="1">
        <v>-1.35349761E7</v>
      </c>
      <c r="BM226" s="1">
        <v>4379724.343</v>
      </c>
    </row>
    <row r="227">
      <c r="C227" s="1">
        <v>292.0</v>
      </c>
      <c r="E227" s="3">
        <v>44059.0</v>
      </c>
      <c r="F227" s="1" t="s">
        <v>126</v>
      </c>
      <c r="G227" s="1">
        <v>19827.0</v>
      </c>
      <c r="H227" s="1" t="s">
        <v>497</v>
      </c>
      <c r="I227" s="1" t="s">
        <v>498</v>
      </c>
      <c r="K227" s="1" t="s">
        <v>69</v>
      </c>
      <c r="L227" s="1" t="s">
        <v>70</v>
      </c>
      <c r="N227" s="1" t="s">
        <v>71</v>
      </c>
      <c r="O227" s="1" t="s">
        <v>72</v>
      </c>
      <c r="R227" s="1" t="s">
        <v>113</v>
      </c>
      <c r="S227" s="1" t="s">
        <v>75</v>
      </c>
      <c r="T227" s="3">
        <v>44059.0</v>
      </c>
      <c r="U227" s="1" t="s">
        <v>76</v>
      </c>
      <c r="Y227" s="1" t="s">
        <v>102</v>
      </c>
      <c r="AE227" s="1" t="s">
        <v>77</v>
      </c>
      <c r="AF227" s="1" t="s">
        <v>77</v>
      </c>
      <c r="AG227" s="1" t="s">
        <v>77</v>
      </c>
      <c r="AH227" s="1" t="s">
        <v>77</v>
      </c>
      <c r="AI227" s="1" t="s">
        <v>77</v>
      </c>
      <c r="AJ227" s="1" t="s">
        <v>77</v>
      </c>
      <c r="AK227" s="1" t="s">
        <v>77</v>
      </c>
      <c r="AL227" s="1" t="s">
        <v>77</v>
      </c>
      <c r="AM227" s="1" t="s">
        <v>77</v>
      </c>
      <c r="AN227" s="1" t="s">
        <v>77</v>
      </c>
      <c r="AQ227" s="1" t="s">
        <v>83</v>
      </c>
      <c r="AY227" s="1" t="s">
        <v>84</v>
      </c>
      <c r="AZ227" s="1" t="s">
        <v>85</v>
      </c>
      <c r="BA227" s="1" t="s">
        <v>85</v>
      </c>
      <c r="BB227" s="1" t="s">
        <v>86</v>
      </c>
      <c r="BC227" s="3">
        <v>44065.83611111111</v>
      </c>
      <c r="BD227" s="3">
        <v>44097.56319444445</v>
      </c>
      <c r="BL227" s="1">
        <v>-1.354245984E7</v>
      </c>
      <c r="BM227" s="1">
        <v>4383596.117</v>
      </c>
    </row>
    <row r="228">
      <c r="C228" s="1">
        <v>293.0</v>
      </c>
      <c r="E228" s="3">
        <v>44059.0</v>
      </c>
      <c r="F228" s="1" t="s">
        <v>126</v>
      </c>
      <c r="G228" s="1">
        <v>26184.0</v>
      </c>
      <c r="H228" s="1" t="s">
        <v>499</v>
      </c>
      <c r="I228" s="1" t="s">
        <v>235</v>
      </c>
      <c r="K228" s="1" t="s">
        <v>69</v>
      </c>
      <c r="L228" s="1" t="s">
        <v>70</v>
      </c>
      <c r="N228" s="1" t="s">
        <v>71</v>
      </c>
      <c r="O228" s="1" t="s">
        <v>72</v>
      </c>
      <c r="R228" s="1" t="s">
        <v>113</v>
      </c>
      <c r="S228" s="1" t="s">
        <v>75</v>
      </c>
      <c r="T228" s="3">
        <v>44059.0</v>
      </c>
      <c r="U228" s="1" t="s">
        <v>76</v>
      </c>
      <c r="Y228" s="1" t="s">
        <v>102</v>
      </c>
      <c r="AE228" s="1" t="s">
        <v>77</v>
      </c>
      <c r="AF228" s="1" t="s">
        <v>77</v>
      </c>
      <c r="AG228" s="1" t="s">
        <v>77</v>
      </c>
      <c r="AH228" s="1" t="s">
        <v>77</v>
      </c>
      <c r="AI228" s="1" t="s">
        <v>77</v>
      </c>
      <c r="AJ228" s="1" t="s">
        <v>77</v>
      </c>
      <c r="AK228" s="1" t="s">
        <v>77</v>
      </c>
      <c r="AL228" s="1" t="s">
        <v>77</v>
      </c>
      <c r="AM228" s="1" t="s">
        <v>77</v>
      </c>
      <c r="AN228" s="1" t="s">
        <v>77</v>
      </c>
      <c r="AQ228" s="1" t="s">
        <v>83</v>
      </c>
      <c r="AY228" s="1" t="s">
        <v>84</v>
      </c>
      <c r="AZ228" s="1" t="s">
        <v>85</v>
      </c>
      <c r="BA228" s="1" t="s">
        <v>85</v>
      </c>
      <c r="BB228" s="1" t="s">
        <v>86</v>
      </c>
      <c r="BC228" s="3">
        <v>44065.84583333333</v>
      </c>
      <c r="BD228" s="3">
        <v>44097.56319444445</v>
      </c>
      <c r="BL228" s="1">
        <v>-1.354292323E7</v>
      </c>
      <c r="BM228" s="1">
        <v>4383886.808</v>
      </c>
    </row>
    <row r="229">
      <c r="C229" s="1">
        <v>294.0</v>
      </c>
      <c r="E229" s="3">
        <v>44059.0</v>
      </c>
      <c r="F229" s="1" t="s">
        <v>126</v>
      </c>
      <c r="G229" s="1">
        <v>27396.0</v>
      </c>
      <c r="H229" s="1" t="s">
        <v>500</v>
      </c>
      <c r="I229" s="1" t="s">
        <v>128</v>
      </c>
      <c r="K229" s="1" t="s">
        <v>69</v>
      </c>
      <c r="L229" s="1" t="s">
        <v>70</v>
      </c>
      <c r="N229" s="1" t="s">
        <v>71</v>
      </c>
      <c r="O229" s="1" t="s">
        <v>72</v>
      </c>
      <c r="R229" s="1" t="s">
        <v>113</v>
      </c>
      <c r="S229" s="1" t="s">
        <v>75</v>
      </c>
      <c r="T229" s="3">
        <v>44059.0</v>
      </c>
      <c r="U229" s="1" t="s">
        <v>76</v>
      </c>
      <c r="Y229" s="1" t="s">
        <v>78</v>
      </c>
      <c r="AC229" s="1">
        <v>1.0</v>
      </c>
      <c r="AE229" s="1" t="s">
        <v>77</v>
      </c>
      <c r="AF229" s="1" t="s">
        <v>77</v>
      </c>
      <c r="AG229" s="1" t="s">
        <v>77</v>
      </c>
      <c r="AH229" s="1" t="s">
        <v>77</v>
      </c>
      <c r="AI229" s="1" t="s">
        <v>77</v>
      </c>
      <c r="AJ229" s="1" t="s">
        <v>77</v>
      </c>
      <c r="AK229" s="1" t="s">
        <v>77</v>
      </c>
      <c r="AL229" s="1" t="s">
        <v>77</v>
      </c>
      <c r="AM229" s="1" t="s">
        <v>77</v>
      </c>
      <c r="AN229" s="1" t="s">
        <v>77</v>
      </c>
      <c r="AQ229" s="1" t="s">
        <v>83</v>
      </c>
      <c r="AY229" s="1" t="s">
        <v>84</v>
      </c>
      <c r="AZ229" s="1" t="s">
        <v>85</v>
      </c>
      <c r="BA229" s="1" t="s">
        <v>85</v>
      </c>
      <c r="BB229" s="1" t="s">
        <v>86</v>
      </c>
      <c r="BC229" s="3">
        <v>44065.85763888889</v>
      </c>
      <c r="BD229" s="3">
        <v>44097.56319444445</v>
      </c>
      <c r="BL229" s="1">
        <v>-1.354393034E7</v>
      </c>
      <c r="BM229" s="1">
        <v>4383819.188</v>
      </c>
    </row>
    <row r="230">
      <c r="C230" s="1">
        <v>295.0</v>
      </c>
      <c r="E230" s="3">
        <v>44059.0</v>
      </c>
      <c r="F230" s="1" t="s">
        <v>126</v>
      </c>
      <c r="G230" s="1">
        <v>27400.0</v>
      </c>
      <c r="H230" s="1" t="s">
        <v>500</v>
      </c>
      <c r="I230" s="1" t="s">
        <v>128</v>
      </c>
      <c r="K230" s="1" t="s">
        <v>69</v>
      </c>
      <c r="L230" s="1" t="s">
        <v>70</v>
      </c>
      <c r="N230" s="1" t="s">
        <v>71</v>
      </c>
      <c r="O230" s="1" t="s">
        <v>72</v>
      </c>
      <c r="R230" s="1" t="s">
        <v>113</v>
      </c>
      <c r="S230" s="1" t="s">
        <v>75</v>
      </c>
      <c r="T230" s="3">
        <v>44059.0</v>
      </c>
      <c r="U230" s="1" t="s">
        <v>76</v>
      </c>
      <c r="Y230" s="1" t="s">
        <v>78</v>
      </c>
      <c r="AE230" s="1" t="s">
        <v>77</v>
      </c>
      <c r="AF230" s="1" t="s">
        <v>77</v>
      </c>
      <c r="AG230" s="1" t="s">
        <v>77</v>
      </c>
      <c r="AH230" s="1" t="s">
        <v>77</v>
      </c>
      <c r="AI230" s="1" t="s">
        <v>77</v>
      </c>
      <c r="AJ230" s="1" t="s">
        <v>77</v>
      </c>
      <c r="AK230" s="1" t="s">
        <v>77</v>
      </c>
      <c r="AL230" s="1" t="s">
        <v>77</v>
      </c>
      <c r="AM230" s="1" t="s">
        <v>77</v>
      </c>
      <c r="AN230" s="1" t="s">
        <v>77</v>
      </c>
      <c r="AQ230" s="1" t="s">
        <v>83</v>
      </c>
      <c r="AY230" s="1" t="s">
        <v>84</v>
      </c>
      <c r="AZ230" s="1" t="s">
        <v>85</v>
      </c>
      <c r="BA230" s="1" t="s">
        <v>85</v>
      </c>
      <c r="BB230" s="1" t="s">
        <v>86</v>
      </c>
      <c r="BC230" s="3">
        <v>44065.85833333333</v>
      </c>
      <c r="BD230" s="3">
        <v>44097.56319444445</v>
      </c>
      <c r="BL230" s="1">
        <v>-1.354391708E7</v>
      </c>
      <c r="BM230" s="1">
        <v>4383804.846</v>
      </c>
    </row>
    <row r="231">
      <c r="C231" s="1">
        <v>296.0</v>
      </c>
      <c r="E231" s="3">
        <v>44059.0</v>
      </c>
      <c r="F231" s="1" t="s">
        <v>126</v>
      </c>
      <c r="G231" s="1">
        <v>27383.0</v>
      </c>
      <c r="H231" s="1" t="s">
        <v>500</v>
      </c>
      <c r="I231" s="1" t="s">
        <v>128</v>
      </c>
      <c r="K231" s="1" t="s">
        <v>69</v>
      </c>
      <c r="L231" s="1" t="s">
        <v>70</v>
      </c>
      <c r="N231" s="1" t="s">
        <v>71</v>
      </c>
      <c r="O231" s="1" t="s">
        <v>72</v>
      </c>
      <c r="P231" s="1" t="s">
        <v>112</v>
      </c>
      <c r="R231" s="1" t="s">
        <v>113</v>
      </c>
      <c r="S231" s="1" t="s">
        <v>75</v>
      </c>
      <c r="T231" s="3">
        <v>44059.0</v>
      </c>
      <c r="U231" s="1" t="s">
        <v>76</v>
      </c>
      <c r="Y231" s="1" t="s">
        <v>102</v>
      </c>
      <c r="AE231" s="1" t="s">
        <v>77</v>
      </c>
      <c r="AF231" s="1" t="s">
        <v>77</v>
      </c>
      <c r="AG231" s="1" t="s">
        <v>77</v>
      </c>
      <c r="AH231" s="1" t="s">
        <v>77</v>
      </c>
      <c r="AI231" s="1" t="s">
        <v>77</v>
      </c>
      <c r="AJ231" s="1" t="s">
        <v>77</v>
      </c>
      <c r="AK231" s="1" t="s">
        <v>77</v>
      </c>
      <c r="AL231" s="1" t="s">
        <v>77</v>
      </c>
      <c r="AM231" s="1" t="s">
        <v>77</v>
      </c>
      <c r="AN231" s="1" t="s">
        <v>77</v>
      </c>
      <c r="AQ231" s="1" t="s">
        <v>83</v>
      </c>
      <c r="AY231" s="1" t="s">
        <v>84</v>
      </c>
      <c r="AZ231" s="1" t="s">
        <v>85</v>
      </c>
      <c r="BA231" s="1" t="s">
        <v>85</v>
      </c>
      <c r="BB231" s="1" t="s">
        <v>86</v>
      </c>
      <c r="BC231" s="3">
        <v>44065.8625</v>
      </c>
      <c r="BD231" s="3">
        <v>44097.56319444445</v>
      </c>
      <c r="BL231" s="1">
        <v>-1.354407607E7</v>
      </c>
      <c r="BM231" s="1">
        <v>4383767.308</v>
      </c>
    </row>
    <row r="232">
      <c r="C232" s="1">
        <v>297.0</v>
      </c>
      <c r="E232" s="3">
        <v>44059.0</v>
      </c>
      <c r="F232" s="1" t="s">
        <v>126</v>
      </c>
      <c r="G232" s="1">
        <v>27379.0</v>
      </c>
      <c r="H232" s="1" t="s">
        <v>500</v>
      </c>
      <c r="I232" s="1" t="s">
        <v>128</v>
      </c>
      <c r="K232" s="1" t="s">
        <v>69</v>
      </c>
      <c r="L232" s="1" t="s">
        <v>70</v>
      </c>
      <c r="N232" s="1" t="s">
        <v>71</v>
      </c>
      <c r="O232" s="1" t="s">
        <v>72</v>
      </c>
      <c r="R232" s="1" t="s">
        <v>113</v>
      </c>
      <c r="S232" s="1" t="s">
        <v>75</v>
      </c>
      <c r="T232" s="3">
        <v>44059.0</v>
      </c>
      <c r="U232" s="1" t="s">
        <v>76</v>
      </c>
      <c r="Y232" s="1" t="s">
        <v>102</v>
      </c>
      <c r="AE232" s="1" t="s">
        <v>77</v>
      </c>
      <c r="AF232" s="1" t="s">
        <v>77</v>
      </c>
      <c r="AG232" s="1" t="s">
        <v>77</v>
      </c>
      <c r="AH232" s="1" t="s">
        <v>77</v>
      </c>
      <c r="AI232" s="1" t="s">
        <v>77</v>
      </c>
      <c r="AJ232" s="1" t="s">
        <v>77</v>
      </c>
      <c r="AK232" s="1" t="s">
        <v>77</v>
      </c>
      <c r="AL232" s="1" t="s">
        <v>77</v>
      </c>
      <c r="AM232" s="1" t="s">
        <v>77</v>
      </c>
      <c r="AN232" s="1" t="s">
        <v>77</v>
      </c>
      <c r="AQ232" s="1" t="s">
        <v>83</v>
      </c>
      <c r="AY232" s="1" t="s">
        <v>84</v>
      </c>
      <c r="AZ232" s="1" t="s">
        <v>85</v>
      </c>
      <c r="BA232" s="1" t="s">
        <v>85</v>
      </c>
      <c r="BB232" s="1" t="s">
        <v>86</v>
      </c>
      <c r="BC232" s="3">
        <v>44065.86319444444</v>
      </c>
      <c r="BD232" s="3">
        <v>44097.56319444445</v>
      </c>
      <c r="BL232" s="1">
        <v>-1.35440831E7</v>
      </c>
      <c r="BM232" s="1">
        <v>4383783.407</v>
      </c>
    </row>
    <row r="233">
      <c r="C233" s="1">
        <v>298.0</v>
      </c>
      <c r="E233" s="3">
        <v>44059.0</v>
      </c>
      <c r="F233" s="1" t="s">
        <v>126</v>
      </c>
      <c r="G233" s="1">
        <v>0.0</v>
      </c>
      <c r="H233" s="1" t="s">
        <v>501</v>
      </c>
      <c r="I233" s="1" t="s">
        <v>226</v>
      </c>
      <c r="K233" s="1" t="s">
        <v>69</v>
      </c>
      <c r="L233" s="1" t="s">
        <v>70</v>
      </c>
      <c r="N233" s="1" t="s">
        <v>71</v>
      </c>
      <c r="O233" s="1" t="s">
        <v>72</v>
      </c>
      <c r="R233" s="1" t="s">
        <v>113</v>
      </c>
      <c r="S233" s="1" t="s">
        <v>75</v>
      </c>
      <c r="T233" s="3">
        <v>44059.0</v>
      </c>
      <c r="U233" s="1" t="s">
        <v>76</v>
      </c>
      <c r="Y233" s="1" t="s">
        <v>464</v>
      </c>
      <c r="AE233" s="1" t="s">
        <v>77</v>
      </c>
      <c r="AF233" s="1" t="s">
        <v>77</v>
      </c>
      <c r="AG233" s="1" t="s">
        <v>77</v>
      </c>
      <c r="AH233" s="1" t="s">
        <v>77</v>
      </c>
      <c r="AI233" s="1" t="s">
        <v>77</v>
      </c>
      <c r="AJ233" s="1" t="s">
        <v>77</v>
      </c>
      <c r="AK233" s="1" t="s">
        <v>77</v>
      </c>
      <c r="AL233" s="1" t="s">
        <v>77</v>
      </c>
      <c r="AM233" s="1" t="s">
        <v>77</v>
      </c>
      <c r="AN233" s="1" t="s">
        <v>77</v>
      </c>
      <c r="AQ233" s="1" t="s">
        <v>83</v>
      </c>
      <c r="AY233" s="1" t="s">
        <v>84</v>
      </c>
      <c r="AZ233" s="1" t="s">
        <v>85</v>
      </c>
      <c r="BA233" s="1" t="s">
        <v>85</v>
      </c>
      <c r="BB233" s="1" t="s">
        <v>86</v>
      </c>
      <c r="BC233" s="3">
        <v>44065.87013888889</v>
      </c>
      <c r="BD233" s="3">
        <v>44097.56319444445</v>
      </c>
      <c r="BL233" s="1">
        <v>-1.354537112E7</v>
      </c>
      <c r="BM233" s="1">
        <v>4384142.413</v>
      </c>
    </row>
    <row r="234">
      <c r="C234" s="1">
        <v>299.0</v>
      </c>
      <c r="E234" s="3">
        <v>44059.0</v>
      </c>
      <c r="F234" s="1" t="s">
        <v>126</v>
      </c>
      <c r="G234" s="1">
        <v>27853.0</v>
      </c>
      <c r="H234" s="1" t="s">
        <v>501</v>
      </c>
      <c r="I234" s="1" t="s">
        <v>226</v>
      </c>
      <c r="K234" s="1" t="s">
        <v>69</v>
      </c>
      <c r="L234" s="1" t="s">
        <v>70</v>
      </c>
      <c r="N234" s="1" t="s">
        <v>71</v>
      </c>
      <c r="O234" s="1" t="s">
        <v>72</v>
      </c>
      <c r="R234" s="1" t="s">
        <v>113</v>
      </c>
      <c r="S234" s="1" t="s">
        <v>75</v>
      </c>
      <c r="T234" s="3">
        <v>44059.0</v>
      </c>
      <c r="U234" s="1" t="s">
        <v>76</v>
      </c>
      <c r="Y234" s="1" t="s">
        <v>78</v>
      </c>
      <c r="AE234" s="1" t="s">
        <v>77</v>
      </c>
      <c r="AF234" s="1" t="s">
        <v>77</v>
      </c>
      <c r="AG234" s="1" t="s">
        <v>77</v>
      </c>
      <c r="AH234" s="1" t="s">
        <v>77</v>
      </c>
      <c r="AI234" s="1" t="s">
        <v>77</v>
      </c>
      <c r="AJ234" s="1" t="s">
        <v>77</v>
      </c>
      <c r="AK234" s="1" t="s">
        <v>77</v>
      </c>
      <c r="AL234" s="1" t="s">
        <v>77</v>
      </c>
      <c r="AM234" s="1" t="s">
        <v>77</v>
      </c>
      <c r="AN234" s="1" t="s">
        <v>77</v>
      </c>
      <c r="AQ234" s="1" t="s">
        <v>83</v>
      </c>
      <c r="AY234" s="1" t="s">
        <v>84</v>
      </c>
      <c r="AZ234" s="1" t="s">
        <v>85</v>
      </c>
      <c r="BA234" s="1" t="s">
        <v>85</v>
      </c>
      <c r="BB234" s="1" t="s">
        <v>86</v>
      </c>
      <c r="BC234" s="3">
        <v>44065.87222222222</v>
      </c>
      <c r="BD234" s="3">
        <v>44097.56319444445</v>
      </c>
      <c r="BL234" s="1">
        <v>-1.354504863E7</v>
      </c>
      <c r="BM234" s="1">
        <v>4383995.617</v>
      </c>
    </row>
    <row r="235">
      <c r="C235" s="1">
        <v>300.0</v>
      </c>
      <c r="E235" s="3">
        <v>44059.0</v>
      </c>
      <c r="F235" s="1" t="s">
        <v>126</v>
      </c>
      <c r="G235" s="1">
        <v>27869.0</v>
      </c>
      <c r="H235" s="1" t="s">
        <v>501</v>
      </c>
      <c r="I235" s="1" t="s">
        <v>226</v>
      </c>
      <c r="K235" s="1" t="s">
        <v>69</v>
      </c>
      <c r="L235" s="1" t="s">
        <v>70</v>
      </c>
      <c r="N235" s="1" t="s">
        <v>71</v>
      </c>
      <c r="O235" s="1" t="s">
        <v>72</v>
      </c>
      <c r="P235" s="1" t="s">
        <v>112</v>
      </c>
      <c r="R235" s="1" t="s">
        <v>113</v>
      </c>
      <c r="S235" s="1" t="s">
        <v>75</v>
      </c>
      <c r="T235" s="3">
        <v>44059.0</v>
      </c>
      <c r="U235" s="1" t="s">
        <v>76</v>
      </c>
      <c r="Y235" s="1" t="s">
        <v>78</v>
      </c>
      <c r="AE235" s="1" t="s">
        <v>77</v>
      </c>
      <c r="AF235" s="1" t="s">
        <v>77</v>
      </c>
      <c r="AG235" s="1" t="s">
        <v>77</v>
      </c>
      <c r="AH235" s="1" t="s">
        <v>77</v>
      </c>
      <c r="AI235" s="1" t="s">
        <v>77</v>
      </c>
      <c r="AJ235" s="1" t="s">
        <v>77</v>
      </c>
      <c r="AK235" s="1" t="s">
        <v>77</v>
      </c>
      <c r="AL235" s="1" t="s">
        <v>77</v>
      </c>
      <c r="AM235" s="1" t="s">
        <v>77</v>
      </c>
      <c r="AN235" s="1" t="s">
        <v>77</v>
      </c>
      <c r="AQ235" s="1" t="s">
        <v>83</v>
      </c>
      <c r="AY235" s="1" t="s">
        <v>84</v>
      </c>
      <c r="AZ235" s="1" t="s">
        <v>85</v>
      </c>
      <c r="BA235" s="1" t="s">
        <v>85</v>
      </c>
      <c r="BB235" s="1" t="s">
        <v>86</v>
      </c>
      <c r="BC235" s="3">
        <v>44065.87291666667</v>
      </c>
      <c r="BD235" s="3">
        <v>44097.56319444445</v>
      </c>
      <c r="BL235" s="1">
        <v>-1.354530076E7</v>
      </c>
      <c r="BM235" s="1">
        <v>4384138.916</v>
      </c>
    </row>
    <row r="236">
      <c r="C236" s="1">
        <v>301.0</v>
      </c>
      <c r="E236" s="3">
        <v>44059.0</v>
      </c>
      <c r="F236" s="1" t="s">
        <v>126</v>
      </c>
      <c r="G236" s="1">
        <v>27865.0</v>
      </c>
      <c r="H236" s="1" t="s">
        <v>501</v>
      </c>
      <c r="I236" s="1" t="s">
        <v>226</v>
      </c>
      <c r="K236" s="1" t="s">
        <v>69</v>
      </c>
      <c r="L236" s="1" t="s">
        <v>70</v>
      </c>
      <c r="N236" s="1" t="s">
        <v>71</v>
      </c>
      <c r="O236" s="1" t="s">
        <v>72</v>
      </c>
      <c r="P236" s="1" t="s">
        <v>112</v>
      </c>
      <c r="R236" s="1" t="s">
        <v>113</v>
      </c>
      <c r="S236" s="1" t="s">
        <v>75</v>
      </c>
      <c r="T236" s="3">
        <v>44059.0</v>
      </c>
      <c r="U236" s="1" t="s">
        <v>76</v>
      </c>
      <c r="Y236" s="1" t="s">
        <v>78</v>
      </c>
      <c r="AE236" s="1" t="s">
        <v>77</v>
      </c>
      <c r="AF236" s="1" t="s">
        <v>77</v>
      </c>
      <c r="AG236" s="1" t="s">
        <v>77</v>
      </c>
      <c r="AH236" s="1" t="s">
        <v>77</v>
      </c>
      <c r="AI236" s="1" t="s">
        <v>77</v>
      </c>
      <c r="AJ236" s="1" t="s">
        <v>77</v>
      </c>
      <c r="AK236" s="1" t="s">
        <v>77</v>
      </c>
      <c r="AL236" s="1" t="s">
        <v>77</v>
      </c>
      <c r="AM236" s="1" t="s">
        <v>77</v>
      </c>
      <c r="AN236" s="1" t="s">
        <v>77</v>
      </c>
      <c r="AQ236" s="1" t="s">
        <v>83</v>
      </c>
      <c r="AY236" s="1" t="s">
        <v>84</v>
      </c>
      <c r="AZ236" s="1" t="s">
        <v>85</v>
      </c>
      <c r="BA236" s="1" t="s">
        <v>85</v>
      </c>
      <c r="BB236" s="1" t="s">
        <v>86</v>
      </c>
      <c r="BC236" s="3">
        <v>44065.873611111114</v>
      </c>
      <c r="BD236" s="3">
        <v>44097.56319444445</v>
      </c>
      <c r="BL236" s="1">
        <v>-1.354525929E7</v>
      </c>
      <c r="BM236" s="1">
        <v>4384094.157</v>
      </c>
    </row>
    <row r="237">
      <c r="C237" s="1">
        <v>302.0</v>
      </c>
      <c r="E237" s="3">
        <v>44059.0</v>
      </c>
      <c r="F237" s="1" t="s">
        <v>126</v>
      </c>
      <c r="G237" s="1">
        <v>27857.0</v>
      </c>
      <c r="H237" s="1" t="s">
        <v>501</v>
      </c>
      <c r="I237" s="1" t="s">
        <v>226</v>
      </c>
      <c r="K237" s="1" t="s">
        <v>69</v>
      </c>
      <c r="L237" s="1" t="s">
        <v>70</v>
      </c>
      <c r="N237" s="1" t="s">
        <v>71</v>
      </c>
      <c r="O237" s="1" t="s">
        <v>72</v>
      </c>
      <c r="R237" s="1" t="s">
        <v>113</v>
      </c>
      <c r="S237" s="1" t="s">
        <v>75</v>
      </c>
      <c r="T237" s="3">
        <v>44059.0</v>
      </c>
      <c r="U237" s="1" t="s">
        <v>76</v>
      </c>
      <c r="Y237" s="1" t="s">
        <v>78</v>
      </c>
      <c r="AE237" s="1" t="s">
        <v>77</v>
      </c>
      <c r="AF237" s="1" t="s">
        <v>77</v>
      </c>
      <c r="AG237" s="1" t="s">
        <v>77</v>
      </c>
      <c r="AH237" s="1" t="s">
        <v>77</v>
      </c>
      <c r="AI237" s="1" t="s">
        <v>77</v>
      </c>
      <c r="AJ237" s="1" t="s">
        <v>77</v>
      </c>
      <c r="AK237" s="1" t="s">
        <v>77</v>
      </c>
      <c r="AL237" s="1" t="s">
        <v>77</v>
      </c>
      <c r="AM237" s="1" t="s">
        <v>77</v>
      </c>
      <c r="AN237" s="1" t="s">
        <v>77</v>
      </c>
      <c r="AQ237" s="1" t="s">
        <v>83</v>
      </c>
      <c r="AY237" s="1" t="s">
        <v>84</v>
      </c>
      <c r="AZ237" s="1" t="s">
        <v>85</v>
      </c>
      <c r="BA237" s="1" t="s">
        <v>85</v>
      </c>
      <c r="BB237" s="1" t="s">
        <v>86</v>
      </c>
      <c r="BC237" s="3">
        <v>44065.87569444445</v>
      </c>
      <c r="BD237" s="3">
        <v>44097.56319444445</v>
      </c>
      <c r="BL237" s="1">
        <v>-1.354513914E7</v>
      </c>
      <c r="BM237" s="1">
        <v>4384031.468</v>
      </c>
    </row>
    <row r="238">
      <c r="C238" s="1">
        <v>303.0</v>
      </c>
      <c r="E238" s="3">
        <v>44059.0</v>
      </c>
      <c r="F238" s="1" t="s">
        <v>126</v>
      </c>
      <c r="G238" s="1">
        <v>6.0</v>
      </c>
      <c r="H238" s="1" t="s">
        <v>287</v>
      </c>
      <c r="I238" s="1" t="s">
        <v>226</v>
      </c>
      <c r="K238" s="1" t="s">
        <v>69</v>
      </c>
      <c r="L238" s="1" t="s">
        <v>70</v>
      </c>
      <c r="N238" s="1" t="s">
        <v>71</v>
      </c>
      <c r="O238" s="1" t="s">
        <v>72</v>
      </c>
      <c r="R238" s="1" t="s">
        <v>74</v>
      </c>
      <c r="S238" s="1" t="s">
        <v>75</v>
      </c>
      <c r="T238" s="3">
        <v>44059.0</v>
      </c>
      <c r="U238" s="1" t="s">
        <v>76</v>
      </c>
      <c r="Y238" s="1" t="s">
        <v>78</v>
      </c>
      <c r="AE238" s="1" t="s">
        <v>77</v>
      </c>
      <c r="AF238" s="1" t="s">
        <v>77</v>
      </c>
      <c r="AG238" s="1" t="s">
        <v>77</v>
      </c>
      <c r="AH238" s="1" t="s">
        <v>77</v>
      </c>
      <c r="AI238" s="1" t="s">
        <v>77</v>
      </c>
      <c r="AJ238" s="1" t="s">
        <v>77</v>
      </c>
      <c r="AK238" s="1" t="s">
        <v>77</v>
      </c>
      <c r="AL238" s="1" t="s">
        <v>77</v>
      </c>
      <c r="AM238" s="1" t="s">
        <v>77</v>
      </c>
      <c r="AN238" s="1" t="s">
        <v>77</v>
      </c>
      <c r="AQ238" s="1" t="s">
        <v>83</v>
      </c>
      <c r="AY238" s="1" t="s">
        <v>84</v>
      </c>
      <c r="AZ238" s="1" t="s">
        <v>85</v>
      </c>
      <c r="BA238" s="1" t="s">
        <v>85</v>
      </c>
      <c r="BB238" s="1" t="s">
        <v>86</v>
      </c>
      <c r="BC238" s="3">
        <v>44065.70763888889</v>
      </c>
      <c r="BD238" s="3">
        <v>44097.56319444445</v>
      </c>
      <c r="BL238" s="1">
        <v>-1.354154409E7</v>
      </c>
      <c r="BM238" s="1">
        <v>4355322.349</v>
      </c>
    </row>
    <row r="239">
      <c r="C239" s="1">
        <v>304.0</v>
      </c>
      <c r="E239" s="3">
        <v>44059.0</v>
      </c>
      <c r="F239" s="1" t="s">
        <v>126</v>
      </c>
      <c r="G239" s="1">
        <v>7.0</v>
      </c>
      <c r="H239" s="1" t="s">
        <v>287</v>
      </c>
      <c r="I239" s="1" t="s">
        <v>226</v>
      </c>
      <c r="K239" s="1" t="s">
        <v>69</v>
      </c>
      <c r="L239" s="1" t="s">
        <v>70</v>
      </c>
      <c r="N239" s="1" t="s">
        <v>71</v>
      </c>
      <c r="O239" s="1" t="s">
        <v>72</v>
      </c>
      <c r="R239" s="1" t="s">
        <v>74</v>
      </c>
      <c r="S239" s="1" t="s">
        <v>75</v>
      </c>
      <c r="T239" s="3">
        <v>44059.0</v>
      </c>
      <c r="U239" s="1" t="s">
        <v>76</v>
      </c>
      <c r="Y239" s="1" t="s">
        <v>106</v>
      </c>
      <c r="AE239" s="1" t="s">
        <v>77</v>
      </c>
      <c r="AF239" s="1" t="s">
        <v>77</v>
      </c>
      <c r="AG239" s="1" t="s">
        <v>77</v>
      </c>
      <c r="AH239" s="1" t="s">
        <v>77</v>
      </c>
      <c r="AI239" s="1" t="s">
        <v>77</v>
      </c>
      <c r="AJ239" s="1" t="s">
        <v>77</v>
      </c>
      <c r="AK239" s="1" t="s">
        <v>77</v>
      </c>
      <c r="AL239" s="1" t="s">
        <v>77</v>
      </c>
      <c r="AM239" s="1" t="s">
        <v>77</v>
      </c>
      <c r="AN239" s="1" t="s">
        <v>77</v>
      </c>
      <c r="AQ239" s="1" t="s">
        <v>83</v>
      </c>
      <c r="AY239" s="1" t="s">
        <v>84</v>
      </c>
      <c r="AZ239" s="1" t="s">
        <v>85</v>
      </c>
      <c r="BA239" s="1" t="s">
        <v>85</v>
      </c>
      <c r="BB239" s="1" t="s">
        <v>86</v>
      </c>
      <c r="BC239" s="3">
        <v>44065.72152777778</v>
      </c>
      <c r="BD239" s="3">
        <v>44097.56319444445</v>
      </c>
      <c r="BL239" s="1">
        <v>-1.354089132E7</v>
      </c>
      <c r="BM239" s="1">
        <v>4355634.399</v>
      </c>
    </row>
    <row r="240">
      <c r="C240" s="1">
        <v>305.0</v>
      </c>
      <c r="E240" s="3">
        <v>44059.0</v>
      </c>
      <c r="F240" s="1" t="s">
        <v>126</v>
      </c>
      <c r="G240" s="1">
        <v>16.0</v>
      </c>
      <c r="H240" s="1" t="s">
        <v>287</v>
      </c>
      <c r="I240" s="1" t="s">
        <v>226</v>
      </c>
      <c r="K240" s="1" t="s">
        <v>69</v>
      </c>
      <c r="L240" s="1" t="s">
        <v>70</v>
      </c>
      <c r="N240" s="1" t="s">
        <v>71</v>
      </c>
      <c r="O240" s="1" t="s">
        <v>72</v>
      </c>
      <c r="R240" s="1" t="s">
        <v>74</v>
      </c>
      <c r="S240" s="1" t="s">
        <v>75</v>
      </c>
      <c r="T240" s="3">
        <v>44059.0</v>
      </c>
      <c r="U240" s="1" t="s">
        <v>76</v>
      </c>
      <c r="Y240" s="1" t="s">
        <v>102</v>
      </c>
      <c r="AE240" s="1" t="s">
        <v>77</v>
      </c>
      <c r="AF240" s="1" t="s">
        <v>77</v>
      </c>
      <c r="AG240" s="1" t="s">
        <v>77</v>
      </c>
      <c r="AH240" s="1" t="s">
        <v>77</v>
      </c>
      <c r="AI240" s="1" t="s">
        <v>77</v>
      </c>
      <c r="AJ240" s="1" t="s">
        <v>77</v>
      </c>
      <c r="AK240" s="1" t="s">
        <v>77</v>
      </c>
      <c r="AL240" s="1" t="s">
        <v>77</v>
      </c>
      <c r="AM240" s="1" t="s">
        <v>77</v>
      </c>
      <c r="AN240" s="1" t="s">
        <v>77</v>
      </c>
      <c r="AQ240" s="1" t="s">
        <v>83</v>
      </c>
      <c r="AY240" s="1" t="s">
        <v>84</v>
      </c>
      <c r="AZ240" s="1" t="s">
        <v>85</v>
      </c>
      <c r="BA240" s="1" t="s">
        <v>85</v>
      </c>
      <c r="BB240" s="1" t="s">
        <v>86</v>
      </c>
      <c r="BC240" s="3">
        <v>44065.73333333333</v>
      </c>
      <c r="BD240" s="3">
        <v>44097.56319444445</v>
      </c>
      <c r="BL240" s="1">
        <v>-1.354009314E7</v>
      </c>
      <c r="BM240" s="1">
        <v>4356956.538</v>
      </c>
    </row>
    <row r="241">
      <c r="C241" s="1">
        <v>306.0</v>
      </c>
      <c r="E241" s="3">
        <v>44059.0</v>
      </c>
      <c r="F241" s="1" t="s">
        <v>126</v>
      </c>
      <c r="G241" s="1">
        <v>20.0</v>
      </c>
      <c r="H241" s="1" t="s">
        <v>287</v>
      </c>
      <c r="I241" s="1" t="s">
        <v>226</v>
      </c>
      <c r="K241" s="1" t="s">
        <v>69</v>
      </c>
      <c r="L241" s="1" t="s">
        <v>70</v>
      </c>
      <c r="N241" s="1" t="s">
        <v>71</v>
      </c>
      <c r="O241" s="1" t="s">
        <v>72</v>
      </c>
      <c r="R241" s="1" t="s">
        <v>74</v>
      </c>
      <c r="S241" s="1" t="s">
        <v>75</v>
      </c>
      <c r="T241" s="3">
        <v>44059.0</v>
      </c>
      <c r="U241" s="1" t="s">
        <v>76</v>
      </c>
      <c r="Y241" s="1" t="s">
        <v>102</v>
      </c>
      <c r="AE241" s="1" t="s">
        <v>77</v>
      </c>
      <c r="AF241" s="1" t="s">
        <v>77</v>
      </c>
      <c r="AG241" s="1" t="s">
        <v>77</v>
      </c>
      <c r="AH241" s="1" t="s">
        <v>77</v>
      </c>
      <c r="AI241" s="1" t="s">
        <v>77</v>
      </c>
      <c r="AJ241" s="1" t="s">
        <v>77</v>
      </c>
      <c r="AK241" s="1" t="s">
        <v>77</v>
      </c>
      <c r="AL241" s="1" t="s">
        <v>77</v>
      </c>
      <c r="AM241" s="1" t="s">
        <v>77</v>
      </c>
      <c r="AN241" s="1" t="s">
        <v>77</v>
      </c>
      <c r="AQ241" s="1" t="s">
        <v>83</v>
      </c>
      <c r="AY241" s="1" t="s">
        <v>84</v>
      </c>
      <c r="AZ241" s="1" t="s">
        <v>85</v>
      </c>
      <c r="BA241" s="1" t="s">
        <v>85</v>
      </c>
      <c r="BB241" s="1" t="s">
        <v>86</v>
      </c>
      <c r="BC241" s="3">
        <v>44065.73819444444</v>
      </c>
      <c r="BD241" s="3">
        <v>44097.56319444445</v>
      </c>
      <c r="BL241" s="1">
        <v>-1.354032888E7</v>
      </c>
      <c r="BM241" s="1">
        <v>4357012.639</v>
      </c>
    </row>
    <row r="242">
      <c r="C242" s="1">
        <v>307.0</v>
      </c>
      <c r="E242" s="3">
        <v>44059.0</v>
      </c>
      <c r="F242" s="1" t="s">
        <v>126</v>
      </c>
      <c r="G242" s="1">
        <v>20.0</v>
      </c>
      <c r="H242" s="1" t="s">
        <v>287</v>
      </c>
      <c r="I242" s="1" t="s">
        <v>226</v>
      </c>
      <c r="K242" s="1" t="s">
        <v>69</v>
      </c>
      <c r="L242" s="1" t="s">
        <v>70</v>
      </c>
      <c r="N242" s="1" t="s">
        <v>71</v>
      </c>
      <c r="O242" s="1" t="s">
        <v>72</v>
      </c>
      <c r="R242" s="1" t="s">
        <v>74</v>
      </c>
      <c r="S242" s="1" t="s">
        <v>75</v>
      </c>
      <c r="T242" s="3">
        <v>44059.0</v>
      </c>
      <c r="U242" s="1" t="s">
        <v>76</v>
      </c>
      <c r="Y242" s="1" t="s">
        <v>106</v>
      </c>
      <c r="AE242" s="1" t="s">
        <v>77</v>
      </c>
      <c r="AF242" s="1" t="s">
        <v>77</v>
      </c>
      <c r="AG242" s="1" t="s">
        <v>77</v>
      </c>
      <c r="AH242" s="1" t="s">
        <v>77</v>
      </c>
      <c r="AI242" s="1" t="s">
        <v>77</v>
      </c>
      <c r="AJ242" s="1" t="s">
        <v>77</v>
      </c>
      <c r="AK242" s="1" t="s">
        <v>77</v>
      </c>
      <c r="AL242" s="1" t="s">
        <v>77</v>
      </c>
      <c r="AM242" s="1" t="s">
        <v>77</v>
      </c>
      <c r="AN242" s="1" t="s">
        <v>77</v>
      </c>
      <c r="AQ242" s="1" t="s">
        <v>83</v>
      </c>
      <c r="AY242" s="1" t="s">
        <v>84</v>
      </c>
      <c r="AZ242" s="1" t="s">
        <v>85</v>
      </c>
      <c r="BA242" s="1" t="s">
        <v>85</v>
      </c>
      <c r="BB242" s="1" t="s">
        <v>86</v>
      </c>
      <c r="BC242" s="3">
        <v>44065.73819444444</v>
      </c>
      <c r="BD242" s="3">
        <v>44097.56319444445</v>
      </c>
      <c r="BL242" s="1">
        <v>-1.354034444E7</v>
      </c>
      <c r="BM242" s="1">
        <v>4357031.057</v>
      </c>
    </row>
    <row r="243">
      <c r="C243" s="1">
        <v>308.0</v>
      </c>
      <c r="E243" s="3">
        <v>44059.0</v>
      </c>
      <c r="F243" s="1" t="s">
        <v>126</v>
      </c>
      <c r="G243" s="1">
        <v>14.0</v>
      </c>
      <c r="H243" s="1" t="s">
        <v>287</v>
      </c>
      <c r="I243" s="1" t="s">
        <v>226</v>
      </c>
      <c r="K243" s="1" t="s">
        <v>69</v>
      </c>
      <c r="L243" s="1" t="s">
        <v>70</v>
      </c>
      <c r="N243" s="1" t="s">
        <v>71</v>
      </c>
      <c r="O243" s="1" t="s">
        <v>72</v>
      </c>
      <c r="R243" s="1" t="s">
        <v>74</v>
      </c>
      <c r="S243" s="1" t="s">
        <v>75</v>
      </c>
      <c r="T243" s="3">
        <v>44059.0</v>
      </c>
      <c r="U243" s="1" t="s">
        <v>76</v>
      </c>
      <c r="Y243" s="1" t="s">
        <v>78</v>
      </c>
      <c r="AE243" s="1" t="s">
        <v>77</v>
      </c>
      <c r="AF243" s="1" t="s">
        <v>77</v>
      </c>
      <c r="AG243" s="1" t="s">
        <v>77</v>
      </c>
      <c r="AH243" s="1" t="s">
        <v>77</v>
      </c>
      <c r="AI243" s="1" t="s">
        <v>77</v>
      </c>
      <c r="AJ243" s="1" t="s">
        <v>77</v>
      </c>
      <c r="AK243" s="1" t="s">
        <v>77</v>
      </c>
      <c r="AL243" s="1" t="s">
        <v>77</v>
      </c>
      <c r="AM243" s="1" t="s">
        <v>77</v>
      </c>
      <c r="AN243" s="1" t="s">
        <v>77</v>
      </c>
      <c r="AQ243" s="1" t="s">
        <v>83</v>
      </c>
      <c r="AY243" s="1" t="s">
        <v>84</v>
      </c>
      <c r="AZ243" s="1" t="s">
        <v>85</v>
      </c>
      <c r="BA243" s="1" t="s">
        <v>85</v>
      </c>
      <c r="BB243" s="1" t="s">
        <v>86</v>
      </c>
      <c r="BC243" s="3">
        <v>44065.74097222222</v>
      </c>
      <c r="BD243" s="3">
        <v>44097.56319444445</v>
      </c>
      <c r="BL243" s="1">
        <v>-1.354037049E7</v>
      </c>
      <c r="BM243" s="1">
        <v>4356903.789</v>
      </c>
    </row>
    <row r="244">
      <c r="C244" s="1">
        <v>314.0</v>
      </c>
      <c r="E244" s="3">
        <v>44059.0</v>
      </c>
      <c r="F244" s="1" t="s">
        <v>126</v>
      </c>
      <c r="G244" s="1">
        <v>24.0</v>
      </c>
      <c r="H244" s="1" t="s">
        <v>302</v>
      </c>
      <c r="I244" s="1" t="s">
        <v>455</v>
      </c>
      <c r="K244" s="1" t="s">
        <v>69</v>
      </c>
      <c r="L244" s="1" t="s">
        <v>70</v>
      </c>
      <c r="N244" s="1" t="s">
        <v>71</v>
      </c>
      <c r="O244" s="1" t="s">
        <v>72</v>
      </c>
      <c r="R244" s="1" t="s">
        <v>74</v>
      </c>
      <c r="S244" s="1" t="s">
        <v>75</v>
      </c>
      <c r="T244" s="3">
        <v>44059.0</v>
      </c>
      <c r="U244" s="1" t="s">
        <v>76</v>
      </c>
      <c r="Y244" s="1" t="s">
        <v>78</v>
      </c>
      <c r="AE244" s="1" t="s">
        <v>77</v>
      </c>
      <c r="AF244" s="1" t="s">
        <v>77</v>
      </c>
      <c r="AG244" s="1" t="s">
        <v>77</v>
      </c>
      <c r="AH244" s="1" t="s">
        <v>77</v>
      </c>
      <c r="AI244" s="1" t="s">
        <v>77</v>
      </c>
      <c r="AJ244" s="1" t="s">
        <v>77</v>
      </c>
      <c r="AK244" s="1" t="s">
        <v>77</v>
      </c>
      <c r="AL244" s="1" t="s">
        <v>77</v>
      </c>
      <c r="AM244" s="1" t="s">
        <v>77</v>
      </c>
      <c r="AN244" s="1" t="s">
        <v>77</v>
      </c>
      <c r="AQ244" s="1" t="s">
        <v>83</v>
      </c>
      <c r="AY244" s="1" t="s">
        <v>84</v>
      </c>
      <c r="AZ244" s="1" t="s">
        <v>85</v>
      </c>
      <c r="BA244" s="1" t="s">
        <v>85</v>
      </c>
      <c r="BB244" s="1" t="s">
        <v>86</v>
      </c>
      <c r="BC244" s="3">
        <v>44065.76875</v>
      </c>
      <c r="BD244" s="3">
        <v>44097.56319444445</v>
      </c>
      <c r="BL244" s="1">
        <v>-1.354063001E7</v>
      </c>
      <c r="BM244" s="1">
        <v>4357224.996</v>
      </c>
    </row>
    <row r="245">
      <c r="C245" s="1">
        <v>315.0</v>
      </c>
      <c r="E245" s="3">
        <v>44059.0</v>
      </c>
      <c r="F245" s="1" t="s">
        <v>126</v>
      </c>
      <c r="G245" s="1">
        <v>24.0</v>
      </c>
      <c r="H245" s="1" t="s">
        <v>302</v>
      </c>
      <c r="I245" s="1" t="s">
        <v>226</v>
      </c>
      <c r="K245" s="1" t="s">
        <v>69</v>
      </c>
      <c r="L245" s="1" t="s">
        <v>70</v>
      </c>
      <c r="N245" s="1" t="s">
        <v>71</v>
      </c>
      <c r="O245" s="1" t="s">
        <v>72</v>
      </c>
      <c r="R245" s="1" t="s">
        <v>74</v>
      </c>
      <c r="S245" s="1" t="s">
        <v>75</v>
      </c>
      <c r="T245" s="3">
        <v>44059.0</v>
      </c>
      <c r="U245" s="1" t="s">
        <v>76</v>
      </c>
      <c r="Y245" s="1" t="s">
        <v>106</v>
      </c>
      <c r="AE245" s="1" t="s">
        <v>77</v>
      </c>
      <c r="AF245" s="1" t="s">
        <v>77</v>
      </c>
      <c r="AG245" s="1" t="s">
        <v>77</v>
      </c>
      <c r="AH245" s="1" t="s">
        <v>77</v>
      </c>
      <c r="AI245" s="1" t="s">
        <v>77</v>
      </c>
      <c r="AJ245" s="1" t="s">
        <v>77</v>
      </c>
      <c r="AK245" s="1" t="s">
        <v>77</v>
      </c>
      <c r="AL245" s="1" t="s">
        <v>77</v>
      </c>
      <c r="AM245" s="1" t="s">
        <v>77</v>
      </c>
      <c r="AN245" s="1" t="s">
        <v>77</v>
      </c>
      <c r="AQ245" s="1" t="s">
        <v>83</v>
      </c>
      <c r="AY245" s="1" t="s">
        <v>84</v>
      </c>
      <c r="AZ245" s="1" t="s">
        <v>85</v>
      </c>
      <c r="BA245" s="1" t="s">
        <v>85</v>
      </c>
      <c r="BB245" s="1" t="s">
        <v>86</v>
      </c>
      <c r="BC245" s="3">
        <v>44065.76944444444</v>
      </c>
      <c r="BD245" s="3">
        <v>44097.56319444445</v>
      </c>
      <c r="BL245" s="1">
        <v>-1.354061943E7</v>
      </c>
      <c r="BM245" s="1">
        <v>4357276.601</v>
      </c>
    </row>
    <row r="246">
      <c r="C246" s="1">
        <v>316.0</v>
      </c>
      <c r="E246" s="3">
        <v>44059.0</v>
      </c>
      <c r="F246" s="1" t="s">
        <v>126</v>
      </c>
      <c r="G246" s="1">
        <v>22.0</v>
      </c>
      <c r="H246" s="1" t="s">
        <v>287</v>
      </c>
      <c r="I246" s="1" t="s">
        <v>226</v>
      </c>
      <c r="K246" s="1" t="s">
        <v>69</v>
      </c>
      <c r="L246" s="1" t="s">
        <v>70</v>
      </c>
      <c r="N246" s="1" t="s">
        <v>71</v>
      </c>
      <c r="O246" s="1" t="s">
        <v>72</v>
      </c>
      <c r="R246" s="1" t="s">
        <v>74</v>
      </c>
      <c r="S246" s="1" t="s">
        <v>75</v>
      </c>
      <c r="T246" s="3">
        <v>44059.0</v>
      </c>
      <c r="U246" s="1" t="s">
        <v>76</v>
      </c>
      <c r="Y246" s="1" t="s">
        <v>78</v>
      </c>
      <c r="AE246" s="1" t="s">
        <v>77</v>
      </c>
      <c r="AF246" s="1" t="s">
        <v>77</v>
      </c>
      <c r="AG246" s="1" t="s">
        <v>77</v>
      </c>
      <c r="AH246" s="1" t="s">
        <v>77</v>
      </c>
      <c r="AI246" s="1" t="s">
        <v>77</v>
      </c>
      <c r="AJ246" s="1" t="s">
        <v>77</v>
      </c>
      <c r="AK246" s="1" t="s">
        <v>77</v>
      </c>
      <c r="AL246" s="1" t="s">
        <v>77</v>
      </c>
      <c r="AM246" s="1" t="s">
        <v>77</v>
      </c>
      <c r="AN246" s="1" t="s">
        <v>77</v>
      </c>
      <c r="AQ246" s="1" t="s">
        <v>83</v>
      </c>
      <c r="AY246" s="1" t="s">
        <v>84</v>
      </c>
      <c r="AZ246" s="1" t="s">
        <v>85</v>
      </c>
      <c r="BA246" s="1" t="s">
        <v>85</v>
      </c>
      <c r="BB246" s="1" t="s">
        <v>86</v>
      </c>
      <c r="BC246" s="3">
        <v>44065.77291666667</v>
      </c>
      <c r="BD246" s="3">
        <v>44097.56319444445</v>
      </c>
      <c r="BL246" s="1">
        <v>-1.354060085E7</v>
      </c>
      <c r="BM246" s="1">
        <v>4357410.609</v>
      </c>
    </row>
    <row r="247">
      <c r="C247" s="1">
        <v>319.0</v>
      </c>
      <c r="E247" s="3">
        <v>44059.0</v>
      </c>
      <c r="F247" s="1" t="s">
        <v>126</v>
      </c>
      <c r="G247" s="1">
        <v>18.0</v>
      </c>
      <c r="H247" s="1" t="s">
        <v>287</v>
      </c>
      <c r="I247" s="1" t="s">
        <v>226</v>
      </c>
      <c r="K247" s="1" t="s">
        <v>69</v>
      </c>
      <c r="L247" s="1" t="s">
        <v>70</v>
      </c>
      <c r="N247" s="1" t="s">
        <v>71</v>
      </c>
      <c r="O247" s="1" t="s">
        <v>72</v>
      </c>
      <c r="R247" s="1" t="s">
        <v>74</v>
      </c>
      <c r="S247" s="1" t="s">
        <v>75</v>
      </c>
      <c r="T247" s="3">
        <v>44059.0</v>
      </c>
      <c r="U247" s="1" t="s">
        <v>76</v>
      </c>
      <c r="Y247" s="1" t="s">
        <v>78</v>
      </c>
      <c r="AE247" s="1" t="s">
        <v>77</v>
      </c>
      <c r="AF247" s="1" t="s">
        <v>77</v>
      </c>
      <c r="AG247" s="1" t="s">
        <v>77</v>
      </c>
      <c r="AH247" s="1" t="s">
        <v>77</v>
      </c>
      <c r="AI247" s="1" t="s">
        <v>77</v>
      </c>
      <c r="AJ247" s="1" t="s">
        <v>77</v>
      </c>
      <c r="AK247" s="1" t="s">
        <v>77</v>
      </c>
      <c r="AL247" s="1" t="s">
        <v>77</v>
      </c>
      <c r="AM247" s="1" t="s">
        <v>77</v>
      </c>
      <c r="AN247" s="1" t="s">
        <v>77</v>
      </c>
      <c r="AQ247" s="1" t="s">
        <v>83</v>
      </c>
      <c r="AY247" s="1" t="s">
        <v>84</v>
      </c>
      <c r="AZ247" s="1" t="s">
        <v>85</v>
      </c>
      <c r="BA247" s="1" t="s">
        <v>85</v>
      </c>
      <c r="BB247" s="1" t="s">
        <v>86</v>
      </c>
      <c r="BC247" s="3">
        <v>44065.78055555555</v>
      </c>
      <c r="BD247" s="3">
        <v>44097.56319444445</v>
      </c>
      <c r="BL247" s="1">
        <v>-1.354039332E7</v>
      </c>
      <c r="BM247" s="1">
        <v>4357472.877</v>
      </c>
    </row>
    <row r="248">
      <c r="C248" s="1">
        <v>320.0</v>
      </c>
      <c r="E248" s="3">
        <v>44059.0</v>
      </c>
      <c r="F248" s="1" t="s">
        <v>126</v>
      </c>
      <c r="G248" s="1">
        <v>58.0</v>
      </c>
      <c r="H248" s="1" t="s">
        <v>287</v>
      </c>
      <c r="I248" s="1" t="s">
        <v>226</v>
      </c>
      <c r="K248" s="1" t="s">
        <v>69</v>
      </c>
      <c r="L248" s="1" t="s">
        <v>70</v>
      </c>
      <c r="N248" s="1" t="s">
        <v>71</v>
      </c>
      <c r="O248" s="1" t="s">
        <v>72</v>
      </c>
      <c r="R248" s="1" t="s">
        <v>74</v>
      </c>
      <c r="S248" s="1" t="s">
        <v>75</v>
      </c>
      <c r="T248" s="3">
        <v>44059.0</v>
      </c>
      <c r="U248" s="1" t="s">
        <v>76</v>
      </c>
      <c r="Y248" s="1" t="s">
        <v>464</v>
      </c>
      <c r="AE248" s="1" t="s">
        <v>77</v>
      </c>
      <c r="AF248" s="1" t="s">
        <v>77</v>
      </c>
      <c r="AG248" s="1" t="s">
        <v>77</v>
      </c>
      <c r="AH248" s="1" t="s">
        <v>77</v>
      </c>
      <c r="AI248" s="1" t="s">
        <v>77</v>
      </c>
      <c r="AJ248" s="1" t="s">
        <v>77</v>
      </c>
      <c r="AK248" s="1" t="s">
        <v>77</v>
      </c>
      <c r="AL248" s="1" t="s">
        <v>77</v>
      </c>
      <c r="AM248" s="1" t="s">
        <v>77</v>
      </c>
      <c r="AN248" s="1" t="s">
        <v>77</v>
      </c>
      <c r="AP248" s="1" t="s">
        <v>502</v>
      </c>
      <c r="AQ248" s="1" t="s">
        <v>83</v>
      </c>
      <c r="AY248" s="1" t="s">
        <v>84</v>
      </c>
      <c r="AZ248" s="1" t="s">
        <v>85</v>
      </c>
      <c r="BA248" s="1" t="s">
        <v>85</v>
      </c>
      <c r="BB248" s="1" t="s">
        <v>86</v>
      </c>
      <c r="BC248" s="3">
        <v>44065.794444444444</v>
      </c>
      <c r="BD248" s="3">
        <v>44097.56319444445</v>
      </c>
      <c r="BL248" s="1">
        <v>-1.354069474E7</v>
      </c>
      <c r="BM248" s="1">
        <v>4358398.247</v>
      </c>
    </row>
    <row r="249">
      <c r="C249" s="1">
        <v>321.0</v>
      </c>
      <c r="E249" s="3">
        <v>44059.0</v>
      </c>
      <c r="F249" s="1" t="s">
        <v>126</v>
      </c>
      <c r="G249" s="1">
        <v>27861.0</v>
      </c>
      <c r="H249" s="1" t="s">
        <v>501</v>
      </c>
      <c r="I249" s="1" t="s">
        <v>226</v>
      </c>
      <c r="K249" s="1" t="s">
        <v>69</v>
      </c>
      <c r="L249" s="1" t="s">
        <v>70</v>
      </c>
      <c r="N249" s="1" t="s">
        <v>71</v>
      </c>
      <c r="O249" s="1" t="s">
        <v>72</v>
      </c>
      <c r="P249" s="1" t="s">
        <v>112</v>
      </c>
      <c r="R249" s="1" t="s">
        <v>113</v>
      </c>
      <c r="S249" s="1" t="s">
        <v>75</v>
      </c>
      <c r="T249" s="3">
        <v>44059.0</v>
      </c>
      <c r="U249" s="1" t="s">
        <v>76</v>
      </c>
      <c r="Y249" s="1" t="s">
        <v>78</v>
      </c>
      <c r="AC249" s="1">
        <v>3.0</v>
      </c>
      <c r="AE249" s="1" t="s">
        <v>77</v>
      </c>
      <c r="AF249" s="1" t="s">
        <v>77</v>
      </c>
      <c r="AG249" s="1" t="s">
        <v>77</v>
      </c>
      <c r="AH249" s="1" t="s">
        <v>77</v>
      </c>
      <c r="AI249" s="1" t="s">
        <v>77</v>
      </c>
      <c r="AJ249" s="1" t="s">
        <v>77</v>
      </c>
      <c r="AK249" s="1" t="s">
        <v>77</v>
      </c>
      <c r="AL249" s="1" t="s">
        <v>77</v>
      </c>
      <c r="AM249" s="1" t="s">
        <v>77</v>
      </c>
      <c r="AN249" s="1" t="s">
        <v>77</v>
      </c>
      <c r="AQ249" s="1" t="s">
        <v>83</v>
      </c>
      <c r="AY249" s="1" t="s">
        <v>84</v>
      </c>
      <c r="AZ249" s="1" t="s">
        <v>85</v>
      </c>
      <c r="BA249" s="1" t="s">
        <v>85</v>
      </c>
      <c r="BB249" s="1" t="s">
        <v>86</v>
      </c>
      <c r="BC249" s="3">
        <v>44065.87708333333</v>
      </c>
      <c r="BD249" s="3">
        <v>44097.56319444445</v>
      </c>
      <c r="BL249" s="1">
        <v>-1.35452015E7</v>
      </c>
      <c r="BM249" s="1">
        <v>4384053.029</v>
      </c>
    </row>
    <row r="250">
      <c r="C250" s="1">
        <v>322.0</v>
      </c>
      <c r="E250" s="3">
        <v>44059.0</v>
      </c>
      <c r="F250" s="1" t="s">
        <v>126</v>
      </c>
      <c r="G250" s="1">
        <v>27849.0</v>
      </c>
      <c r="H250" s="1" t="s">
        <v>501</v>
      </c>
      <c r="I250" s="1" t="s">
        <v>226</v>
      </c>
      <c r="K250" s="1" t="s">
        <v>69</v>
      </c>
      <c r="L250" s="1" t="s">
        <v>70</v>
      </c>
      <c r="N250" s="1" t="s">
        <v>71</v>
      </c>
      <c r="O250" s="1" t="s">
        <v>72</v>
      </c>
      <c r="P250" s="1" t="s">
        <v>112</v>
      </c>
      <c r="R250" s="1" t="s">
        <v>113</v>
      </c>
      <c r="S250" s="1" t="s">
        <v>75</v>
      </c>
      <c r="T250" s="3">
        <v>44059.0</v>
      </c>
      <c r="U250" s="1" t="s">
        <v>76</v>
      </c>
      <c r="Y250" s="1" t="s">
        <v>78</v>
      </c>
      <c r="AE250" s="1" t="s">
        <v>77</v>
      </c>
      <c r="AF250" s="1" t="s">
        <v>77</v>
      </c>
      <c r="AG250" s="1" t="s">
        <v>77</v>
      </c>
      <c r="AH250" s="1" t="s">
        <v>77</v>
      </c>
      <c r="AI250" s="1" t="s">
        <v>77</v>
      </c>
      <c r="AJ250" s="1" t="s">
        <v>77</v>
      </c>
      <c r="AK250" s="1" t="s">
        <v>77</v>
      </c>
      <c r="AL250" s="1" t="s">
        <v>77</v>
      </c>
      <c r="AM250" s="1" t="s">
        <v>77</v>
      </c>
      <c r="AN250" s="1" t="s">
        <v>77</v>
      </c>
      <c r="AQ250" s="1" t="s">
        <v>83</v>
      </c>
      <c r="AY250" s="1" t="s">
        <v>84</v>
      </c>
      <c r="AZ250" s="1" t="s">
        <v>85</v>
      </c>
      <c r="BA250" s="1" t="s">
        <v>85</v>
      </c>
      <c r="BB250" s="1" t="s">
        <v>86</v>
      </c>
      <c r="BC250" s="3">
        <v>44065.88263888889</v>
      </c>
      <c r="BD250" s="3">
        <v>44097.56319444445</v>
      </c>
      <c r="BL250" s="1">
        <v>-1.354498247E7</v>
      </c>
      <c r="BM250" s="1">
        <v>4383939.749</v>
      </c>
    </row>
    <row r="251">
      <c r="C251" s="1">
        <v>323.0</v>
      </c>
      <c r="E251" s="3">
        <v>44059.0</v>
      </c>
      <c r="F251" s="1" t="s">
        <v>126</v>
      </c>
      <c r="G251" s="1">
        <v>27845.0</v>
      </c>
      <c r="H251" s="1" t="s">
        <v>501</v>
      </c>
      <c r="I251" s="1" t="s">
        <v>226</v>
      </c>
      <c r="K251" s="1" t="s">
        <v>69</v>
      </c>
      <c r="L251" s="1" t="s">
        <v>70</v>
      </c>
      <c r="N251" s="1" t="s">
        <v>71</v>
      </c>
      <c r="O251" s="1" t="s">
        <v>72</v>
      </c>
      <c r="P251" s="1" t="s">
        <v>112</v>
      </c>
      <c r="R251" s="1" t="s">
        <v>113</v>
      </c>
      <c r="S251" s="1" t="s">
        <v>75</v>
      </c>
      <c r="T251" s="3">
        <v>44059.0</v>
      </c>
      <c r="U251" s="1" t="s">
        <v>76</v>
      </c>
      <c r="Y251" s="1" t="s">
        <v>78</v>
      </c>
      <c r="AE251" s="1" t="s">
        <v>77</v>
      </c>
      <c r="AF251" s="1" t="s">
        <v>77</v>
      </c>
      <c r="AG251" s="1" t="s">
        <v>77</v>
      </c>
      <c r="AH251" s="1" t="s">
        <v>77</v>
      </c>
      <c r="AI251" s="1" t="s">
        <v>77</v>
      </c>
      <c r="AJ251" s="1" t="s">
        <v>77</v>
      </c>
      <c r="AK251" s="1" t="s">
        <v>77</v>
      </c>
      <c r="AL251" s="1" t="s">
        <v>77</v>
      </c>
      <c r="AM251" s="1" t="s">
        <v>77</v>
      </c>
      <c r="AN251" s="1" t="s">
        <v>77</v>
      </c>
      <c r="AQ251" s="1" t="s">
        <v>83</v>
      </c>
      <c r="AY251" s="1" t="s">
        <v>84</v>
      </c>
      <c r="AZ251" s="1" t="s">
        <v>85</v>
      </c>
      <c r="BA251" s="1" t="s">
        <v>85</v>
      </c>
      <c r="BB251" s="1" t="s">
        <v>86</v>
      </c>
      <c r="BC251" s="3">
        <v>44065.88402777778</v>
      </c>
      <c r="BD251" s="3">
        <v>44097.56319444445</v>
      </c>
      <c r="BL251" s="1">
        <v>-1.354492223E7</v>
      </c>
      <c r="BM251" s="1">
        <v>4383880.986</v>
      </c>
    </row>
    <row r="252">
      <c r="C252" s="1">
        <v>324.0</v>
      </c>
      <c r="E252" s="3">
        <v>44059.0</v>
      </c>
      <c r="F252" s="1" t="s">
        <v>126</v>
      </c>
      <c r="G252" s="1">
        <v>27837.0</v>
      </c>
      <c r="H252" s="1" t="s">
        <v>501</v>
      </c>
      <c r="I252" s="1" t="s">
        <v>226</v>
      </c>
      <c r="K252" s="1" t="s">
        <v>69</v>
      </c>
      <c r="L252" s="1" t="s">
        <v>70</v>
      </c>
      <c r="N252" s="1" t="s">
        <v>71</v>
      </c>
      <c r="O252" s="1" t="s">
        <v>72</v>
      </c>
      <c r="P252" s="1" t="s">
        <v>112</v>
      </c>
      <c r="R252" s="1" t="s">
        <v>113</v>
      </c>
      <c r="S252" s="1" t="s">
        <v>75</v>
      </c>
      <c r="T252" s="3">
        <v>44059.0</v>
      </c>
      <c r="U252" s="1" t="s">
        <v>76</v>
      </c>
      <c r="Y252" s="1" t="s">
        <v>102</v>
      </c>
      <c r="AE252" s="1" t="s">
        <v>77</v>
      </c>
      <c r="AF252" s="1" t="s">
        <v>77</v>
      </c>
      <c r="AG252" s="1" t="s">
        <v>77</v>
      </c>
      <c r="AH252" s="1" t="s">
        <v>77</v>
      </c>
      <c r="AI252" s="1" t="s">
        <v>77</v>
      </c>
      <c r="AJ252" s="1" t="s">
        <v>77</v>
      </c>
      <c r="AK252" s="1" t="s">
        <v>77</v>
      </c>
      <c r="AL252" s="1" t="s">
        <v>77</v>
      </c>
      <c r="AM252" s="1" t="s">
        <v>77</v>
      </c>
      <c r="AN252" s="1" t="s">
        <v>77</v>
      </c>
      <c r="AQ252" s="1" t="s">
        <v>83</v>
      </c>
      <c r="AY252" s="1" t="s">
        <v>84</v>
      </c>
      <c r="AZ252" s="1" t="s">
        <v>85</v>
      </c>
      <c r="BA252" s="1" t="s">
        <v>85</v>
      </c>
      <c r="BB252" s="1" t="s">
        <v>86</v>
      </c>
      <c r="BC252" s="3">
        <v>44065.8875</v>
      </c>
      <c r="BD252" s="3">
        <v>44097.56319444445</v>
      </c>
      <c r="BL252" s="1">
        <v>-1.354482315E7</v>
      </c>
      <c r="BM252" s="1">
        <v>4383820.369</v>
      </c>
    </row>
    <row r="253">
      <c r="C253" s="1">
        <v>325.0</v>
      </c>
      <c r="E253" s="3">
        <v>44059.0</v>
      </c>
      <c r="F253" s="1" t="s">
        <v>126</v>
      </c>
      <c r="G253" s="1">
        <v>27833.0</v>
      </c>
      <c r="H253" s="1" t="s">
        <v>501</v>
      </c>
      <c r="I253" s="1" t="s">
        <v>226</v>
      </c>
      <c r="K253" s="1" t="s">
        <v>69</v>
      </c>
      <c r="L253" s="1" t="s">
        <v>70</v>
      </c>
      <c r="N253" s="1" t="s">
        <v>71</v>
      </c>
      <c r="O253" s="1" t="s">
        <v>72</v>
      </c>
      <c r="P253" s="1" t="s">
        <v>112</v>
      </c>
      <c r="R253" s="1" t="s">
        <v>113</v>
      </c>
      <c r="S253" s="1" t="s">
        <v>75</v>
      </c>
      <c r="T253" s="3">
        <v>44059.0</v>
      </c>
      <c r="U253" s="1" t="s">
        <v>76</v>
      </c>
      <c r="Y253" s="1" t="s">
        <v>78</v>
      </c>
      <c r="AE253" s="1" t="s">
        <v>77</v>
      </c>
      <c r="AF253" s="1" t="s">
        <v>77</v>
      </c>
      <c r="AG253" s="1" t="s">
        <v>77</v>
      </c>
      <c r="AH253" s="1" t="s">
        <v>77</v>
      </c>
      <c r="AI253" s="1" t="s">
        <v>77</v>
      </c>
      <c r="AJ253" s="1" t="s">
        <v>77</v>
      </c>
      <c r="AK253" s="1" t="s">
        <v>77</v>
      </c>
      <c r="AL253" s="1" t="s">
        <v>77</v>
      </c>
      <c r="AM253" s="1" t="s">
        <v>77</v>
      </c>
      <c r="AN253" s="1" t="s">
        <v>77</v>
      </c>
      <c r="AQ253" s="1" t="s">
        <v>83</v>
      </c>
      <c r="AY253" s="1" t="s">
        <v>84</v>
      </c>
      <c r="AZ253" s="1" t="s">
        <v>85</v>
      </c>
      <c r="BA253" s="1" t="s">
        <v>85</v>
      </c>
      <c r="BB253" s="1" t="s">
        <v>86</v>
      </c>
      <c r="BC253" s="3">
        <v>44065.89027777778</v>
      </c>
      <c r="BD253" s="3">
        <v>44097.56319444445</v>
      </c>
      <c r="BL253" s="1">
        <v>-1.354476412E7</v>
      </c>
      <c r="BM253" s="1">
        <v>4383804.276</v>
      </c>
    </row>
    <row r="254">
      <c r="C254" s="1">
        <v>326.0</v>
      </c>
      <c r="E254" s="3">
        <v>44059.0</v>
      </c>
      <c r="F254" s="1" t="s">
        <v>126</v>
      </c>
      <c r="G254" s="1">
        <v>27829.0</v>
      </c>
      <c r="H254" s="1" t="s">
        <v>503</v>
      </c>
      <c r="I254" s="1" t="s">
        <v>226</v>
      </c>
      <c r="K254" s="1" t="s">
        <v>69</v>
      </c>
      <c r="L254" s="1" t="s">
        <v>70</v>
      </c>
      <c r="N254" s="1" t="s">
        <v>71</v>
      </c>
      <c r="O254" s="1" t="s">
        <v>72</v>
      </c>
      <c r="R254" s="1" t="s">
        <v>113</v>
      </c>
      <c r="S254" s="1" t="s">
        <v>75</v>
      </c>
      <c r="T254" s="3">
        <v>44059.0</v>
      </c>
      <c r="U254" s="1" t="s">
        <v>76</v>
      </c>
      <c r="Y254" s="1" t="s">
        <v>102</v>
      </c>
      <c r="AE254" s="1" t="s">
        <v>77</v>
      </c>
      <c r="AF254" s="1" t="s">
        <v>77</v>
      </c>
      <c r="AG254" s="1" t="s">
        <v>77</v>
      </c>
      <c r="AH254" s="1" t="s">
        <v>77</v>
      </c>
      <c r="AI254" s="1" t="s">
        <v>77</v>
      </c>
      <c r="AJ254" s="1" t="s">
        <v>77</v>
      </c>
      <c r="AK254" s="1" t="s">
        <v>77</v>
      </c>
      <c r="AL254" s="1" t="s">
        <v>77</v>
      </c>
      <c r="AM254" s="1" t="s">
        <v>77</v>
      </c>
      <c r="AN254" s="1" t="s">
        <v>77</v>
      </c>
      <c r="AQ254" s="1" t="s">
        <v>83</v>
      </c>
      <c r="AY254" s="1" t="s">
        <v>84</v>
      </c>
      <c r="AZ254" s="1" t="s">
        <v>85</v>
      </c>
      <c r="BA254" s="1" t="s">
        <v>85</v>
      </c>
      <c r="BB254" s="1" t="s">
        <v>86</v>
      </c>
      <c r="BC254" s="3">
        <v>44065.90069444444</v>
      </c>
      <c r="BD254" s="3">
        <v>44097.56319444445</v>
      </c>
      <c r="BL254" s="1">
        <v>-1.354470715E7</v>
      </c>
      <c r="BM254" s="1">
        <v>4383781.321</v>
      </c>
    </row>
    <row r="255">
      <c r="C255" s="1">
        <v>327.0</v>
      </c>
      <c r="E255" s="3">
        <v>44059.0</v>
      </c>
      <c r="F255" s="1" t="s">
        <v>126</v>
      </c>
      <c r="G255" s="1">
        <v>27828.0</v>
      </c>
      <c r="H255" s="1" t="s">
        <v>501</v>
      </c>
      <c r="I255" s="1" t="s">
        <v>226</v>
      </c>
      <c r="K255" s="1" t="s">
        <v>69</v>
      </c>
      <c r="L255" s="1" t="s">
        <v>70</v>
      </c>
      <c r="N255" s="1" t="s">
        <v>71</v>
      </c>
      <c r="O255" s="1" t="s">
        <v>72</v>
      </c>
      <c r="R255" s="1" t="s">
        <v>113</v>
      </c>
      <c r="S255" s="1" t="s">
        <v>75</v>
      </c>
      <c r="T255" s="3">
        <v>44059.0</v>
      </c>
      <c r="U255" s="1" t="s">
        <v>76</v>
      </c>
      <c r="Y255" s="1" t="s">
        <v>78</v>
      </c>
      <c r="AE255" s="1" t="s">
        <v>77</v>
      </c>
      <c r="AF255" s="1" t="s">
        <v>77</v>
      </c>
      <c r="AG255" s="1" t="s">
        <v>77</v>
      </c>
      <c r="AH255" s="1" t="s">
        <v>77</v>
      </c>
      <c r="AI255" s="1" t="s">
        <v>77</v>
      </c>
      <c r="AJ255" s="1" t="s">
        <v>77</v>
      </c>
      <c r="AK255" s="1" t="s">
        <v>77</v>
      </c>
      <c r="AL255" s="1" t="s">
        <v>77</v>
      </c>
      <c r="AM255" s="1" t="s">
        <v>77</v>
      </c>
      <c r="AN255" s="1" t="s">
        <v>77</v>
      </c>
      <c r="AQ255" s="1" t="s">
        <v>83</v>
      </c>
      <c r="AY255" s="1" t="s">
        <v>84</v>
      </c>
      <c r="AZ255" s="1" t="s">
        <v>85</v>
      </c>
      <c r="BA255" s="1" t="s">
        <v>85</v>
      </c>
      <c r="BB255" s="1" t="s">
        <v>86</v>
      </c>
      <c r="BC255" s="3">
        <v>44065.902083333334</v>
      </c>
      <c r="BD255" s="3">
        <v>44097.56319444445</v>
      </c>
      <c r="BL255" s="1">
        <v>-1.354458301E7</v>
      </c>
      <c r="BM255" s="1">
        <v>4383944.791</v>
      </c>
    </row>
    <row r="256">
      <c r="C256" s="1">
        <v>328.0</v>
      </c>
      <c r="E256" s="3">
        <v>44059.0</v>
      </c>
      <c r="F256" s="1" t="s">
        <v>126</v>
      </c>
      <c r="G256" s="1">
        <v>27825.0</v>
      </c>
      <c r="H256" s="1" t="s">
        <v>501</v>
      </c>
      <c r="I256" s="1" t="s">
        <v>226</v>
      </c>
      <c r="K256" s="1" t="s">
        <v>69</v>
      </c>
      <c r="L256" s="1" t="s">
        <v>70</v>
      </c>
      <c r="N256" s="1" t="s">
        <v>71</v>
      </c>
      <c r="O256" s="1" t="s">
        <v>72</v>
      </c>
      <c r="R256" s="1" t="s">
        <v>113</v>
      </c>
      <c r="S256" s="1" t="s">
        <v>75</v>
      </c>
      <c r="T256" s="3">
        <v>44059.0</v>
      </c>
      <c r="U256" s="1" t="s">
        <v>76</v>
      </c>
      <c r="Y256" s="1" t="s">
        <v>78</v>
      </c>
      <c r="AE256" s="1" t="s">
        <v>77</v>
      </c>
      <c r="AF256" s="1" t="s">
        <v>77</v>
      </c>
      <c r="AG256" s="1" t="s">
        <v>77</v>
      </c>
      <c r="AH256" s="1" t="s">
        <v>77</v>
      </c>
      <c r="AI256" s="1" t="s">
        <v>77</v>
      </c>
      <c r="AJ256" s="1" t="s">
        <v>77</v>
      </c>
      <c r="AK256" s="1" t="s">
        <v>77</v>
      </c>
      <c r="AL256" s="1" t="s">
        <v>77</v>
      </c>
      <c r="AM256" s="1" t="s">
        <v>77</v>
      </c>
      <c r="AN256" s="1" t="s">
        <v>77</v>
      </c>
      <c r="AQ256" s="1" t="s">
        <v>83</v>
      </c>
      <c r="AY256" s="1" t="s">
        <v>84</v>
      </c>
      <c r="AZ256" s="1" t="s">
        <v>85</v>
      </c>
      <c r="BA256" s="1" t="s">
        <v>85</v>
      </c>
      <c r="BB256" s="1" t="s">
        <v>86</v>
      </c>
      <c r="BC256" s="3">
        <v>44065.90347222222</v>
      </c>
      <c r="BD256" s="3">
        <v>44097.56319444445</v>
      </c>
      <c r="BL256" s="1">
        <v>-1.354462074E7</v>
      </c>
      <c r="BM256" s="1">
        <v>4383768.545</v>
      </c>
    </row>
    <row r="257">
      <c r="C257" s="1">
        <v>330.0</v>
      </c>
      <c r="E257" s="3">
        <v>44059.0</v>
      </c>
      <c r="F257" s="1" t="s">
        <v>126</v>
      </c>
      <c r="G257" s="1">
        <v>27821.0</v>
      </c>
      <c r="H257" s="1" t="s">
        <v>501</v>
      </c>
      <c r="I257" s="1" t="s">
        <v>226</v>
      </c>
      <c r="K257" s="1" t="s">
        <v>69</v>
      </c>
      <c r="L257" s="1" t="s">
        <v>70</v>
      </c>
      <c r="N257" s="1" t="s">
        <v>71</v>
      </c>
      <c r="O257" s="1" t="s">
        <v>72</v>
      </c>
      <c r="R257" s="1" t="s">
        <v>113</v>
      </c>
      <c r="S257" s="1" t="s">
        <v>75</v>
      </c>
      <c r="T257" s="3">
        <v>44059.0</v>
      </c>
      <c r="U257" s="1" t="s">
        <v>76</v>
      </c>
      <c r="Y257" s="1" t="s">
        <v>102</v>
      </c>
      <c r="AE257" s="1" t="s">
        <v>77</v>
      </c>
      <c r="AF257" s="1" t="s">
        <v>77</v>
      </c>
      <c r="AG257" s="1" t="s">
        <v>77</v>
      </c>
      <c r="AH257" s="1" t="s">
        <v>77</v>
      </c>
      <c r="AI257" s="1" t="s">
        <v>77</v>
      </c>
      <c r="AJ257" s="1" t="s">
        <v>77</v>
      </c>
      <c r="AK257" s="1" t="s">
        <v>77</v>
      </c>
      <c r="AL257" s="1" t="s">
        <v>77</v>
      </c>
      <c r="AM257" s="1" t="s">
        <v>77</v>
      </c>
      <c r="AN257" s="1" t="s">
        <v>77</v>
      </c>
      <c r="AQ257" s="1" t="s">
        <v>83</v>
      </c>
      <c r="AY257" s="1" t="s">
        <v>84</v>
      </c>
      <c r="AZ257" s="1" t="s">
        <v>85</v>
      </c>
      <c r="BA257" s="1" t="s">
        <v>85</v>
      </c>
      <c r="BB257" s="1" t="s">
        <v>86</v>
      </c>
      <c r="BC257" s="3">
        <v>44065.90972222222</v>
      </c>
      <c r="BD257" s="3">
        <v>44097.56319444445</v>
      </c>
      <c r="BL257" s="1">
        <v>-1.354456435E7</v>
      </c>
      <c r="BM257" s="1">
        <v>4383748.706</v>
      </c>
    </row>
    <row r="258">
      <c r="C258" s="1">
        <v>331.0</v>
      </c>
      <c r="E258" s="3">
        <v>44059.0</v>
      </c>
      <c r="F258" s="1" t="s">
        <v>126</v>
      </c>
      <c r="G258" s="1">
        <v>27808.0</v>
      </c>
      <c r="H258" s="1" t="s">
        <v>501</v>
      </c>
      <c r="I258" s="1" t="s">
        <v>226</v>
      </c>
      <c r="K258" s="1" t="s">
        <v>69</v>
      </c>
      <c r="L258" s="1" t="s">
        <v>70</v>
      </c>
      <c r="N258" s="1" t="s">
        <v>71</v>
      </c>
      <c r="O258" s="1" t="s">
        <v>72</v>
      </c>
      <c r="R258" s="1" t="s">
        <v>113</v>
      </c>
      <c r="S258" s="1" t="s">
        <v>75</v>
      </c>
      <c r="T258" s="3">
        <v>44059.0</v>
      </c>
      <c r="U258" s="1" t="s">
        <v>76</v>
      </c>
      <c r="Y258" s="1" t="s">
        <v>102</v>
      </c>
      <c r="AE258" s="1" t="s">
        <v>77</v>
      </c>
      <c r="AF258" s="1" t="s">
        <v>77</v>
      </c>
      <c r="AG258" s="1" t="s">
        <v>77</v>
      </c>
      <c r="AH258" s="1" t="s">
        <v>77</v>
      </c>
      <c r="AI258" s="1" t="s">
        <v>77</v>
      </c>
      <c r="AJ258" s="1" t="s">
        <v>77</v>
      </c>
      <c r="AK258" s="1" t="s">
        <v>77</v>
      </c>
      <c r="AL258" s="1" t="s">
        <v>77</v>
      </c>
      <c r="AM258" s="1" t="s">
        <v>77</v>
      </c>
      <c r="AN258" s="1" t="s">
        <v>77</v>
      </c>
      <c r="AQ258" s="1" t="s">
        <v>83</v>
      </c>
      <c r="AY258" s="1" t="s">
        <v>84</v>
      </c>
      <c r="AZ258" s="1" t="s">
        <v>85</v>
      </c>
      <c r="BA258" s="1" t="s">
        <v>85</v>
      </c>
      <c r="BB258" s="1" t="s">
        <v>86</v>
      </c>
      <c r="BC258" s="3">
        <v>44065.91736111111</v>
      </c>
      <c r="BD258" s="3">
        <v>44097.56319444445</v>
      </c>
      <c r="BL258" s="1">
        <v>-1.354435808E7</v>
      </c>
      <c r="BM258" s="1">
        <v>4383700.441</v>
      </c>
    </row>
    <row r="259">
      <c r="C259" s="1">
        <v>332.0</v>
      </c>
      <c r="E259" s="3">
        <v>44059.0</v>
      </c>
      <c r="F259" s="1" t="s">
        <v>126</v>
      </c>
      <c r="G259" s="1">
        <v>27530.0</v>
      </c>
      <c r="H259" s="1" t="s">
        <v>503</v>
      </c>
      <c r="I259" s="1" t="s">
        <v>226</v>
      </c>
      <c r="K259" s="1" t="s">
        <v>69</v>
      </c>
      <c r="L259" s="1" t="s">
        <v>70</v>
      </c>
      <c r="N259" s="1" t="s">
        <v>71</v>
      </c>
      <c r="O259" s="1" t="s">
        <v>72</v>
      </c>
      <c r="R259" s="1" t="s">
        <v>113</v>
      </c>
      <c r="S259" s="1" t="s">
        <v>75</v>
      </c>
      <c r="T259" s="3">
        <v>44059.0</v>
      </c>
      <c r="U259" s="1" t="s">
        <v>76</v>
      </c>
      <c r="Y259" s="1" t="s">
        <v>78</v>
      </c>
      <c r="AE259" s="1" t="s">
        <v>77</v>
      </c>
      <c r="AF259" s="1" t="s">
        <v>77</v>
      </c>
      <c r="AG259" s="1" t="s">
        <v>77</v>
      </c>
      <c r="AH259" s="1" t="s">
        <v>77</v>
      </c>
      <c r="AI259" s="1" t="s">
        <v>77</v>
      </c>
      <c r="AJ259" s="1" t="s">
        <v>77</v>
      </c>
      <c r="AK259" s="1" t="s">
        <v>77</v>
      </c>
      <c r="AL259" s="1" t="s">
        <v>77</v>
      </c>
      <c r="AM259" s="1" t="s">
        <v>77</v>
      </c>
      <c r="AN259" s="1" t="s">
        <v>77</v>
      </c>
      <c r="AQ259" s="1" t="s">
        <v>83</v>
      </c>
      <c r="AY259" s="1" t="s">
        <v>84</v>
      </c>
      <c r="AZ259" s="1" t="s">
        <v>85</v>
      </c>
      <c r="BA259" s="1" t="s">
        <v>85</v>
      </c>
      <c r="BB259" s="1" t="s">
        <v>86</v>
      </c>
      <c r="BC259" s="3">
        <v>44065.92222222222</v>
      </c>
      <c r="BD259" s="3">
        <v>44097.56319444445</v>
      </c>
      <c r="BL259" s="1">
        <v>-1.354472553E7</v>
      </c>
      <c r="BM259" s="1">
        <v>4383933.814</v>
      </c>
    </row>
    <row r="260">
      <c r="C260" s="1">
        <v>333.0</v>
      </c>
      <c r="E260" s="3">
        <v>44059.0</v>
      </c>
      <c r="F260" s="1" t="s">
        <v>126</v>
      </c>
      <c r="G260" s="1">
        <v>24020.0</v>
      </c>
      <c r="H260" s="1" t="s">
        <v>504</v>
      </c>
      <c r="I260" s="1" t="s">
        <v>68</v>
      </c>
      <c r="J260" s="1" t="s">
        <v>196</v>
      </c>
      <c r="K260" s="1" t="s">
        <v>69</v>
      </c>
      <c r="L260" s="1" t="s">
        <v>70</v>
      </c>
      <c r="N260" s="1" t="s">
        <v>71</v>
      </c>
      <c r="O260" s="1" t="s">
        <v>72</v>
      </c>
      <c r="R260" s="1" t="s">
        <v>113</v>
      </c>
      <c r="S260" s="1" t="s">
        <v>75</v>
      </c>
      <c r="T260" s="3">
        <v>44059.0</v>
      </c>
      <c r="U260" s="1" t="s">
        <v>76</v>
      </c>
      <c r="Y260" s="1" t="s">
        <v>78</v>
      </c>
      <c r="AE260" s="1" t="s">
        <v>77</v>
      </c>
      <c r="AF260" s="1" t="s">
        <v>77</v>
      </c>
      <c r="AG260" s="1" t="s">
        <v>77</v>
      </c>
      <c r="AH260" s="1" t="s">
        <v>77</v>
      </c>
      <c r="AI260" s="1" t="s">
        <v>77</v>
      </c>
      <c r="AJ260" s="1" t="s">
        <v>77</v>
      </c>
      <c r="AK260" s="1" t="s">
        <v>77</v>
      </c>
      <c r="AL260" s="1" t="s">
        <v>77</v>
      </c>
      <c r="AM260" s="1" t="s">
        <v>77</v>
      </c>
      <c r="AN260" s="1" t="s">
        <v>77</v>
      </c>
      <c r="AQ260" s="1" t="s">
        <v>83</v>
      </c>
      <c r="AY260" s="1" t="s">
        <v>84</v>
      </c>
      <c r="AZ260" s="1" t="s">
        <v>85</v>
      </c>
      <c r="BA260" s="1" t="s">
        <v>85</v>
      </c>
      <c r="BB260" s="1" t="s">
        <v>86</v>
      </c>
      <c r="BC260" s="3">
        <v>44065.93402777778</v>
      </c>
      <c r="BD260" s="3">
        <v>44097.56319444445</v>
      </c>
      <c r="BL260" s="1">
        <v>-1.352989983E7</v>
      </c>
      <c r="BM260" s="1">
        <v>4371797.868</v>
      </c>
    </row>
    <row r="261">
      <c r="C261" s="1">
        <v>334.0</v>
      </c>
      <c r="E261" s="3">
        <v>44059.0</v>
      </c>
      <c r="F261" s="1" t="s">
        <v>126</v>
      </c>
      <c r="G261" s="1">
        <v>8.0</v>
      </c>
      <c r="H261" s="1" t="s">
        <v>287</v>
      </c>
      <c r="I261" s="1" t="s">
        <v>226</v>
      </c>
      <c r="J261" s="1" t="s">
        <v>196</v>
      </c>
      <c r="K261" s="1" t="s">
        <v>69</v>
      </c>
      <c r="L261" s="1" t="s">
        <v>70</v>
      </c>
      <c r="N261" s="1" t="s">
        <v>71</v>
      </c>
      <c r="O261" s="1" t="s">
        <v>72</v>
      </c>
      <c r="R261" s="1" t="s">
        <v>74</v>
      </c>
      <c r="S261" s="1" t="s">
        <v>75</v>
      </c>
      <c r="T261" s="3">
        <v>44059.0</v>
      </c>
      <c r="U261" s="1" t="s">
        <v>76</v>
      </c>
      <c r="Y261" s="1" t="s">
        <v>78</v>
      </c>
      <c r="AE261" s="1" t="s">
        <v>77</v>
      </c>
      <c r="AF261" s="1" t="s">
        <v>77</v>
      </c>
      <c r="AG261" s="1" t="s">
        <v>77</v>
      </c>
      <c r="AH261" s="1" t="s">
        <v>77</v>
      </c>
      <c r="AI261" s="1" t="s">
        <v>77</v>
      </c>
      <c r="AJ261" s="1" t="s">
        <v>77</v>
      </c>
      <c r="AK261" s="1" t="s">
        <v>77</v>
      </c>
      <c r="AL261" s="1" t="s">
        <v>77</v>
      </c>
      <c r="AM261" s="1" t="s">
        <v>77</v>
      </c>
      <c r="AN261" s="1" t="s">
        <v>77</v>
      </c>
      <c r="AQ261" s="1" t="s">
        <v>83</v>
      </c>
      <c r="AY261" s="1" t="s">
        <v>84</v>
      </c>
      <c r="AZ261" s="1" t="s">
        <v>85</v>
      </c>
      <c r="BA261" s="1" t="s">
        <v>85</v>
      </c>
      <c r="BB261" s="1" t="s">
        <v>86</v>
      </c>
      <c r="BC261" s="3">
        <v>44065.71041666667</v>
      </c>
      <c r="BD261" s="3">
        <v>44097.56319444445</v>
      </c>
      <c r="BL261" s="1">
        <v>-1.35405407E7</v>
      </c>
      <c r="BM261" s="1">
        <v>4355859.214</v>
      </c>
    </row>
    <row r="262">
      <c r="C262" s="1">
        <v>335.0</v>
      </c>
      <c r="E262" s="3">
        <v>44059.0</v>
      </c>
      <c r="F262" s="1" t="s">
        <v>126</v>
      </c>
      <c r="G262" s="1">
        <v>8.0</v>
      </c>
      <c r="H262" s="1" t="s">
        <v>287</v>
      </c>
      <c r="I262" s="1" t="s">
        <v>226</v>
      </c>
      <c r="J262" s="1" t="s">
        <v>93</v>
      </c>
      <c r="K262" s="1" t="s">
        <v>69</v>
      </c>
      <c r="L262" s="1" t="s">
        <v>70</v>
      </c>
      <c r="N262" s="1" t="s">
        <v>71</v>
      </c>
      <c r="O262" s="1" t="s">
        <v>72</v>
      </c>
      <c r="R262" s="1" t="s">
        <v>74</v>
      </c>
      <c r="S262" s="1" t="s">
        <v>75</v>
      </c>
      <c r="T262" s="3">
        <v>44059.0</v>
      </c>
      <c r="U262" s="1" t="s">
        <v>76</v>
      </c>
      <c r="Y262" s="1" t="s">
        <v>78</v>
      </c>
      <c r="AE262" s="1" t="s">
        <v>77</v>
      </c>
      <c r="AF262" s="1" t="s">
        <v>77</v>
      </c>
      <c r="AG262" s="1" t="s">
        <v>77</v>
      </c>
      <c r="AH262" s="1" t="s">
        <v>77</v>
      </c>
      <c r="AI262" s="1" t="s">
        <v>77</v>
      </c>
      <c r="AJ262" s="1" t="s">
        <v>77</v>
      </c>
      <c r="AK262" s="1" t="s">
        <v>77</v>
      </c>
      <c r="AL262" s="1" t="s">
        <v>77</v>
      </c>
      <c r="AM262" s="1" t="s">
        <v>77</v>
      </c>
      <c r="AN262" s="1" t="s">
        <v>77</v>
      </c>
      <c r="AQ262" s="1" t="s">
        <v>83</v>
      </c>
      <c r="AY262" s="1" t="s">
        <v>84</v>
      </c>
      <c r="AZ262" s="1" t="s">
        <v>85</v>
      </c>
      <c r="BA262" s="1" t="s">
        <v>85</v>
      </c>
      <c r="BB262" s="1" t="s">
        <v>86</v>
      </c>
      <c r="BC262" s="3">
        <v>44065.71388888889</v>
      </c>
      <c r="BD262" s="3">
        <v>44097.56319444445</v>
      </c>
      <c r="BL262" s="1">
        <v>-1.354030507E7</v>
      </c>
      <c r="BM262" s="1">
        <v>4356208.794</v>
      </c>
    </row>
    <row r="263">
      <c r="C263" s="1">
        <v>336.0</v>
      </c>
      <c r="E263" s="3">
        <v>44059.0</v>
      </c>
      <c r="F263" s="1" t="s">
        <v>126</v>
      </c>
      <c r="G263" s="1">
        <v>9.0</v>
      </c>
      <c r="H263" s="1" t="s">
        <v>287</v>
      </c>
      <c r="I263" s="1" t="s">
        <v>226</v>
      </c>
      <c r="K263" s="1" t="s">
        <v>69</v>
      </c>
      <c r="L263" s="1" t="s">
        <v>70</v>
      </c>
      <c r="N263" s="1" t="s">
        <v>71</v>
      </c>
      <c r="O263" s="1" t="s">
        <v>72</v>
      </c>
      <c r="R263" s="1" t="s">
        <v>74</v>
      </c>
      <c r="S263" s="1" t="s">
        <v>75</v>
      </c>
      <c r="T263" s="3">
        <v>44059.0</v>
      </c>
      <c r="U263" s="1" t="s">
        <v>76</v>
      </c>
      <c r="Y263" s="1" t="s">
        <v>505</v>
      </c>
      <c r="AE263" s="1" t="s">
        <v>77</v>
      </c>
      <c r="AF263" s="1" t="s">
        <v>77</v>
      </c>
      <c r="AG263" s="1" t="s">
        <v>77</v>
      </c>
      <c r="AH263" s="1" t="s">
        <v>77</v>
      </c>
      <c r="AI263" s="1" t="s">
        <v>77</v>
      </c>
      <c r="AJ263" s="1" t="s">
        <v>77</v>
      </c>
      <c r="AK263" s="1" t="s">
        <v>77</v>
      </c>
      <c r="AL263" s="1" t="s">
        <v>77</v>
      </c>
      <c r="AM263" s="1" t="s">
        <v>77</v>
      </c>
      <c r="AN263" s="1" t="s">
        <v>77</v>
      </c>
      <c r="AQ263" s="1" t="s">
        <v>83</v>
      </c>
      <c r="AY263" s="1" t="s">
        <v>84</v>
      </c>
      <c r="AZ263" s="1" t="s">
        <v>85</v>
      </c>
      <c r="BA263" s="1" t="s">
        <v>85</v>
      </c>
      <c r="BB263" s="1" t="s">
        <v>86</v>
      </c>
      <c r="BC263" s="3">
        <v>44065.72361111111</v>
      </c>
      <c r="BD263" s="3">
        <v>44097.56319444445</v>
      </c>
      <c r="BL263" s="1">
        <v>-1.354106781E7</v>
      </c>
      <c r="BM263" s="1">
        <v>4356145.157</v>
      </c>
    </row>
    <row r="264">
      <c r="C264" s="1">
        <v>337.0</v>
      </c>
      <c r="E264" s="3">
        <v>44059.0</v>
      </c>
      <c r="F264" s="1" t="s">
        <v>126</v>
      </c>
      <c r="G264" s="1">
        <v>11.0</v>
      </c>
      <c r="H264" s="1" t="s">
        <v>287</v>
      </c>
      <c r="I264" s="1" t="s">
        <v>226</v>
      </c>
      <c r="K264" s="1" t="s">
        <v>69</v>
      </c>
      <c r="L264" s="1" t="s">
        <v>70</v>
      </c>
      <c r="N264" s="1" t="s">
        <v>71</v>
      </c>
      <c r="O264" s="1" t="s">
        <v>72</v>
      </c>
      <c r="R264" s="1" t="s">
        <v>74</v>
      </c>
      <c r="S264" s="1" t="s">
        <v>75</v>
      </c>
      <c r="T264" s="3">
        <v>44059.0</v>
      </c>
      <c r="U264" s="1" t="s">
        <v>76</v>
      </c>
      <c r="Y264" s="1" t="s">
        <v>102</v>
      </c>
      <c r="AE264" s="1" t="s">
        <v>77</v>
      </c>
      <c r="AF264" s="1" t="s">
        <v>77</v>
      </c>
      <c r="AG264" s="1" t="s">
        <v>77</v>
      </c>
      <c r="AH264" s="1" t="s">
        <v>77</v>
      </c>
      <c r="AI264" s="1" t="s">
        <v>77</v>
      </c>
      <c r="AJ264" s="1" t="s">
        <v>77</v>
      </c>
      <c r="AK264" s="1" t="s">
        <v>77</v>
      </c>
      <c r="AL264" s="1" t="s">
        <v>77</v>
      </c>
      <c r="AM264" s="1" t="s">
        <v>77</v>
      </c>
      <c r="AN264" s="1" t="s">
        <v>77</v>
      </c>
      <c r="AQ264" s="1" t="s">
        <v>83</v>
      </c>
      <c r="AY264" s="1" t="s">
        <v>84</v>
      </c>
      <c r="AZ264" s="1" t="s">
        <v>85</v>
      </c>
      <c r="BA264" s="1" t="s">
        <v>85</v>
      </c>
      <c r="BB264" s="1" t="s">
        <v>86</v>
      </c>
      <c r="BC264" s="3">
        <v>44065.72986111111</v>
      </c>
      <c r="BD264" s="3">
        <v>44097.56319444445</v>
      </c>
      <c r="BL264" s="1">
        <v>-1.354069288E7</v>
      </c>
      <c r="BM264" s="1">
        <v>4356447.395</v>
      </c>
    </row>
    <row r="265">
      <c r="C265" s="1">
        <v>338.0</v>
      </c>
      <c r="E265" s="3">
        <v>44059.0</v>
      </c>
      <c r="F265" s="1" t="s">
        <v>126</v>
      </c>
      <c r="G265" s="1">
        <v>12.0</v>
      </c>
      <c r="H265" s="1" t="s">
        <v>287</v>
      </c>
      <c r="I265" s="1" t="s">
        <v>226</v>
      </c>
      <c r="J265" s="1" t="s">
        <v>196</v>
      </c>
      <c r="K265" s="1" t="s">
        <v>69</v>
      </c>
      <c r="L265" s="1" t="s">
        <v>70</v>
      </c>
      <c r="N265" s="1" t="s">
        <v>71</v>
      </c>
      <c r="O265" s="1" t="s">
        <v>72</v>
      </c>
      <c r="R265" s="1" t="s">
        <v>74</v>
      </c>
      <c r="S265" s="1" t="s">
        <v>75</v>
      </c>
      <c r="T265" s="3">
        <v>44059.0</v>
      </c>
      <c r="U265" s="1" t="s">
        <v>76</v>
      </c>
      <c r="Y265" s="1" t="s">
        <v>102</v>
      </c>
      <c r="AE265" s="1" t="s">
        <v>77</v>
      </c>
      <c r="AF265" s="1" t="s">
        <v>77</v>
      </c>
      <c r="AG265" s="1" t="s">
        <v>77</v>
      </c>
      <c r="AH265" s="1" t="s">
        <v>77</v>
      </c>
      <c r="AI265" s="1" t="s">
        <v>77</v>
      </c>
      <c r="AJ265" s="1" t="s">
        <v>77</v>
      </c>
      <c r="AK265" s="1" t="s">
        <v>77</v>
      </c>
      <c r="AL265" s="1" t="s">
        <v>77</v>
      </c>
      <c r="AM265" s="1" t="s">
        <v>77</v>
      </c>
      <c r="AN265" s="1" t="s">
        <v>77</v>
      </c>
      <c r="AQ265" s="1" t="s">
        <v>83</v>
      </c>
      <c r="AY265" s="1" t="s">
        <v>84</v>
      </c>
      <c r="AZ265" s="1" t="s">
        <v>85</v>
      </c>
      <c r="BA265" s="1" t="s">
        <v>85</v>
      </c>
      <c r="BB265" s="1" t="s">
        <v>86</v>
      </c>
      <c r="BC265" s="3">
        <v>44065.73402777778</v>
      </c>
      <c r="BD265" s="3">
        <v>44097.56319444445</v>
      </c>
      <c r="BL265" s="1">
        <v>-1.354062374E7</v>
      </c>
      <c r="BM265" s="1">
        <v>4356245.767</v>
      </c>
    </row>
    <row r="266">
      <c r="C266" s="1">
        <v>339.0</v>
      </c>
      <c r="E266" s="3">
        <v>44059.0</v>
      </c>
      <c r="F266" s="1" t="s">
        <v>126</v>
      </c>
      <c r="G266" s="1">
        <v>12.0</v>
      </c>
      <c r="H266" s="1" t="s">
        <v>287</v>
      </c>
      <c r="I266" s="1" t="s">
        <v>226</v>
      </c>
      <c r="J266" s="1" t="s">
        <v>93</v>
      </c>
      <c r="K266" s="1" t="s">
        <v>69</v>
      </c>
      <c r="L266" s="1" t="s">
        <v>70</v>
      </c>
      <c r="N266" s="1" t="s">
        <v>71</v>
      </c>
      <c r="O266" s="1" t="s">
        <v>72</v>
      </c>
      <c r="R266" s="1" t="s">
        <v>74</v>
      </c>
      <c r="S266" s="1" t="s">
        <v>75</v>
      </c>
      <c r="T266" s="3">
        <v>44059.0</v>
      </c>
      <c r="U266" s="1" t="s">
        <v>76</v>
      </c>
      <c r="Y266" s="1" t="s">
        <v>102</v>
      </c>
      <c r="AE266" s="1" t="s">
        <v>77</v>
      </c>
      <c r="AF266" s="1" t="s">
        <v>77</v>
      </c>
      <c r="AG266" s="1" t="s">
        <v>77</v>
      </c>
      <c r="AH266" s="1" t="s">
        <v>77</v>
      </c>
      <c r="AI266" s="1" t="s">
        <v>77</v>
      </c>
      <c r="AJ266" s="1" t="s">
        <v>77</v>
      </c>
      <c r="AK266" s="1" t="s">
        <v>77</v>
      </c>
      <c r="AL266" s="1" t="s">
        <v>77</v>
      </c>
      <c r="AM266" s="1" t="s">
        <v>77</v>
      </c>
      <c r="AN266" s="1" t="s">
        <v>77</v>
      </c>
      <c r="AQ266" s="1" t="s">
        <v>83</v>
      </c>
      <c r="AY266" s="1" t="s">
        <v>84</v>
      </c>
      <c r="AZ266" s="1" t="s">
        <v>85</v>
      </c>
      <c r="BA266" s="1" t="s">
        <v>85</v>
      </c>
      <c r="BB266" s="1" t="s">
        <v>86</v>
      </c>
      <c r="BC266" s="3">
        <v>44065.73541666667</v>
      </c>
      <c r="BD266" s="3">
        <v>44097.56319444445</v>
      </c>
      <c r="BL266" s="1">
        <v>-1.354053409E7</v>
      </c>
      <c r="BM266" s="1">
        <v>4356308.82</v>
      </c>
    </row>
    <row r="267">
      <c r="C267" s="1">
        <v>342.0</v>
      </c>
      <c r="E267" s="3">
        <v>44059.0</v>
      </c>
      <c r="F267" s="1" t="s">
        <v>126</v>
      </c>
      <c r="G267" s="1">
        <v>36.0</v>
      </c>
      <c r="H267" s="1" t="s">
        <v>287</v>
      </c>
      <c r="I267" s="1" t="s">
        <v>226</v>
      </c>
      <c r="K267" s="1" t="s">
        <v>69</v>
      </c>
      <c r="L267" s="1" t="s">
        <v>70</v>
      </c>
      <c r="N267" s="1" t="s">
        <v>71</v>
      </c>
      <c r="O267" s="1" t="s">
        <v>72</v>
      </c>
      <c r="R267" s="1" t="s">
        <v>74</v>
      </c>
      <c r="S267" s="1" t="s">
        <v>75</v>
      </c>
      <c r="T267" s="3">
        <v>44059.0</v>
      </c>
      <c r="U267" s="1" t="s">
        <v>76</v>
      </c>
      <c r="Y267" s="1" t="s">
        <v>78</v>
      </c>
      <c r="AE267" s="1" t="s">
        <v>77</v>
      </c>
      <c r="AF267" s="1" t="s">
        <v>77</v>
      </c>
      <c r="AG267" s="1" t="s">
        <v>77</v>
      </c>
      <c r="AH267" s="1" t="s">
        <v>77</v>
      </c>
      <c r="AI267" s="1" t="s">
        <v>77</v>
      </c>
      <c r="AJ267" s="1" t="s">
        <v>77</v>
      </c>
      <c r="AK267" s="1" t="s">
        <v>77</v>
      </c>
      <c r="AL267" s="1" t="s">
        <v>77</v>
      </c>
      <c r="AM267" s="1" t="s">
        <v>77</v>
      </c>
      <c r="AN267" s="1" t="s">
        <v>77</v>
      </c>
      <c r="AQ267" s="1" t="s">
        <v>83</v>
      </c>
      <c r="AY267" s="1" t="s">
        <v>84</v>
      </c>
      <c r="AZ267" s="1" t="s">
        <v>85</v>
      </c>
      <c r="BA267" s="1" t="s">
        <v>85</v>
      </c>
      <c r="BB267" s="1" t="s">
        <v>86</v>
      </c>
      <c r="BC267" s="3">
        <v>44065.754166666666</v>
      </c>
      <c r="BD267" s="3">
        <v>44097.56319444445</v>
      </c>
      <c r="BL267" s="1">
        <v>-1.353996465E7</v>
      </c>
      <c r="BM267" s="1">
        <v>4357164.373</v>
      </c>
    </row>
    <row r="268">
      <c r="C268" s="1">
        <v>345.0</v>
      </c>
      <c r="E268" s="3">
        <v>44059.0</v>
      </c>
      <c r="F268" s="1" t="s">
        <v>126</v>
      </c>
      <c r="G268" s="1">
        <v>38.0</v>
      </c>
      <c r="H268" s="1" t="s">
        <v>287</v>
      </c>
      <c r="I268" s="1" t="s">
        <v>226</v>
      </c>
      <c r="J268" s="1" t="s">
        <v>93</v>
      </c>
      <c r="K268" s="1" t="s">
        <v>69</v>
      </c>
      <c r="L268" s="1" t="s">
        <v>70</v>
      </c>
      <c r="N268" s="1" t="s">
        <v>71</v>
      </c>
      <c r="O268" s="1" t="s">
        <v>72</v>
      </c>
      <c r="R268" s="1" t="s">
        <v>74</v>
      </c>
      <c r="S268" s="1" t="s">
        <v>75</v>
      </c>
      <c r="T268" s="3">
        <v>44059.0</v>
      </c>
      <c r="U268" s="1" t="s">
        <v>76</v>
      </c>
      <c r="Y268" s="1" t="s">
        <v>506</v>
      </c>
      <c r="AE268" s="1" t="s">
        <v>77</v>
      </c>
      <c r="AF268" s="1" t="s">
        <v>77</v>
      </c>
      <c r="AG268" s="1" t="s">
        <v>77</v>
      </c>
      <c r="AH268" s="1" t="s">
        <v>77</v>
      </c>
      <c r="AI268" s="1" t="s">
        <v>77</v>
      </c>
      <c r="AJ268" s="1" t="s">
        <v>77</v>
      </c>
      <c r="AK268" s="1" t="s">
        <v>77</v>
      </c>
      <c r="AL268" s="1" t="s">
        <v>77</v>
      </c>
      <c r="AM268" s="1" t="s">
        <v>77</v>
      </c>
      <c r="AN268" s="1" t="s">
        <v>77</v>
      </c>
      <c r="AQ268" s="1" t="s">
        <v>83</v>
      </c>
      <c r="AY268" s="1" t="s">
        <v>84</v>
      </c>
      <c r="AZ268" s="1" t="s">
        <v>85</v>
      </c>
      <c r="BA268" s="1" t="s">
        <v>85</v>
      </c>
      <c r="BB268" s="1" t="s">
        <v>86</v>
      </c>
      <c r="BC268" s="3">
        <v>44065.763194444444</v>
      </c>
      <c r="BD268" s="3">
        <v>44097.56319444445</v>
      </c>
      <c r="BL268" s="1">
        <v>-1.353975943E7</v>
      </c>
      <c r="BM268" s="1">
        <v>4357386.959</v>
      </c>
    </row>
    <row r="269">
      <c r="C269" s="1">
        <v>346.0</v>
      </c>
      <c r="E269" s="3">
        <v>44059.0</v>
      </c>
      <c r="F269" s="1" t="s">
        <v>126</v>
      </c>
      <c r="G269" s="1">
        <v>32.0</v>
      </c>
      <c r="H269" s="1" t="s">
        <v>287</v>
      </c>
      <c r="I269" s="1" t="s">
        <v>226</v>
      </c>
      <c r="K269" s="1" t="s">
        <v>69</v>
      </c>
      <c r="L269" s="1" t="s">
        <v>70</v>
      </c>
      <c r="N269" s="1" t="s">
        <v>71</v>
      </c>
      <c r="O269" s="1" t="s">
        <v>72</v>
      </c>
      <c r="R269" s="1" t="s">
        <v>74</v>
      </c>
      <c r="S269" s="1" t="s">
        <v>75</v>
      </c>
      <c r="T269" s="3">
        <v>44059.0</v>
      </c>
      <c r="U269" s="1" t="s">
        <v>76</v>
      </c>
      <c r="Y269" s="1" t="s">
        <v>78</v>
      </c>
      <c r="AE269" s="1" t="s">
        <v>77</v>
      </c>
      <c r="AF269" s="1" t="s">
        <v>77</v>
      </c>
      <c r="AG269" s="1" t="s">
        <v>77</v>
      </c>
      <c r="AH269" s="1" t="s">
        <v>77</v>
      </c>
      <c r="AI269" s="1" t="s">
        <v>77</v>
      </c>
      <c r="AJ269" s="1" t="s">
        <v>77</v>
      </c>
      <c r="AK269" s="1" t="s">
        <v>77</v>
      </c>
      <c r="AL269" s="1" t="s">
        <v>77</v>
      </c>
      <c r="AM269" s="1" t="s">
        <v>77</v>
      </c>
      <c r="AN269" s="1" t="s">
        <v>77</v>
      </c>
      <c r="AQ269" s="1" t="s">
        <v>83</v>
      </c>
      <c r="AY269" s="1" t="s">
        <v>84</v>
      </c>
      <c r="AZ269" s="1" t="s">
        <v>85</v>
      </c>
      <c r="BA269" s="1" t="s">
        <v>85</v>
      </c>
      <c r="BB269" s="1" t="s">
        <v>86</v>
      </c>
      <c r="BC269" s="3">
        <v>44065.775</v>
      </c>
      <c r="BD269" s="3">
        <v>44097.56319444445</v>
      </c>
      <c r="BL269" s="1">
        <v>-1.353995636E7</v>
      </c>
      <c r="BM269" s="1">
        <v>4357756.28</v>
      </c>
    </row>
    <row r="270">
      <c r="C270" s="1">
        <v>347.0</v>
      </c>
      <c r="E270" s="3">
        <v>44059.0</v>
      </c>
      <c r="F270" s="1" t="s">
        <v>126</v>
      </c>
      <c r="G270" s="1">
        <v>35.0</v>
      </c>
      <c r="H270" s="1" t="s">
        <v>287</v>
      </c>
      <c r="I270" s="1" t="s">
        <v>226</v>
      </c>
      <c r="J270" s="1" t="s">
        <v>93</v>
      </c>
      <c r="K270" s="1" t="s">
        <v>69</v>
      </c>
      <c r="L270" s="1" t="s">
        <v>70</v>
      </c>
      <c r="N270" s="1" t="s">
        <v>71</v>
      </c>
      <c r="O270" s="1" t="s">
        <v>72</v>
      </c>
      <c r="R270" s="1" t="s">
        <v>74</v>
      </c>
      <c r="S270" s="1" t="s">
        <v>75</v>
      </c>
      <c r="T270" s="3">
        <v>44059.0</v>
      </c>
      <c r="U270" s="1" t="s">
        <v>76</v>
      </c>
      <c r="Y270" s="1" t="s">
        <v>102</v>
      </c>
      <c r="AE270" s="1" t="s">
        <v>77</v>
      </c>
      <c r="AF270" s="1" t="s">
        <v>77</v>
      </c>
      <c r="AG270" s="1" t="s">
        <v>77</v>
      </c>
      <c r="AH270" s="1" t="s">
        <v>77</v>
      </c>
      <c r="AI270" s="1" t="s">
        <v>77</v>
      </c>
      <c r="AJ270" s="1" t="s">
        <v>77</v>
      </c>
      <c r="AK270" s="1" t="s">
        <v>77</v>
      </c>
      <c r="AL270" s="1" t="s">
        <v>77</v>
      </c>
      <c r="AM270" s="1" t="s">
        <v>77</v>
      </c>
      <c r="AN270" s="1" t="s">
        <v>77</v>
      </c>
      <c r="AQ270" s="1" t="s">
        <v>83</v>
      </c>
      <c r="AY270" s="1" t="s">
        <v>84</v>
      </c>
      <c r="AZ270" s="1" t="s">
        <v>85</v>
      </c>
      <c r="BA270" s="1" t="s">
        <v>85</v>
      </c>
      <c r="BB270" s="1" t="s">
        <v>86</v>
      </c>
      <c r="BC270" s="3">
        <v>44065.77777777778</v>
      </c>
      <c r="BD270" s="3">
        <v>44097.56319444445</v>
      </c>
      <c r="BL270" s="1">
        <v>-1.353985154E7</v>
      </c>
      <c r="BM270" s="1">
        <v>4358026.24</v>
      </c>
    </row>
    <row r="271">
      <c r="C271" s="1">
        <v>348.0</v>
      </c>
      <c r="E271" s="3">
        <v>44059.0</v>
      </c>
      <c r="F271" s="1" t="s">
        <v>126</v>
      </c>
      <c r="G271" s="1">
        <v>35.0</v>
      </c>
      <c r="H271" s="1" t="s">
        <v>287</v>
      </c>
      <c r="I271" s="1" t="s">
        <v>226</v>
      </c>
      <c r="J271" s="1" t="s">
        <v>196</v>
      </c>
      <c r="K271" s="1" t="s">
        <v>69</v>
      </c>
      <c r="L271" s="1" t="s">
        <v>70</v>
      </c>
      <c r="N271" s="1" t="s">
        <v>71</v>
      </c>
      <c r="O271" s="1" t="s">
        <v>72</v>
      </c>
      <c r="R271" s="1" t="s">
        <v>74</v>
      </c>
      <c r="S271" s="1" t="s">
        <v>75</v>
      </c>
      <c r="T271" s="3">
        <v>44059.0</v>
      </c>
      <c r="U271" s="1" t="s">
        <v>76</v>
      </c>
      <c r="Y271" s="1" t="s">
        <v>78</v>
      </c>
      <c r="AE271" s="1" t="s">
        <v>77</v>
      </c>
      <c r="AF271" s="1" t="s">
        <v>77</v>
      </c>
      <c r="AG271" s="1" t="s">
        <v>77</v>
      </c>
      <c r="AH271" s="1" t="s">
        <v>77</v>
      </c>
      <c r="AI271" s="1" t="s">
        <v>77</v>
      </c>
      <c r="AJ271" s="1" t="s">
        <v>77</v>
      </c>
      <c r="AK271" s="1" t="s">
        <v>77</v>
      </c>
      <c r="AL271" s="1" t="s">
        <v>77</v>
      </c>
      <c r="AM271" s="1" t="s">
        <v>77</v>
      </c>
      <c r="AN271" s="1" t="s">
        <v>77</v>
      </c>
      <c r="AQ271" s="1" t="s">
        <v>83</v>
      </c>
      <c r="AY271" s="1" t="s">
        <v>84</v>
      </c>
      <c r="AZ271" s="1" t="s">
        <v>85</v>
      </c>
      <c r="BA271" s="1" t="s">
        <v>85</v>
      </c>
      <c r="BB271" s="1" t="s">
        <v>86</v>
      </c>
      <c r="BC271" s="3">
        <v>44065.779861111114</v>
      </c>
      <c r="BD271" s="3">
        <v>44097.56319444445</v>
      </c>
      <c r="BL271" s="1">
        <v>-1.354004224E7</v>
      </c>
      <c r="BM271" s="1">
        <v>4358109.638</v>
      </c>
    </row>
    <row r="272">
      <c r="C272" s="1">
        <v>349.0</v>
      </c>
      <c r="E272" s="3">
        <v>44059.0</v>
      </c>
      <c r="F272" s="1" t="s">
        <v>126</v>
      </c>
      <c r="G272" s="1">
        <v>52.0</v>
      </c>
      <c r="H272" s="1" t="s">
        <v>287</v>
      </c>
      <c r="I272" s="1" t="s">
        <v>226</v>
      </c>
      <c r="K272" s="1" t="s">
        <v>69</v>
      </c>
      <c r="L272" s="1" t="s">
        <v>70</v>
      </c>
      <c r="N272" s="1" t="s">
        <v>71</v>
      </c>
      <c r="O272" s="1" t="s">
        <v>72</v>
      </c>
      <c r="R272" s="1" t="s">
        <v>74</v>
      </c>
      <c r="S272" s="1" t="s">
        <v>75</v>
      </c>
      <c r="T272" s="3">
        <v>44059.0</v>
      </c>
      <c r="U272" s="1" t="s">
        <v>76</v>
      </c>
      <c r="Y272" s="1" t="s">
        <v>78</v>
      </c>
      <c r="AE272" s="1" t="s">
        <v>77</v>
      </c>
      <c r="AF272" s="1" t="s">
        <v>77</v>
      </c>
      <c r="AG272" s="1" t="s">
        <v>77</v>
      </c>
      <c r="AH272" s="1" t="s">
        <v>77</v>
      </c>
      <c r="AI272" s="1" t="s">
        <v>77</v>
      </c>
      <c r="AJ272" s="1" t="s">
        <v>77</v>
      </c>
      <c r="AK272" s="1" t="s">
        <v>77</v>
      </c>
      <c r="AL272" s="1" t="s">
        <v>77</v>
      </c>
      <c r="AM272" s="1" t="s">
        <v>77</v>
      </c>
      <c r="AN272" s="1" t="s">
        <v>77</v>
      </c>
      <c r="AQ272" s="1" t="s">
        <v>83</v>
      </c>
      <c r="AY272" s="1" t="s">
        <v>84</v>
      </c>
      <c r="AZ272" s="1" t="s">
        <v>85</v>
      </c>
      <c r="BA272" s="1" t="s">
        <v>85</v>
      </c>
      <c r="BB272" s="1" t="s">
        <v>86</v>
      </c>
      <c r="BC272" s="3">
        <v>44065.78611111111</v>
      </c>
      <c r="BD272" s="3">
        <v>44097.56319444445</v>
      </c>
      <c r="BL272" s="1">
        <v>-1.35405222E7</v>
      </c>
      <c r="BM272" s="1">
        <v>4358168.727</v>
      </c>
    </row>
    <row r="273">
      <c r="C273" s="1">
        <v>350.0</v>
      </c>
      <c r="E273" s="3">
        <v>44059.0</v>
      </c>
      <c r="F273" s="1" t="s">
        <v>126</v>
      </c>
      <c r="G273" s="1">
        <v>54.0</v>
      </c>
      <c r="H273" s="1" t="s">
        <v>287</v>
      </c>
      <c r="I273" s="1" t="s">
        <v>226</v>
      </c>
      <c r="K273" s="1" t="s">
        <v>69</v>
      </c>
      <c r="L273" s="1" t="s">
        <v>70</v>
      </c>
      <c r="N273" s="1" t="s">
        <v>71</v>
      </c>
      <c r="O273" s="1" t="s">
        <v>72</v>
      </c>
      <c r="R273" s="1" t="s">
        <v>74</v>
      </c>
      <c r="S273" s="1" t="s">
        <v>75</v>
      </c>
      <c r="T273" s="3">
        <v>44059.0</v>
      </c>
      <c r="U273" s="1" t="s">
        <v>76</v>
      </c>
      <c r="Y273" s="1" t="s">
        <v>78</v>
      </c>
      <c r="AE273" s="1" t="s">
        <v>77</v>
      </c>
      <c r="AF273" s="1" t="s">
        <v>77</v>
      </c>
      <c r="AG273" s="1" t="s">
        <v>77</v>
      </c>
      <c r="AH273" s="1" t="s">
        <v>77</v>
      </c>
      <c r="AI273" s="1" t="s">
        <v>77</v>
      </c>
      <c r="AJ273" s="1" t="s">
        <v>77</v>
      </c>
      <c r="AK273" s="1" t="s">
        <v>77</v>
      </c>
      <c r="AL273" s="1" t="s">
        <v>77</v>
      </c>
      <c r="AM273" s="1" t="s">
        <v>77</v>
      </c>
      <c r="AN273" s="1" t="s">
        <v>77</v>
      </c>
      <c r="AQ273" s="1" t="s">
        <v>83</v>
      </c>
      <c r="AY273" s="1" t="s">
        <v>84</v>
      </c>
      <c r="AZ273" s="1" t="s">
        <v>85</v>
      </c>
      <c r="BA273" s="1" t="s">
        <v>85</v>
      </c>
      <c r="BB273" s="1" t="s">
        <v>86</v>
      </c>
      <c r="BC273" s="3">
        <v>44065.79513888889</v>
      </c>
      <c r="BD273" s="3">
        <v>44097.56319444445</v>
      </c>
      <c r="BL273" s="1">
        <v>-1.354062307E7</v>
      </c>
      <c r="BM273" s="1">
        <v>4358187.971</v>
      </c>
    </row>
    <row r="274">
      <c r="C274" s="1">
        <v>351.0</v>
      </c>
      <c r="E274" s="3">
        <v>44059.0</v>
      </c>
      <c r="F274" s="1" t="s">
        <v>126</v>
      </c>
      <c r="G274" s="1">
        <v>82.0</v>
      </c>
      <c r="H274" s="1" t="s">
        <v>287</v>
      </c>
      <c r="I274" s="1" t="s">
        <v>226</v>
      </c>
      <c r="K274" s="1" t="s">
        <v>69</v>
      </c>
      <c r="L274" s="1" t="s">
        <v>70</v>
      </c>
      <c r="N274" s="1" t="s">
        <v>71</v>
      </c>
      <c r="O274" s="1" t="s">
        <v>72</v>
      </c>
      <c r="R274" s="1" t="s">
        <v>74</v>
      </c>
      <c r="S274" s="1" t="s">
        <v>75</v>
      </c>
      <c r="T274" s="3">
        <v>44059.0</v>
      </c>
      <c r="U274" s="1" t="s">
        <v>76</v>
      </c>
      <c r="Y274" s="1" t="s">
        <v>78</v>
      </c>
      <c r="AE274" s="1" t="s">
        <v>77</v>
      </c>
      <c r="AF274" s="1" t="s">
        <v>77</v>
      </c>
      <c r="AG274" s="1" t="s">
        <v>77</v>
      </c>
      <c r="AH274" s="1" t="s">
        <v>77</v>
      </c>
      <c r="AI274" s="1" t="s">
        <v>77</v>
      </c>
      <c r="AJ274" s="1" t="s">
        <v>77</v>
      </c>
      <c r="AK274" s="1" t="s">
        <v>77</v>
      </c>
      <c r="AL274" s="1" t="s">
        <v>77</v>
      </c>
      <c r="AM274" s="1" t="s">
        <v>77</v>
      </c>
      <c r="AN274" s="1" t="s">
        <v>77</v>
      </c>
      <c r="AQ274" s="1" t="s">
        <v>83</v>
      </c>
      <c r="AY274" s="1" t="s">
        <v>84</v>
      </c>
      <c r="AZ274" s="1" t="s">
        <v>85</v>
      </c>
      <c r="BA274" s="1" t="s">
        <v>85</v>
      </c>
      <c r="BB274" s="1" t="s">
        <v>86</v>
      </c>
      <c r="BC274" s="3">
        <v>44065.80138888889</v>
      </c>
      <c r="BD274" s="3">
        <v>44097.56319444445</v>
      </c>
      <c r="BL274" s="1">
        <v>-1.354168759E7</v>
      </c>
      <c r="BM274" s="1">
        <v>4358254.734</v>
      </c>
    </row>
    <row r="275">
      <c r="C275" s="1">
        <v>352.0</v>
      </c>
      <c r="E275" s="3">
        <v>44059.0</v>
      </c>
      <c r="F275" s="1" t="s">
        <v>126</v>
      </c>
      <c r="G275" s="1">
        <v>78.0</v>
      </c>
      <c r="H275" s="1" t="s">
        <v>287</v>
      </c>
      <c r="I275" s="1" t="s">
        <v>226</v>
      </c>
      <c r="K275" s="1" t="s">
        <v>69</v>
      </c>
      <c r="L275" s="1" t="s">
        <v>70</v>
      </c>
      <c r="N275" s="1" t="s">
        <v>71</v>
      </c>
      <c r="O275" s="1" t="s">
        <v>72</v>
      </c>
      <c r="R275" s="1" t="s">
        <v>74</v>
      </c>
      <c r="S275" s="1" t="s">
        <v>75</v>
      </c>
      <c r="T275" s="3">
        <v>44059.0</v>
      </c>
      <c r="U275" s="1" t="s">
        <v>76</v>
      </c>
      <c r="Y275" s="1" t="s">
        <v>78</v>
      </c>
      <c r="AE275" s="1" t="s">
        <v>77</v>
      </c>
      <c r="AF275" s="1" t="s">
        <v>77</v>
      </c>
      <c r="AG275" s="1" t="s">
        <v>77</v>
      </c>
      <c r="AH275" s="1" t="s">
        <v>77</v>
      </c>
      <c r="AI275" s="1" t="s">
        <v>77</v>
      </c>
      <c r="AJ275" s="1" t="s">
        <v>77</v>
      </c>
      <c r="AK275" s="1" t="s">
        <v>77</v>
      </c>
      <c r="AL275" s="1" t="s">
        <v>77</v>
      </c>
      <c r="AM275" s="1" t="s">
        <v>77</v>
      </c>
      <c r="AN275" s="1" t="s">
        <v>77</v>
      </c>
      <c r="AQ275" s="1" t="s">
        <v>83</v>
      </c>
      <c r="AY275" s="1" t="s">
        <v>84</v>
      </c>
      <c r="AZ275" s="1" t="s">
        <v>85</v>
      </c>
      <c r="BA275" s="1" t="s">
        <v>85</v>
      </c>
      <c r="BB275" s="1" t="s">
        <v>86</v>
      </c>
      <c r="BC275" s="3">
        <v>44065.805555555555</v>
      </c>
      <c r="BD275" s="3">
        <v>44097.56319444445</v>
      </c>
      <c r="BL275" s="1">
        <v>-1.354137639E7</v>
      </c>
      <c r="BM275" s="1">
        <v>4358135.594</v>
      </c>
    </row>
    <row r="276">
      <c r="C276" s="1">
        <v>353.0</v>
      </c>
      <c r="E276" s="3">
        <v>44059.0</v>
      </c>
      <c r="F276" s="1" t="s">
        <v>126</v>
      </c>
      <c r="G276" s="1">
        <v>19143.0</v>
      </c>
      <c r="H276" s="1" t="s">
        <v>67</v>
      </c>
      <c r="I276" s="1" t="s">
        <v>68</v>
      </c>
      <c r="K276" s="1" t="s">
        <v>69</v>
      </c>
      <c r="L276" s="1" t="s">
        <v>70</v>
      </c>
      <c r="N276" s="1" t="s">
        <v>71</v>
      </c>
      <c r="O276" s="1" t="s">
        <v>72</v>
      </c>
      <c r="R276" s="1" t="s">
        <v>74</v>
      </c>
      <c r="S276" s="1" t="s">
        <v>75</v>
      </c>
      <c r="T276" s="3">
        <v>44059.0</v>
      </c>
      <c r="U276" s="1" t="s">
        <v>76</v>
      </c>
      <c r="Y276" s="1" t="s">
        <v>78</v>
      </c>
      <c r="AE276" s="1" t="s">
        <v>77</v>
      </c>
      <c r="AF276" s="1" t="s">
        <v>77</v>
      </c>
      <c r="AG276" s="1" t="s">
        <v>77</v>
      </c>
      <c r="AH276" s="1" t="s">
        <v>77</v>
      </c>
      <c r="AI276" s="1" t="s">
        <v>77</v>
      </c>
      <c r="AJ276" s="1" t="s">
        <v>77</v>
      </c>
      <c r="AK276" s="1" t="s">
        <v>77</v>
      </c>
      <c r="AL276" s="1" t="s">
        <v>77</v>
      </c>
      <c r="AM276" s="1" t="s">
        <v>77</v>
      </c>
      <c r="AN276" s="1" t="s">
        <v>77</v>
      </c>
      <c r="AQ276" s="1" t="s">
        <v>83</v>
      </c>
      <c r="AY276" s="1" t="s">
        <v>84</v>
      </c>
      <c r="AZ276" s="1" t="s">
        <v>85</v>
      </c>
      <c r="BA276" s="1" t="s">
        <v>85</v>
      </c>
      <c r="BB276" s="1" t="s">
        <v>86</v>
      </c>
      <c r="BC276" s="3">
        <v>44065.881944444445</v>
      </c>
      <c r="BD276" s="3">
        <v>44097.56319444445</v>
      </c>
      <c r="BL276" s="1">
        <v>-1.354094883E7</v>
      </c>
      <c r="BM276" s="1">
        <v>4355159.894</v>
      </c>
    </row>
    <row r="277">
      <c r="C277" s="1">
        <v>354.0</v>
      </c>
      <c r="E277" s="3">
        <v>44059.0</v>
      </c>
      <c r="F277" s="1" t="s">
        <v>126</v>
      </c>
      <c r="G277" s="1">
        <v>19277.0</v>
      </c>
      <c r="H277" s="1" t="s">
        <v>67</v>
      </c>
      <c r="I277" s="1" t="s">
        <v>68</v>
      </c>
      <c r="J277" s="1" t="s">
        <v>196</v>
      </c>
      <c r="K277" s="1" t="s">
        <v>69</v>
      </c>
      <c r="L277" s="1" t="s">
        <v>70</v>
      </c>
      <c r="N277" s="1" t="s">
        <v>71</v>
      </c>
      <c r="O277" s="1" t="s">
        <v>72</v>
      </c>
      <c r="R277" s="1" t="s">
        <v>74</v>
      </c>
      <c r="S277" s="1" t="s">
        <v>75</v>
      </c>
      <c r="T277" s="3">
        <v>44059.0</v>
      </c>
      <c r="U277" s="1" t="s">
        <v>76</v>
      </c>
      <c r="Y277" s="1" t="s">
        <v>332</v>
      </c>
      <c r="AE277" s="1" t="s">
        <v>77</v>
      </c>
      <c r="AF277" s="1" t="s">
        <v>77</v>
      </c>
      <c r="AG277" s="1" t="s">
        <v>77</v>
      </c>
      <c r="AH277" s="1" t="s">
        <v>77</v>
      </c>
      <c r="AI277" s="1" t="s">
        <v>77</v>
      </c>
      <c r="AJ277" s="1" t="s">
        <v>77</v>
      </c>
      <c r="AK277" s="1" t="s">
        <v>77</v>
      </c>
      <c r="AL277" s="1" t="s">
        <v>77</v>
      </c>
      <c r="AM277" s="1" t="s">
        <v>77</v>
      </c>
      <c r="AN277" s="1" t="s">
        <v>77</v>
      </c>
      <c r="AQ277" s="1" t="s">
        <v>83</v>
      </c>
      <c r="AY277" s="1" t="s">
        <v>84</v>
      </c>
      <c r="AZ277" s="1" t="s">
        <v>85</v>
      </c>
      <c r="BA277" s="1" t="s">
        <v>85</v>
      </c>
      <c r="BB277" s="1" t="s">
        <v>86</v>
      </c>
      <c r="BC277" s="3">
        <v>44065.88958333333</v>
      </c>
      <c r="BD277" s="3">
        <v>44097.56319444445</v>
      </c>
      <c r="BL277" s="1">
        <v>-1.354079291E7</v>
      </c>
      <c r="BM277" s="1">
        <v>4355312.249</v>
      </c>
    </row>
    <row r="278">
      <c r="C278" s="1">
        <v>355.0</v>
      </c>
      <c r="E278" s="3">
        <v>44059.0</v>
      </c>
      <c r="F278" s="1" t="s">
        <v>126</v>
      </c>
      <c r="G278" s="1">
        <v>19277.0</v>
      </c>
      <c r="H278" s="1" t="s">
        <v>67</v>
      </c>
      <c r="I278" s="1" t="s">
        <v>68</v>
      </c>
      <c r="J278" s="1" t="s">
        <v>93</v>
      </c>
      <c r="K278" s="1" t="s">
        <v>69</v>
      </c>
      <c r="L278" s="1" t="s">
        <v>70</v>
      </c>
      <c r="N278" s="1" t="s">
        <v>71</v>
      </c>
      <c r="O278" s="1" t="s">
        <v>72</v>
      </c>
      <c r="R278" s="1" t="s">
        <v>74</v>
      </c>
      <c r="S278" s="1" t="s">
        <v>75</v>
      </c>
      <c r="T278" s="3">
        <v>44059.0</v>
      </c>
      <c r="U278" s="1" t="s">
        <v>76</v>
      </c>
      <c r="Y278" s="1" t="s">
        <v>496</v>
      </c>
      <c r="AE278" s="1" t="s">
        <v>77</v>
      </c>
      <c r="AF278" s="1" t="s">
        <v>77</v>
      </c>
      <c r="AG278" s="1" t="s">
        <v>77</v>
      </c>
      <c r="AH278" s="1" t="s">
        <v>77</v>
      </c>
      <c r="AI278" s="1" t="s">
        <v>77</v>
      </c>
      <c r="AJ278" s="1" t="s">
        <v>77</v>
      </c>
      <c r="AK278" s="1" t="s">
        <v>77</v>
      </c>
      <c r="AL278" s="1" t="s">
        <v>77</v>
      </c>
      <c r="AM278" s="1" t="s">
        <v>77</v>
      </c>
      <c r="AN278" s="1" t="s">
        <v>77</v>
      </c>
      <c r="AQ278" s="1" t="s">
        <v>83</v>
      </c>
      <c r="AY278" s="1" t="s">
        <v>84</v>
      </c>
      <c r="AZ278" s="1" t="s">
        <v>85</v>
      </c>
      <c r="BA278" s="1" t="s">
        <v>85</v>
      </c>
      <c r="BB278" s="1" t="s">
        <v>86</v>
      </c>
      <c r="BC278" s="3">
        <v>44065.89236111111</v>
      </c>
      <c r="BD278" s="3">
        <v>44097.56319444445</v>
      </c>
      <c r="BL278" s="1">
        <v>-1.354074393E7</v>
      </c>
      <c r="BM278" s="1">
        <v>4355322.006</v>
      </c>
    </row>
    <row r="279">
      <c r="C279" s="1">
        <v>356.0</v>
      </c>
      <c r="E279" s="3">
        <v>44059.0</v>
      </c>
      <c r="F279" s="1" t="s">
        <v>126</v>
      </c>
      <c r="G279" s="1">
        <v>19345.0</v>
      </c>
      <c r="H279" s="1" t="s">
        <v>67</v>
      </c>
      <c r="I279" s="1" t="s">
        <v>68</v>
      </c>
      <c r="K279" s="1" t="s">
        <v>69</v>
      </c>
      <c r="L279" s="1" t="s">
        <v>70</v>
      </c>
      <c r="N279" s="1" t="s">
        <v>71</v>
      </c>
      <c r="O279" s="1" t="s">
        <v>72</v>
      </c>
      <c r="R279" s="1" t="s">
        <v>74</v>
      </c>
      <c r="S279" s="1" t="s">
        <v>75</v>
      </c>
      <c r="T279" s="3">
        <v>44059.0</v>
      </c>
      <c r="U279" s="1" t="s">
        <v>76</v>
      </c>
      <c r="Y279" s="1" t="s">
        <v>506</v>
      </c>
      <c r="AE279" s="1" t="s">
        <v>77</v>
      </c>
      <c r="AF279" s="1" t="s">
        <v>77</v>
      </c>
      <c r="AG279" s="1" t="s">
        <v>77</v>
      </c>
      <c r="AH279" s="1" t="s">
        <v>77</v>
      </c>
      <c r="AI279" s="1" t="s">
        <v>77</v>
      </c>
      <c r="AJ279" s="1" t="s">
        <v>77</v>
      </c>
      <c r="AK279" s="1" t="s">
        <v>77</v>
      </c>
      <c r="AL279" s="1" t="s">
        <v>77</v>
      </c>
      <c r="AM279" s="1" t="s">
        <v>77</v>
      </c>
      <c r="AN279" s="1" t="s">
        <v>77</v>
      </c>
      <c r="AQ279" s="1" t="s">
        <v>83</v>
      </c>
      <c r="AY279" s="1" t="s">
        <v>84</v>
      </c>
      <c r="AZ279" s="1" t="s">
        <v>85</v>
      </c>
      <c r="BA279" s="1" t="s">
        <v>85</v>
      </c>
      <c r="BB279" s="1" t="s">
        <v>86</v>
      </c>
      <c r="BC279" s="3">
        <v>44065.90069444444</v>
      </c>
      <c r="BD279" s="3">
        <v>44097.56319444445</v>
      </c>
      <c r="BL279" s="1">
        <v>-1.354071472E7</v>
      </c>
      <c r="BM279" s="1">
        <v>4354869.613</v>
      </c>
    </row>
    <row r="280">
      <c r="C280" s="1">
        <v>357.0</v>
      </c>
      <c r="E280" s="3">
        <v>44059.0</v>
      </c>
      <c r="F280" s="1" t="s">
        <v>126</v>
      </c>
      <c r="G280" s="1">
        <v>19371.0</v>
      </c>
      <c r="H280" s="1" t="s">
        <v>67</v>
      </c>
      <c r="I280" s="1" t="s">
        <v>68</v>
      </c>
      <c r="K280" s="1" t="s">
        <v>69</v>
      </c>
      <c r="L280" s="1" t="s">
        <v>70</v>
      </c>
      <c r="N280" s="1" t="s">
        <v>71</v>
      </c>
      <c r="O280" s="1" t="s">
        <v>72</v>
      </c>
      <c r="R280" s="1" t="s">
        <v>74</v>
      </c>
      <c r="S280" s="1" t="s">
        <v>75</v>
      </c>
      <c r="T280" s="3">
        <v>44059.0</v>
      </c>
      <c r="U280" s="1" t="s">
        <v>76</v>
      </c>
      <c r="Y280" s="1" t="s">
        <v>78</v>
      </c>
      <c r="AE280" s="1" t="s">
        <v>77</v>
      </c>
      <c r="AF280" s="1" t="s">
        <v>77</v>
      </c>
      <c r="AG280" s="1" t="s">
        <v>77</v>
      </c>
      <c r="AH280" s="1" t="s">
        <v>77</v>
      </c>
      <c r="AI280" s="1" t="s">
        <v>77</v>
      </c>
      <c r="AJ280" s="1" t="s">
        <v>77</v>
      </c>
      <c r="AK280" s="1" t="s">
        <v>77</v>
      </c>
      <c r="AL280" s="1" t="s">
        <v>77</v>
      </c>
      <c r="AM280" s="1" t="s">
        <v>77</v>
      </c>
      <c r="AN280" s="1" t="s">
        <v>77</v>
      </c>
      <c r="AQ280" s="1" t="s">
        <v>83</v>
      </c>
      <c r="AY280" s="1" t="s">
        <v>84</v>
      </c>
      <c r="AZ280" s="1" t="s">
        <v>85</v>
      </c>
      <c r="BA280" s="1" t="s">
        <v>85</v>
      </c>
      <c r="BB280" s="1" t="s">
        <v>86</v>
      </c>
      <c r="BC280" s="3">
        <v>44065.904861111114</v>
      </c>
      <c r="BD280" s="3">
        <v>44097.56319444445</v>
      </c>
      <c r="BL280" s="1">
        <v>-1.354057997E7</v>
      </c>
      <c r="BM280" s="1">
        <v>4354905.925</v>
      </c>
    </row>
    <row r="281">
      <c r="C281" s="1">
        <v>358.0</v>
      </c>
      <c r="E281" s="3">
        <v>44059.0</v>
      </c>
      <c r="F281" s="1" t="s">
        <v>126</v>
      </c>
      <c r="G281" s="1">
        <v>19371.0</v>
      </c>
      <c r="H281" s="1" t="s">
        <v>67</v>
      </c>
      <c r="I281" s="1" t="s">
        <v>68</v>
      </c>
      <c r="K281" s="1" t="s">
        <v>69</v>
      </c>
      <c r="L281" s="1" t="s">
        <v>70</v>
      </c>
      <c r="N281" s="1" t="s">
        <v>71</v>
      </c>
      <c r="O281" s="1" t="s">
        <v>72</v>
      </c>
      <c r="R281" s="1" t="s">
        <v>74</v>
      </c>
      <c r="S281" s="1" t="s">
        <v>75</v>
      </c>
      <c r="T281" s="3">
        <v>44059.0</v>
      </c>
      <c r="U281" s="1" t="s">
        <v>76</v>
      </c>
      <c r="Y281" s="1" t="s">
        <v>78</v>
      </c>
      <c r="AE281" s="1" t="s">
        <v>77</v>
      </c>
      <c r="AF281" s="1" t="s">
        <v>77</v>
      </c>
      <c r="AG281" s="1" t="s">
        <v>77</v>
      </c>
      <c r="AH281" s="1" t="s">
        <v>77</v>
      </c>
      <c r="AI281" s="1" t="s">
        <v>77</v>
      </c>
      <c r="AJ281" s="1" t="s">
        <v>77</v>
      </c>
      <c r="AK281" s="1" t="s">
        <v>77</v>
      </c>
      <c r="AL281" s="1" t="s">
        <v>77</v>
      </c>
      <c r="AM281" s="1" t="s">
        <v>77</v>
      </c>
      <c r="AN281" s="1" t="s">
        <v>77</v>
      </c>
      <c r="AQ281" s="1" t="s">
        <v>83</v>
      </c>
      <c r="AY281" s="1" t="s">
        <v>84</v>
      </c>
      <c r="AZ281" s="1" t="s">
        <v>85</v>
      </c>
      <c r="BA281" s="1" t="s">
        <v>85</v>
      </c>
      <c r="BB281" s="1" t="s">
        <v>86</v>
      </c>
      <c r="BC281" s="3">
        <v>44065.90833333333</v>
      </c>
      <c r="BD281" s="3">
        <v>44097.56319444445</v>
      </c>
      <c r="BL281" s="1">
        <v>-1.354038018E7</v>
      </c>
      <c r="BM281" s="1">
        <v>4354850.355</v>
      </c>
    </row>
    <row r="282">
      <c r="C282" s="1">
        <v>359.0</v>
      </c>
      <c r="E282" s="3">
        <v>44059.0</v>
      </c>
      <c r="F282" s="1" t="s">
        <v>126</v>
      </c>
      <c r="G282" s="1">
        <v>19847.0</v>
      </c>
      <c r="H282" s="1" t="s">
        <v>67</v>
      </c>
      <c r="I282" s="1" t="s">
        <v>68</v>
      </c>
      <c r="K282" s="1" t="s">
        <v>69</v>
      </c>
      <c r="L282" s="1" t="s">
        <v>70</v>
      </c>
      <c r="N282" s="1" t="s">
        <v>71</v>
      </c>
      <c r="O282" s="1" t="s">
        <v>72</v>
      </c>
      <c r="R282" s="1" t="s">
        <v>74</v>
      </c>
      <c r="S282" s="1" t="s">
        <v>75</v>
      </c>
      <c r="T282" s="3">
        <v>44059.0</v>
      </c>
      <c r="U282" s="1" t="s">
        <v>76</v>
      </c>
      <c r="Y282" s="1" t="s">
        <v>102</v>
      </c>
      <c r="AE282" s="1" t="s">
        <v>77</v>
      </c>
      <c r="AF282" s="1" t="s">
        <v>77</v>
      </c>
      <c r="AG282" s="1" t="s">
        <v>77</v>
      </c>
      <c r="AH282" s="1" t="s">
        <v>77</v>
      </c>
      <c r="AI282" s="1" t="s">
        <v>77</v>
      </c>
      <c r="AJ282" s="1" t="s">
        <v>77</v>
      </c>
      <c r="AK282" s="1" t="s">
        <v>77</v>
      </c>
      <c r="AL282" s="1" t="s">
        <v>77</v>
      </c>
      <c r="AM282" s="1" t="s">
        <v>77</v>
      </c>
      <c r="AN282" s="1" t="s">
        <v>77</v>
      </c>
      <c r="AQ282" s="1" t="s">
        <v>83</v>
      </c>
      <c r="AY282" s="1" t="s">
        <v>84</v>
      </c>
      <c r="AZ282" s="1" t="s">
        <v>85</v>
      </c>
      <c r="BA282" s="1" t="s">
        <v>85</v>
      </c>
      <c r="BB282" s="1" t="s">
        <v>86</v>
      </c>
      <c r="BC282" s="3">
        <v>44065.915972222225</v>
      </c>
      <c r="BD282" s="3">
        <v>44097.56319444445</v>
      </c>
      <c r="BL282" s="1">
        <v>-1.353983264E7</v>
      </c>
      <c r="BM282" s="1">
        <v>4354739.237</v>
      </c>
    </row>
    <row r="283">
      <c r="C283" s="1">
        <v>360.0</v>
      </c>
      <c r="E283" s="3">
        <v>44059.0</v>
      </c>
      <c r="F283" s="1" t="s">
        <v>126</v>
      </c>
      <c r="G283" s="1">
        <v>0.0</v>
      </c>
      <c r="H283" s="1" t="s">
        <v>67</v>
      </c>
      <c r="I283" s="1" t="s">
        <v>68</v>
      </c>
      <c r="K283" s="1" t="s">
        <v>69</v>
      </c>
      <c r="L283" s="1" t="s">
        <v>70</v>
      </c>
      <c r="N283" s="1" t="s">
        <v>71</v>
      </c>
      <c r="O283" s="1" t="s">
        <v>72</v>
      </c>
      <c r="R283" s="1" t="s">
        <v>74</v>
      </c>
      <c r="S283" s="1" t="s">
        <v>75</v>
      </c>
      <c r="T283" s="3">
        <v>44059.0</v>
      </c>
      <c r="U283" s="1" t="s">
        <v>76</v>
      </c>
      <c r="Y283" s="1" t="s">
        <v>78</v>
      </c>
      <c r="AE283" s="1" t="s">
        <v>77</v>
      </c>
      <c r="AF283" s="1" t="s">
        <v>77</v>
      </c>
      <c r="AG283" s="1" t="s">
        <v>77</v>
      </c>
      <c r="AH283" s="1" t="s">
        <v>77</v>
      </c>
      <c r="AI283" s="1" t="s">
        <v>77</v>
      </c>
      <c r="AJ283" s="1" t="s">
        <v>77</v>
      </c>
      <c r="AK283" s="1" t="s">
        <v>77</v>
      </c>
      <c r="AL283" s="1" t="s">
        <v>77</v>
      </c>
      <c r="AM283" s="1" t="s">
        <v>77</v>
      </c>
      <c r="AN283" s="1" t="s">
        <v>77</v>
      </c>
      <c r="AP283" s="1" t="s">
        <v>507</v>
      </c>
      <c r="AQ283" s="1" t="s">
        <v>83</v>
      </c>
      <c r="AY283" s="1" t="s">
        <v>84</v>
      </c>
      <c r="AZ283" s="1" t="s">
        <v>85</v>
      </c>
      <c r="BA283" s="1" t="s">
        <v>85</v>
      </c>
      <c r="BB283" s="1" t="s">
        <v>86</v>
      </c>
      <c r="BC283" s="3">
        <v>44065.92152777778</v>
      </c>
      <c r="BD283" s="3">
        <v>44097.56319444445</v>
      </c>
      <c r="BL283" s="1">
        <v>-1.353964737E7</v>
      </c>
      <c r="BM283" s="1">
        <v>4354629.86</v>
      </c>
    </row>
    <row r="284">
      <c r="C284" s="1">
        <v>361.0</v>
      </c>
      <c r="E284" s="3">
        <v>44059.0</v>
      </c>
      <c r="F284" s="1" t="s">
        <v>126</v>
      </c>
      <c r="G284" s="1">
        <v>24020.0</v>
      </c>
      <c r="H284" s="1" t="s">
        <v>504</v>
      </c>
      <c r="I284" s="1" t="s">
        <v>68</v>
      </c>
      <c r="J284" s="1" t="s">
        <v>93</v>
      </c>
      <c r="K284" s="1" t="s">
        <v>69</v>
      </c>
      <c r="L284" s="1" t="s">
        <v>70</v>
      </c>
      <c r="N284" s="1" t="s">
        <v>71</v>
      </c>
      <c r="O284" s="1" t="s">
        <v>72</v>
      </c>
      <c r="R284" s="1" t="s">
        <v>113</v>
      </c>
      <c r="S284" s="1" t="s">
        <v>75</v>
      </c>
      <c r="T284" s="3">
        <v>44059.0</v>
      </c>
      <c r="U284" s="1" t="s">
        <v>76</v>
      </c>
      <c r="Y284" s="1" t="s">
        <v>106</v>
      </c>
      <c r="AE284" s="1" t="s">
        <v>77</v>
      </c>
      <c r="AF284" s="1" t="s">
        <v>77</v>
      </c>
      <c r="AG284" s="1" t="s">
        <v>77</v>
      </c>
      <c r="AH284" s="1" t="s">
        <v>77</v>
      </c>
      <c r="AI284" s="1" t="s">
        <v>77</v>
      </c>
      <c r="AJ284" s="1" t="s">
        <v>77</v>
      </c>
      <c r="AK284" s="1" t="s">
        <v>77</v>
      </c>
      <c r="AL284" s="1" t="s">
        <v>77</v>
      </c>
      <c r="AM284" s="1" t="s">
        <v>77</v>
      </c>
      <c r="AN284" s="1" t="s">
        <v>77</v>
      </c>
      <c r="AQ284" s="1" t="s">
        <v>83</v>
      </c>
      <c r="AY284" s="1" t="s">
        <v>84</v>
      </c>
      <c r="AZ284" s="1" t="s">
        <v>85</v>
      </c>
      <c r="BA284" s="1" t="s">
        <v>85</v>
      </c>
      <c r="BB284" s="1" t="s">
        <v>86</v>
      </c>
      <c r="BC284" s="3">
        <v>44065.96041666667</v>
      </c>
      <c r="BD284" s="3">
        <v>44097.56319444445</v>
      </c>
      <c r="BL284" s="1">
        <v>-1.353026371E7</v>
      </c>
      <c r="BM284" s="1">
        <v>4372069.723</v>
      </c>
    </row>
    <row r="285">
      <c r="C285" s="1">
        <v>362.0</v>
      </c>
      <c r="E285" s="3">
        <v>44059.0</v>
      </c>
      <c r="F285" s="1" t="s">
        <v>126</v>
      </c>
      <c r="G285" s="1">
        <v>24020.0</v>
      </c>
      <c r="H285" s="1" t="s">
        <v>504</v>
      </c>
      <c r="I285" s="1" t="s">
        <v>68</v>
      </c>
      <c r="J285" s="1" t="s">
        <v>196</v>
      </c>
      <c r="K285" s="1" t="s">
        <v>69</v>
      </c>
      <c r="L285" s="1" t="s">
        <v>70</v>
      </c>
      <c r="N285" s="1" t="s">
        <v>71</v>
      </c>
      <c r="O285" s="1" t="s">
        <v>72</v>
      </c>
      <c r="R285" s="1" t="s">
        <v>113</v>
      </c>
      <c r="S285" s="1" t="s">
        <v>75</v>
      </c>
      <c r="T285" s="3">
        <v>44059.0</v>
      </c>
      <c r="U285" s="1" t="s">
        <v>76</v>
      </c>
      <c r="Y285" s="1" t="s">
        <v>78</v>
      </c>
      <c r="AC285" s="1">
        <v>3.0</v>
      </c>
      <c r="AE285" s="1" t="s">
        <v>77</v>
      </c>
      <c r="AF285" s="1" t="s">
        <v>77</v>
      </c>
      <c r="AG285" s="1" t="s">
        <v>77</v>
      </c>
      <c r="AH285" s="1" t="s">
        <v>77</v>
      </c>
      <c r="AI285" s="1" t="s">
        <v>77</v>
      </c>
      <c r="AJ285" s="1" t="s">
        <v>77</v>
      </c>
      <c r="AK285" s="1" t="s">
        <v>77</v>
      </c>
      <c r="AL285" s="1" t="s">
        <v>77</v>
      </c>
      <c r="AM285" s="1" t="s">
        <v>77</v>
      </c>
      <c r="AN285" s="1" t="s">
        <v>77</v>
      </c>
      <c r="AQ285" s="1" t="s">
        <v>83</v>
      </c>
      <c r="AY285" s="1" t="s">
        <v>84</v>
      </c>
      <c r="AZ285" s="1" t="s">
        <v>85</v>
      </c>
      <c r="BA285" s="1" t="s">
        <v>85</v>
      </c>
      <c r="BB285" s="1" t="s">
        <v>86</v>
      </c>
      <c r="BC285" s="3">
        <v>44065.964583333334</v>
      </c>
      <c r="BD285" s="3">
        <v>44097.56319444445</v>
      </c>
      <c r="BL285" s="1">
        <v>-1.353023348E7</v>
      </c>
      <c r="BM285" s="1">
        <v>4372031.425</v>
      </c>
    </row>
    <row r="286">
      <c r="C286" s="1">
        <v>363.0</v>
      </c>
      <c r="E286" s="3">
        <v>44059.0</v>
      </c>
      <c r="F286" s="1" t="s">
        <v>126</v>
      </c>
      <c r="G286" s="1">
        <v>0.0</v>
      </c>
      <c r="H286" s="1" t="s">
        <v>69</v>
      </c>
      <c r="I286" s="1" t="s">
        <v>455</v>
      </c>
      <c r="K286" s="1" t="s">
        <v>69</v>
      </c>
      <c r="L286" s="1" t="s">
        <v>70</v>
      </c>
      <c r="N286" s="1" t="s">
        <v>71</v>
      </c>
      <c r="O286" s="1" t="s">
        <v>72</v>
      </c>
      <c r="R286" s="1" t="s">
        <v>113</v>
      </c>
      <c r="S286" s="1" t="s">
        <v>75</v>
      </c>
      <c r="T286" s="3">
        <v>44059.0</v>
      </c>
      <c r="U286" s="1" t="s">
        <v>76</v>
      </c>
      <c r="Y286" s="1" t="s">
        <v>78</v>
      </c>
      <c r="AE286" s="1" t="s">
        <v>77</v>
      </c>
      <c r="AF286" s="1" t="s">
        <v>77</v>
      </c>
      <c r="AG286" s="1" t="s">
        <v>77</v>
      </c>
      <c r="AH286" s="1" t="s">
        <v>77</v>
      </c>
      <c r="AI286" s="1" t="s">
        <v>77</v>
      </c>
      <c r="AJ286" s="1" t="s">
        <v>77</v>
      </c>
      <c r="AK286" s="1" t="s">
        <v>77</v>
      </c>
      <c r="AL286" s="1" t="s">
        <v>77</v>
      </c>
      <c r="AM286" s="1" t="s">
        <v>77</v>
      </c>
      <c r="AN286" s="1" t="s">
        <v>77</v>
      </c>
      <c r="AQ286" s="1" t="s">
        <v>83</v>
      </c>
      <c r="AY286" s="1" t="s">
        <v>84</v>
      </c>
      <c r="AZ286" s="1" t="s">
        <v>85</v>
      </c>
      <c r="BA286" s="1" t="s">
        <v>85</v>
      </c>
      <c r="BB286" s="1" t="s">
        <v>86</v>
      </c>
      <c r="BC286" s="3">
        <v>44065.95486111111</v>
      </c>
      <c r="BD286" s="3">
        <v>44097.56319444445</v>
      </c>
      <c r="BL286" s="1">
        <v>-1.353084116E7</v>
      </c>
      <c r="BM286" s="1">
        <v>4372393.24</v>
      </c>
    </row>
    <row r="287">
      <c r="C287" s="1">
        <v>364.0</v>
      </c>
      <c r="E287" s="3">
        <v>44059.0</v>
      </c>
      <c r="F287" s="1" t="s">
        <v>126</v>
      </c>
      <c r="G287" s="1">
        <v>24020.0</v>
      </c>
      <c r="H287" s="1" t="s">
        <v>504</v>
      </c>
      <c r="I287" s="1" t="s">
        <v>68</v>
      </c>
      <c r="J287" s="1" t="s">
        <v>201</v>
      </c>
      <c r="K287" s="1" t="s">
        <v>69</v>
      </c>
      <c r="L287" s="1" t="s">
        <v>70</v>
      </c>
      <c r="N287" s="1" t="s">
        <v>71</v>
      </c>
      <c r="O287" s="1" t="s">
        <v>72</v>
      </c>
      <c r="R287" s="1" t="s">
        <v>113</v>
      </c>
      <c r="S287" s="1" t="s">
        <v>75</v>
      </c>
      <c r="T287" s="3">
        <v>44059.0</v>
      </c>
      <c r="U287" s="1" t="s">
        <v>76</v>
      </c>
      <c r="Y287" s="1" t="s">
        <v>106</v>
      </c>
      <c r="AE287" s="1" t="s">
        <v>77</v>
      </c>
      <c r="AF287" s="1" t="s">
        <v>77</v>
      </c>
      <c r="AG287" s="1" t="s">
        <v>77</v>
      </c>
      <c r="AH287" s="1" t="s">
        <v>77</v>
      </c>
      <c r="AI287" s="1" t="s">
        <v>77</v>
      </c>
      <c r="AJ287" s="1" t="s">
        <v>77</v>
      </c>
      <c r="AK287" s="1" t="s">
        <v>77</v>
      </c>
      <c r="AL287" s="1" t="s">
        <v>77</v>
      </c>
      <c r="AM287" s="1" t="s">
        <v>77</v>
      </c>
      <c r="AN287" s="1" t="s">
        <v>77</v>
      </c>
      <c r="AP287" s="1" t="s">
        <v>508</v>
      </c>
      <c r="AQ287" s="1" t="s">
        <v>83</v>
      </c>
      <c r="AY287" s="1" t="s">
        <v>84</v>
      </c>
      <c r="AZ287" s="1" t="s">
        <v>85</v>
      </c>
      <c r="BA287" s="1" t="s">
        <v>85</v>
      </c>
      <c r="BB287" s="1" t="s">
        <v>86</v>
      </c>
      <c r="BC287" s="3">
        <v>44065.9625</v>
      </c>
      <c r="BD287" s="3">
        <v>44097.56319444445</v>
      </c>
      <c r="BL287" s="1">
        <v>-1.353000013E7</v>
      </c>
      <c r="BM287" s="1">
        <v>4371902.523</v>
      </c>
    </row>
    <row r="288">
      <c r="C288" s="1">
        <v>365.0</v>
      </c>
      <c r="E288" s="3">
        <v>44059.0</v>
      </c>
      <c r="F288" s="1" t="s">
        <v>126</v>
      </c>
      <c r="G288" s="1">
        <v>24020.0</v>
      </c>
      <c r="H288" s="1" t="s">
        <v>504</v>
      </c>
      <c r="I288" s="1" t="s">
        <v>68</v>
      </c>
      <c r="J288" s="1" t="s">
        <v>93</v>
      </c>
      <c r="K288" s="1" t="s">
        <v>69</v>
      </c>
      <c r="L288" s="1" t="s">
        <v>70</v>
      </c>
      <c r="N288" s="1" t="s">
        <v>71</v>
      </c>
      <c r="O288" s="1" t="s">
        <v>72</v>
      </c>
      <c r="R288" s="1" t="s">
        <v>113</v>
      </c>
      <c r="S288" s="1" t="s">
        <v>75</v>
      </c>
      <c r="T288" s="3">
        <v>44059.0</v>
      </c>
      <c r="U288" s="1" t="s">
        <v>76</v>
      </c>
      <c r="Y288" s="1" t="s">
        <v>106</v>
      </c>
      <c r="AE288" s="1" t="s">
        <v>77</v>
      </c>
      <c r="AF288" s="1" t="s">
        <v>77</v>
      </c>
      <c r="AG288" s="1" t="s">
        <v>77</v>
      </c>
      <c r="AH288" s="1" t="s">
        <v>77</v>
      </c>
      <c r="AI288" s="1" t="s">
        <v>77</v>
      </c>
      <c r="AJ288" s="1" t="s">
        <v>77</v>
      </c>
      <c r="AK288" s="1" t="s">
        <v>77</v>
      </c>
      <c r="AL288" s="1" t="s">
        <v>77</v>
      </c>
      <c r="AM288" s="1" t="s">
        <v>77</v>
      </c>
      <c r="AN288" s="1" t="s">
        <v>77</v>
      </c>
      <c r="AQ288" s="1" t="s">
        <v>83</v>
      </c>
      <c r="AY288" s="1" t="s">
        <v>84</v>
      </c>
      <c r="AZ288" s="1" t="s">
        <v>85</v>
      </c>
      <c r="BA288" s="1" t="s">
        <v>85</v>
      </c>
      <c r="BB288" s="1" t="s">
        <v>86</v>
      </c>
      <c r="BC288" s="3">
        <v>44065.96388888889</v>
      </c>
      <c r="BD288" s="3">
        <v>44097.56319444445</v>
      </c>
      <c r="BL288" s="1">
        <v>-1.352997076E7</v>
      </c>
      <c r="BM288" s="1">
        <v>4371867.426</v>
      </c>
    </row>
    <row r="289">
      <c r="C289" s="1">
        <v>366.0</v>
      </c>
      <c r="E289" s="3">
        <v>44059.0</v>
      </c>
      <c r="F289" s="1" t="s">
        <v>126</v>
      </c>
      <c r="G289" s="1">
        <v>0.0</v>
      </c>
      <c r="H289" s="1" t="s">
        <v>509</v>
      </c>
      <c r="I289" s="1" t="s">
        <v>68</v>
      </c>
      <c r="K289" s="1" t="s">
        <v>69</v>
      </c>
      <c r="L289" s="1" t="s">
        <v>70</v>
      </c>
      <c r="N289" s="1" t="s">
        <v>71</v>
      </c>
      <c r="O289" s="1" t="s">
        <v>72</v>
      </c>
      <c r="R289" s="1" t="s">
        <v>113</v>
      </c>
      <c r="S289" s="1" t="s">
        <v>75</v>
      </c>
      <c r="T289" s="3">
        <v>44059.0</v>
      </c>
      <c r="U289" s="1" t="s">
        <v>76</v>
      </c>
      <c r="X289" s="1" t="s">
        <v>77</v>
      </c>
      <c r="Y289" s="1" t="s">
        <v>78</v>
      </c>
      <c r="AB289" s="1">
        <v>2.0</v>
      </c>
      <c r="AC289" s="1">
        <v>1.0</v>
      </c>
      <c r="AE289" s="1" t="s">
        <v>77</v>
      </c>
      <c r="AF289" s="1" t="s">
        <v>77</v>
      </c>
      <c r="AG289" s="1" t="s">
        <v>77</v>
      </c>
      <c r="AH289" s="1" t="s">
        <v>77</v>
      </c>
      <c r="AI289" s="1" t="s">
        <v>77</v>
      </c>
      <c r="AJ289" s="1" t="s">
        <v>77</v>
      </c>
      <c r="AK289" s="1" t="s">
        <v>77</v>
      </c>
      <c r="AL289" s="1" t="s">
        <v>77</v>
      </c>
      <c r="AM289" s="1" t="s">
        <v>77</v>
      </c>
      <c r="AN289" s="1" t="s">
        <v>77</v>
      </c>
      <c r="AQ289" s="1" t="s">
        <v>83</v>
      </c>
      <c r="AY289" s="1" t="s">
        <v>84</v>
      </c>
      <c r="AZ289" s="1" t="s">
        <v>85</v>
      </c>
      <c r="BA289" s="1" t="s">
        <v>85</v>
      </c>
      <c r="BB289" s="1" t="s">
        <v>86</v>
      </c>
      <c r="BC289" s="3">
        <v>44065.979166666664</v>
      </c>
      <c r="BD289" s="3">
        <v>44097.56319444445</v>
      </c>
      <c r="BL289" s="1">
        <v>-1.354479371E7</v>
      </c>
      <c r="BM289" s="1">
        <v>4383479.114</v>
      </c>
    </row>
    <row r="290">
      <c r="C290" s="1">
        <v>367.0</v>
      </c>
      <c r="E290" s="3">
        <v>44059.0</v>
      </c>
      <c r="F290" s="1" t="s">
        <v>126</v>
      </c>
      <c r="G290" s="1">
        <v>0.0</v>
      </c>
      <c r="H290" s="1" t="s">
        <v>509</v>
      </c>
      <c r="I290" s="1" t="s">
        <v>68</v>
      </c>
      <c r="K290" s="1" t="s">
        <v>69</v>
      </c>
      <c r="L290" s="1" t="s">
        <v>70</v>
      </c>
      <c r="N290" s="1" t="s">
        <v>71</v>
      </c>
      <c r="O290" s="1" t="s">
        <v>72</v>
      </c>
      <c r="R290" s="1" t="s">
        <v>113</v>
      </c>
      <c r="S290" s="1" t="s">
        <v>75</v>
      </c>
      <c r="T290" s="3">
        <v>44059.0</v>
      </c>
      <c r="U290" s="1" t="s">
        <v>76</v>
      </c>
      <c r="Y290" s="1" t="s">
        <v>106</v>
      </c>
      <c r="AE290" s="1" t="s">
        <v>77</v>
      </c>
      <c r="AF290" s="1" t="s">
        <v>77</v>
      </c>
      <c r="AG290" s="1" t="s">
        <v>77</v>
      </c>
      <c r="AH290" s="1" t="s">
        <v>77</v>
      </c>
      <c r="AI290" s="1" t="s">
        <v>77</v>
      </c>
      <c r="AJ290" s="1" t="s">
        <v>77</v>
      </c>
      <c r="AK290" s="1" t="s">
        <v>77</v>
      </c>
      <c r="AL290" s="1" t="s">
        <v>77</v>
      </c>
      <c r="AM290" s="1" t="s">
        <v>77</v>
      </c>
      <c r="AN290" s="1" t="s">
        <v>77</v>
      </c>
      <c r="AP290" s="1" t="s">
        <v>510</v>
      </c>
      <c r="AQ290" s="1" t="s">
        <v>83</v>
      </c>
      <c r="AY290" s="1" t="s">
        <v>84</v>
      </c>
      <c r="AZ290" s="1" t="s">
        <v>85</v>
      </c>
      <c r="BA290" s="1" t="s">
        <v>85</v>
      </c>
      <c r="BB290" s="1" t="s">
        <v>86</v>
      </c>
      <c r="BC290" s="3">
        <v>44065.97986111111</v>
      </c>
      <c r="BD290" s="3">
        <v>44097.56458333333</v>
      </c>
      <c r="BL290" s="1">
        <v>-1.354482266E7</v>
      </c>
      <c r="BM290" s="1">
        <v>4383535.851</v>
      </c>
    </row>
    <row r="291">
      <c r="C291" s="1">
        <v>368.0</v>
      </c>
      <c r="E291" s="3">
        <v>44059.0</v>
      </c>
      <c r="F291" s="1" t="s">
        <v>126</v>
      </c>
      <c r="G291" s="1">
        <v>0.0</v>
      </c>
      <c r="H291" s="1" t="s">
        <v>509</v>
      </c>
      <c r="I291" s="1" t="s">
        <v>68</v>
      </c>
      <c r="K291" s="1" t="s">
        <v>69</v>
      </c>
      <c r="L291" s="1" t="s">
        <v>70</v>
      </c>
      <c r="N291" s="1" t="s">
        <v>71</v>
      </c>
      <c r="O291" s="1" t="s">
        <v>72</v>
      </c>
      <c r="R291" s="1" t="s">
        <v>113</v>
      </c>
      <c r="S291" s="1" t="s">
        <v>75</v>
      </c>
      <c r="T291" s="3">
        <v>44059.0</v>
      </c>
      <c r="U291" s="1" t="s">
        <v>76</v>
      </c>
      <c r="Y291" s="1" t="s">
        <v>106</v>
      </c>
      <c r="AE291" s="1" t="s">
        <v>77</v>
      </c>
      <c r="AF291" s="1" t="s">
        <v>77</v>
      </c>
      <c r="AG291" s="1" t="s">
        <v>77</v>
      </c>
      <c r="AH291" s="1" t="s">
        <v>77</v>
      </c>
      <c r="AI291" s="1" t="s">
        <v>77</v>
      </c>
      <c r="AJ291" s="1" t="s">
        <v>77</v>
      </c>
      <c r="AK291" s="1" t="s">
        <v>77</v>
      </c>
      <c r="AL291" s="1" t="s">
        <v>77</v>
      </c>
      <c r="AM291" s="1" t="s">
        <v>77</v>
      </c>
      <c r="AN291" s="1" t="s">
        <v>77</v>
      </c>
      <c r="AQ291" s="1" t="s">
        <v>83</v>
      </c>
      <c r="AY291" s="1" t="s">
        <v>84</v>
      </c>
      <c r="AZ291" s="1" t="s">
        <v>85</v>
      </c>
      <c r="BA291" s="1" t="s">
        <v>85</v>
      </c>
      <c r="BB291" s="1" t="s">
        <v>86</v>
      </c>
      <c r="BC291" s="3">
        <v>44065.98055555556</v>
      </c>
      <c r="BD291" s="3">
        <v>44097.56319444445</v>
      </c>
      <c r="BL291" s="1">
        <v>-1.354482579E7</v>
      </c>
      <c r="BM291" s="1">
        <v>4383590.091</v>
      </c>
    </row>
    <row r="292">
      <c r="C292" s="1">
        <v>369.0</v>
      </c>
      <c r="E292" s="3">
        <v>44059.0</v>
      </c>
      <c r="F292" s="1" t="s">
        <v>126</v>
      </c>
      <c r="G292" s="1">
        <v>0.0</v>
      </c>
      <c r="H292" s="1" t="s">
        <v>504</v>
      </c>
      <c r="I292" s="1" t="s">
        <v>68</v>
      </c>
      <c r="J292" s="1" t="s">
        <v>196</v>
      </c>
      <c r="K292" s="1" t="s">
        <v>69</v>
      </c>
      <c r="L292" s="1" t="s">
        <v>70</v>
      </c>
      <c r="N292" s="1" t="s">
        <v>71</v>
      </c>
      <c r="O292" s="1" t="s">
        <v>72</v>
      </c>
      <c r="R292" s="1" t="s">
        <v>113</v>
      </c>
      <c r="S292" s="1" t="s">
        <v>75</v>
      </c>
      <c r="T292" s="3">
        <v>44059.0</v>
      </c>
      <c r="U292" s="1" t="s">
        <v>76</v>
      </c>
      <c r="Y292" s="1" t="s">
        <v>106</v>
      </c>
      <c r="AE292" s="1" t="s">
        <v>77</v>
      </c>
      <c r="AF292" s="1" t="s">
        <v>77</v>
      </c>
      <c r="AG292" s="1" t="s">
        <v>77</v>
      </c>
      <c r="AH292" s="1" t="s">
        <v>77</v>
      </c>
      <c r="AI292" s="1" t="s">
        <v>77</v>
      </c>
      <c r="AJ292" s="1" t="s">
        <v>77</v>
      </c>
      <c r="AK292" s="1" t="s">
        <v>77</v>
      </c>
      <c r="AL292" s="1" t="s">
        <v>77</v>
      </c>
      <c r="AM292" s="1" t="s">
        <v>77</v>
      </c>
      <c r="AN292" s="1" t="s">
        <v>77</v>
      </c>
      <c r="AP292" s="1" t="s">
        <v>511</v>
      </c>
      <c r="AQ292" s="1" t="s">
        <v>83</v>
      </c>
      <c r="AY292" s="1" t="s">
        <v>84</v>
      </c>
      <c r="AZ292" s="1" t="s">
        <v>85</v>
      </c>
      <c r="BA292" s="1" t="s">
        <v>85</v>
      </c>
      <c r="BB292" s="1" t="s">
        <v>86</v>
      </c>
      <c r="BC292" s="3">
        <v>44065.99166666667</v>
      </c>
      <c r="BD292" s="3">
        <v>44097.56458333333</v>
      </c>
      <c r="BL292" s="1">
        <v>-1.352989213E7</v>
      </c>
      <c r="BM292" s="1">
        <v>4371152.497</v>
      </c>
    </row>
    <row r="293">
      <c r="C293" s="1">
        <v>370.0</v>
      </c>
      <c r="E293" s="3">
        <v>44059.0</v>
      </c>
      <c r="F293" s="1" t="s">
        <v>126</v>
      </c>
      <c r="G293" s="1">
        <v>0.0</v>
      </c>
      <c r="H293" s="1" t="s">
        <v>504</v>
      </c>
      <c r="I293" s="1" t="s">
        <v>68</v>
      </c>
      <c r="J293" s="1" t="s">
        <v>93</v>
      </c>
      <c r="K293" s="1" t="s">
        <v>69</v>
      </c>
      <c r="L293" s="1" t="s">
        <v>70</v>
      </c>
      <c r="N293" s="1" t="s">
        <v>71</v>
      </c>
      <c r="O293" s="1" t="s">
        <v>72</v>
      </c>
      <c r="R293" s="1" t="s">
        <v>113</v>
      </c>
      <c r="S293" s="1" t="s">
        <v>75</v>
      </c>
      <c r="T293" s="3">
        <v>44059.0</v>
      </c>
      <c r="U293" s="1" t="s">
        <v>76</v>
      </c>
      <c r="Y293" s="1" t="s">
        <v>106</v>
      </c>
      <c r="AE293" s="1" t="s">
        <v>77</v>
      </c>
      <c r="AF293" s="1" t="s">
        <v>77</v>
      </c>
      <c r="AG293" s="1" t="s">
        <v>77</v>
      </c>
      <c r="AH293" s="1" t="s">
        <v>77</v>
      </c>
      <c r="AI293" s="1" t="s">
        <v>77</v>
      </c>
      <c r="AJ293" s="1" t="s">
        <v>77</v>
      </c>
      <c r="AK293" s="1" t="s">
        <v>77</v>
      </c>
      <c r="AL293" s="1" t="s">
        <v>77</v>
      </c>
      <c r="AM293" s="1" t="s">
        <v>77</v>
      </c>
      <c r="AN293" s="1" t="s">
        <v>77</v>
      </c>
      <c r="AQ293" s="1" t="s">
        <v>83</v>
      </c>
      <c r="AY293" s="1" t="s">
        <v>84</v>
      </c>
      <c r="AZ293" s="1" t="s">
        <v>85</v>
      </c>
      <c r="BA293" s="1" t="s">
        <v>85</v>
      </c>
      <c r="BB293" s="1" t="s">
        <v>86</v>
      </c>
      <c r="BC293" s="3">
        <v>44065.99236111111</v>
      </c>
      <c r="BD293" s="3">
        <v>44097.56458333333</v>
      </c>
      <c r="BL293" s="1">
        <v>-1.352990618E7</v>
      </c>
      <c r="BM293" s="1">
        <v>4371156.778</v>
      </c>
    </row>
    <row r="294">
      <c r="C294" s="1">
        <v>371.0</v>
      </c>
      <c r="E294" s="3">
        <v>44059.0</v>
      </c>
      <c r="F294" s="1" t="s">
        <v>126</v>
      </c>
      <c r="G294" s="1">
        <v>25659.0</v>
      </c>
      <c r="H294" s="1" t="s">
        <v>504</v>
      </c>
      <c r="I294" s="1" t="s">
        <v>68</v>
      </c>
      <c r="J294" s="1" t="s">
        <v>196</v>
      </c>
      <c r="K294" s="1" t="s">
        <v>69</v>
      </c>
      <c r="L294" s="1" t="s">
        <v>70</v>
      </c>
      <c r="N294" s="1" t="s">
        <v>71</v>
      </c>
      <c r="O294" s="1" t="s">
        <v>72</v>
      </c>
      <c r="R294" s="1" t="s">
        <v>113</v>
      </c>
      <c r="S294" s="1" t="s">
        <v>75</v>
      </c>
      <c r="T294" s="3">
        <v>44059.0</v>
      </c>
      <c r="U294" s="1" t="s">
        <v>76</v>
      </c>
      <c r="Y294" s="1" t="s">
        <v>78</v>
      </c>
      <c r="AE294" s="1" t="s">
        <v>77</v>
      </c>
      <c r="AF294" s="1" t="s">
        <v>77</v>
      </c>
      <c r="AG294" s="1" t="s">
        <v>77</v>
      </c>
      <c r="AH294" s="1" t="s">
        <v>77</v>
      </c>
      <c r="AI294" s="1" t="s">
        <v>77</v>
      </c>
      <c r="AJ294" s="1" t="s">
        <v>77</v>
      </c>
      <c r="AK294" s="1" t="s">
        <v>77</v>
      </c>
      <c r="AL294" s="1" t="s">
        <v>77</v>
      </c>
      <c r="AM294" s="1" t="s">
        <v>77</v>
      </c>
      <c r="AN294" s="1" t="s">
        <v>77</v>
      </c>
      <c r="AQ294" s="1" t="s">
        <v>83</v>
      </c>
      <c r="AY294" s="1" t="s">
        <v>84</v>
      </c>
      <c r="AZ294" s="1" t="s">
        <v>85</v>
      </c>
      <c r="BA294" s="1" t="s">
        <v>85</v>
      </c>
      <c r="BB294" s="1" t="s">
        <v>86</v>
      </c>
      <c r="BC294" s="3">
        <v>44066.00486111111</v>
      </c>
      <c r="BD294" s="3">
        <v>44097.56319444445</v>
      </c>
      <c r="BL294" s="1">
        <v>-1.352894388E7</v>
      </c>
      <c r="BM294" s="1">
        <v>4370749.66</v>
      </c>
    </row>
    <row r="295">
      <c r="C295" s="1">
        <v>372.0</v>
      </c>
      <c r="E295" s="3">
        <v>44059.0</v>
      </c>
      <c r="F295" s="1" t="s">
        <v>126</v>
      </c>
      <c r="G295" s="1">
        <v>25659.0</v>
      </c>
      <c r="H295" s="1" t="s">
        <v>504</v>
      </c>
      <c r="I295" s="1" t="s">
        <v>68</v>
      </c>
      <c r="J295" s="1" t="s">
        <v>93</v>
      </c>
      <c r="K295" s="1" t="s">
        <v>69</v>
      </c>
      <c r="L295" s="1" t="s">
        <v>70</v>
      </c>
      <c r="N295" s="1" t="s">
        <v>71</v>
      </c>
      <c r="O295" s="1" t="s">
        <v>72</v>
      </c>
      <c r="R295" s="1" t="s">
        <v>113</v>
      </c>
      <c r="S295" s="1" t="s">
        <v>75</v>
      </c>
      <c r="T295" s="3">
        <v>44059.0</v>
      </c>
      <c r="U295" s="1" t="s">
        <v>76</v>
      </c>
      <c r="Y295" s="1" t="s">
        <v>106</v>
      </c>
      <c r="AE295" s="1" t="s">
        <v>77</v>
      </c>
      <c r="AF295" s="1" t="s">
        <v>77</v>
      </c>
      <c r="AG295" s="1" t="s">
        <v>77</v>
      </c>
      <c r="AH295" s="1" t="s">
        <v>77</v>
      </c>
      <c r="AI295" s="1" t="s">
        <v>77</v>
      </c>
      <c r="AJ295" s="1" t="s">
        <v>77</v>
      </c>
      <c r="AK295" s="1" t="s">
        <v>77</v>
      </c>
      <c r="AL295" s="1" t="s">
        <v>77</v>
      </c>
      <c r="AM295" s="1" t="s">
        <v>77</v>
      </c>
      <c r="AN295" s="1" t="s">
        <v>77</v>
      </c>
      <c r="AQ295" s="1" t="s">
        <v>83</v>
      </c>
      <c r="AY295" s="1" t="s">
        <v>84</v>
      </c>
      <c r="AZ295" s="1" t="s">
        <v>85</v>
      </c>
      <c r="BA295" s="1" t="s">
        <v>85</v>
      </c>
      <c r="BB295" s="1" t="s">
        <v>86</v>
      </c>
      <c r="BC295" s="3">
        <v>44066.00555555556</v>
      </c>
      <c r="BD295" s="3">
        <v>44097.56319444445</v>
      </c>
      <c r="BL295" s="1">
        <v>-1.352893273E7</v>
      </c>
      <c r="BM295" s="1">
        <v>4370726.135</v>
      </c>
    </row>
    <row r="296">
      <c r="C296" s="1">
        <v>373.0</v>
      </c>
      <c r="E296" s="3">
        <v>44059.0</v>
      </c>
      <c r="F296" s="1" t="s">
        <v>126</v>
      </c>
      <c r="G296" s="1">
        <v>25659.0</v>
      </c>
      <c r="H296" s="1" t="s">
        <v>504</v>
      </c>
      <c r="I296" s="1" t="s">
        <v>68</v>
      </c>
      <c r="J296" s="1" t="s">
        <v>201</v>
      </c>
      <c r="K296" s="1" t="s">
        <v>69</v>
      </c>
      <c r="L296" s="1" t="s">
        <v>70</v>
      </c>
      <c r="N296" s="1" t="s">
        <v>71</v>
      </c>
      <c r="O296" s="1" t="s">
        <v>72</v>
      </c>
      <c r="R296" s="1" t="s">
        <v>113</v>
      </c>
      <c r="S296" s="1" t="s">
        <v>75</v>
      </c>
      <c r="T296" s="3">
        <v>44059.0</v>
      </c>
      <c r="U296" s="1" t="s">
        <v>76</v>
      </c>
      <c r="Y296" s="1" t="s">
        <v>106</v>
      </c>
      <c r="AE296" s="1" t="s">
        <v>77</v>
      </c>
      <c r="AF296" s="1" t="s">
        <v>77</v>
      </c>
      <c r="AG296" s="1" t="s">
        <v>77</v>
      </c>
      <c r="AH296" s="1" t="s">
        <v>77</v>
      </c>
      <c r="AI296" s="1" t="s">
        <v>77</v>
      </c>
      <c r="AJ296" s="1" t="s">
        <v>77</v>
      </c>
      <c r="AK296" s="1" t="s">
        <v>77</v>
      </c>
      <c r="AL296" s="1" t="s">
        <v>77</v>
      </c>
      <c r="AM296" s="1" t="s">
        <v>77</v>
      </c>
      <c r="AN296" s="1" t="s">
        <v>77</v>
      </c>
      <c r="AQ296" s="1" t="s">
        <v>83</v>
      </c>
      <c r="AY296" s="1" t="s">
        <v>84</v>
      </c>
      <c r="AZ296" s="1" t="s">
        <v>85</v>
      </c>
      <c r="BA296" s="1" t="s">
        <v>85</v>
      </c>
      <c r="BB296" s="1" t="s">
        <v>86</v>
      </c>
      <c r="BC296" s="3">
        <v>44066.00625</v>
      </c>
      <c r="BD296" s="3">
        <v>44097.56319444445</v>
      </c>
      <c r="BL296" s="1">
        <v>-1.352893979E7</v>
      </c>
      <c r="BM296" s="1">
        <v>4370791.394</v>
      </c>
    </row>
    <row r="297">
      <c r="C297" s="1">
        <v>374.0</v>
      </c>
      <c r="E297" s="3">
        <v>44059.0</v>
      </c>
      <c r="F297" s="1" t="s">
        <v>126</v>
      </c>
      <c r="G297" s="1">
        <v>25659.0</v>
      </c>
      <c r="H297" s="1" t="s">
        <v>504</v>
      </c>
      <c r="I297" s="1" t="s">
        <v>68</v>
      </c>
      <c r="J297" s="1" t="s">
        <v>219</v>
      </c>
      <c r="K297" s="1" t="s">
        <v>69</v>
      </c>
      <c r="L297" s="1" t="s">
        <v>70</v>
      </c>
      <c r="N297" s="1" t="s">
        <v>71</v>
      </c>
      <c r="O297" s="1" t="s">
        <v>72</v>
      </c>
      <c r="R297" s="1" t="s">
        <v>113</v>
      </c>
      <c r="S297" s="1" t="s">
        <v>75</v>
      </c>
      <c r="T297" s="3">
        <v>44059.0</v>
      </c>
      <c r="U297" s="1" t="s">
        <v>76</v>
      </c>
      <c r="Y297" s="1" t="s">
        <v>106</v>
      </c>
      <c r="AE297" s="1" t="s">
        <v>77</v>
      </c>
      <c r="AF297" s="1" t="s">
        <v>77</v>
      </c>
      <c r="AG297" s="1" t="s">
        <v>77</v>
      </c>
      <c r="AH297" s="1" t="s">
        <v>77</v>
      </c>
      <c r="AI297" s="1" t="s">
        <v>77</v>
      </c>
      <c r="AJ297" s="1" t="s">
        <v>77</v>
      </c>
      <c r="AK297" s="1" t="s">
        <v>77</v>
      </c>
      <c r="AL297" s="1" t="s">
        <v>77</v>
      </c>
      <c r="AM297" s="1" t="s">
        <v>77</v>
      </c>
      <c r="AN297" s="1" t="s">
        <v>77</v>
      </c>
      <c r="AQ297" s="1" t="s">
        <v>83</v>
      </c>
      <c r="AY297" s="1" t="s">
        <v>84</v>
      </c>
      <c r="AZ297" s="1" t="s">
        <v>85</v>
      </c>
      <c r="BA297" s="1" t="s">
        <v>85</v>
      </c>
      <c r="BB297" s="1" t="s">
        <v>86</v>
      </c>
      <c r="BC297" s="3">
        <v>44066.00625</v>
      </c>
      <c r="BD297" s="3">
        <v>44097.56319444445</v>
      </c>
      <c r="BL297" s="1">
        <v>-1.352892378E7</v>
      </c>
      <c r="BM297" s="1">
        <v>4370805.866</v>
      </c>
    </row>
    <row r="298">
      <c r="C298" s="1">
        <v>375.0</v>
      </c>
      <c r="E298" s="3">
        <v>44059.0</v>
      </c>
      <c r="F298" s="1" t="s">
        <v>126</v>
      </c>
      <c r="G298" s="1">
        <v>25659.0</v>
      </c>
      <c r="H298" s="1" t="s">
        <v>504</v>
      </c>
      <c r="I298" s="1" t="s">
        <v>68</v>
      </c>
      <c r="K298" s="1" t="s">
        <v>69</v>
      </c>
      <c r="L298" s="1" t="s">
        <v>70</v>
      </c>
      <c r="N298" s="1" t="s">
        <v>71</v>
      </c>
      <c r="O298" s="1" t="s">
        <v>72</v>
      </c>
      <c r="R298" s="1" t="s">
        <v>113</v>
      </c>
      <c r="S298" s="1" t="s">
        <v>75</v>
      </c>
      <c r="T298" s="3">
        <v>44059.0</v>
      </c>
      <c r="U298" s="1" t="s">
        <v>76</v>
      </c>
      <c r="Y298" s="1" t="s">
        <v>78</v>
      </c>
      <c r="AE298" s="1" t="s">
        <v>77</v>
      </c>
      <c r="AF298" s="1" t="s">
        <v>77</v>
      </c>
      <c r="AG298" s="1" t="s">
        <v>77</v>
      </c>
      <c r="AH298" s="1" t="s">
        <v>77</v>
      </c>
      <c r="AI298" s="1" t="s">
        <v>77</v>
      </c>
      <c r="AJ298" s="1" t="s">
        <v>77</v>
      </c>
      <c r="AK298" s="1" t="s">
        <v>77</v>
      </c>
      <c r="AL298" s="1" t="s">
        <v>77</v>
      </c>
      <c r="AM298" s="1" t="s">
        <v>77</v>
      </c>
      <c r="AN298" s="1" t="s">
        <v>77</v>
      </c>
      <c r="AQ298" s="1" t="s">
        <v>83</v>
      </c>
      <c r="AY298" s="1" t="s">
        <v>84</v>
      </c>
      <c r="AZ298" s="1" t="s">
        <v>85</v>
      </c>
      <c r="BA298" s="1" t="s">
        <v>85</v>
      </c>
      <c r="BB298" s="1" t="s">
        <v>86</v>
      </c>
      <c r="BC298" s="3">
        <v>44066.006944444445</v>
      </c>
      <c r="BD298" s="3">
        <v>44097.56319444445</v>
      </c>
      <c r="BL298" s="1">
        <v>-1.352921379E7</v>
      </c>
      <c r="BM298" s="1">
        <v>4371134.969</v>
      </c>
    </row>
    <row r="299">
      <c r="C299" s="1">
        <v>378.0</v>
      </c>
      <c r="E299" s="3">
        <v>44059.0</v>
      </c>
      <c r="F299" s="1" t="s">
        <v>126</v>
      </c>
      <c r="G299" s="1">
        <v>25659.0</v>
      </c>
      <c r="H299" s="1" t="s">
        <v>504</v>
      </c>
      <c r="I299" s="1" t="s">
        <v>68</v>
      </c>
      <c r="J299" s="1" t="s">
        <v>415</v>
      </c>
      <c r="K299" s="1" t="s">
        <v>69</v>
      </c>
      <c r="L299" s="1" t="s">
        <v>70</v>
      </c>
      <c r="N299" s="1" t="s">
        <v>71</v>
      </c>
      <c r="O299" s="1" t="s">
        <v>72</v>
      </c>
      <c r="R299" s="1" t="s">
        <v>113</v>
      </c>
      <c r="S299" s="1" t="s">
        <v>75</v>
      </c>
      <c r="T299" s="3">
        <v>44059.0</v>
      </c>
      <c r="U299" s="1" t="s">
        <v>76</v>
      </c>
      <c r="Y299" s="1" t="s">
        <v>106</v>
      </c>
      <c r="AE299" s="1" t="s">
        <v>77</v>
      </c>
      <c r="AF299" s="1" t="s">
        <v>77</v>
      </c>
      <c r="AG299" s="1" t="s">
        <v>77</v>
      </c>
      <c r="AH299" s="1" t="s">
        <v>77</v>
      </c>
      <c r="AI299" s="1" t="s">
        <v>77</v>
      </c>
      <c r="AJ299" s="1" t="s">
        <v>77</v>
      </c>
      <c r="AK299" s="1" t="s">
        <v>77</v>
      </c>
      <c r="AL299" s="1" t="s">
        <v>77</v>
      </c>
      <c r="AM299" s="1" t="s">
        <v>77</v>
      </c>
      <c r="AN299" s="1" t="s">
        <v>77</v>
      </c>
      <c r="AQ299" s="1" t="s">
        <v>83</v>
      </c>
      <c r="AY299" s="1" t="s">
        <v>84</v>
      </c>
      <c r="AZ299" s="1" t="s">
        <v>85</v>
      </c>
      <c r="BA299" s="1" t="s">
        <v>85</v>
      </c>
      <c r="BB299" s="1" t="s">
        <v>86</v>
      </c>
      <c r="BC299" s="3">
        <v>44066.00833333333</v>
      </c>
      <c r="BD299" s="3">
        <v>44097.56319444445</v>
      </c>
      <c r="BL299" s="1">
        <v>-1.352889834E7</v>
      </c>
      <c r="BM299" s="1">
        <v>4370847.072</v>
      </c>
    </row>
    <row r="300">
      <c r="C300" s="1">
        <v>379.0</v>
      </c>
      <c r="E300" s="3">
        <v>44059.0</v>
      </c>
      <c r="F300" s="1" t="s">
        <v>126</v>
      </c>
      <c r="G300" s="1">
        <v>25670.0</v>
      </c>
      <c r="H300" s="1" t="s">
        <v>504</v>
      </c>
      <c r="I300" s="1" t="s">
        <v>68</v>
      </c>
      <c r="K300" s="1" t="s">
        <v>69</v>
      </c>
      <c r="L300" s="1" t="s">
        <v>70</v>
      </c>
      <c r="N300" s="1" t="s">
        <v>71</v>
      </c>
      <c r="O300" s="1" t="s">
        <v>72</v>
      </c>
      <c r="R300" s="1" t="s">
        <v>113</v>
      </c>
      <c r="S300" s="1" t="s">
        <v>75</v>
      </c>
      <c r="T300" s="3">
        <v>44059.0</v>
      </c>
      <c r="U300" s="1" t="s">
        <v>76</v>
      </c>
      <c r="Y300" s="1" t="s">
        <v>106</v>
      </c>
      <c r="AE300" s="1" t="s">
        <v>77</v>
      </c>
      <c r="AF300" s="1" t="s">
        <v>77</v>
      </c>
      <c r="AG300" s="1" t="s">
        <v>77</v>
      </c>
      <c r="AH300" s="1" t="s">
        <v>77</v>
      </c>
      <c r="AI300" s="1" t="s">
        <v>77</v>
      </c>
      <c r="AJ300" s="1" t="s">
        <v>77</v>
      </c>
      <c r="AK300" s="1" t="s">
        <v>77</v>
      </c>
      <c r="AL300" s="1" t="s">
        <v>77</v>
      </c>
      <c r="AM300" s="1" t="s">
        <v>77</v>
      </c>
      <c r="AN300" s="1" t="s">
        <v>77</v>
      </c>
      <c r="AP300" s="1" t="s">
        <v>512</v>
      </c>
      <c r="AQ300" s="1" t="s">
        <v>83</v>
      </c>
      <c r="AY300" s="1" t="s">
        <v>84</v>
      </c>
      <c r="AZ300" s="1" t="s">
        <v>85</v>
      </c>
      <c r="BA300" s="1" t="s">
        <v>85</v>
      </c>
      <c r="BB300" s="1" t="s">
        <v>86</v>
      </c>
      <c r="BC300" s="3">
        <v>44066.00833333333</v>
      </c>
      <c r="BD300" s="3">
        <v>44097.56319444445</v>
      </c>
      <c r="BL300" s="1">
        <v>-1.352913341E7</v>
      </c>
      <c r="BM300" s="1">
        <v>4371140.359</v>
      </c>
    </row>
    <row r="301">
      <c r="C301" s="1">
        <v>380.0</v>
      </c>
      <c r="E301" s="3">
        <v>44059.0</v>
      </c>
      <c r="F301" s="1" t="s">
        <v>126</v>
      </c>
      <c r="G301" s="1">
        <v>497.0</v>
      </c>
      <c r="H301" s="1" t="s">
        <v>509</v>
      </c>
      <c r="I301" s="1" t="s">
        <v>68</v>
      </c>
      <c r="J301" s="1" t="s">
        <v>461</v>
      </c>
      <c r="K301" s="1" t="s">
        <v>69</v>
      </c>
      <c r="L301" s="1" t="s">
        <v>70</v>
      </c>
      <c r="N301" s="1" t="s">
        <v>71</v>
      </c>
      <c r="O301" s="1" t="s">
        <v>72</v>
      </c>
      <c r="R301" s="1" t="s">
        <v>113</v>
      </c>
      <c r="S301" s="1" t="s">
        <v>75</v>
      </c>
      <c r="T301" s="3">
        <v>44059.0</v>
      </c>
      <c r="U301" s="1" t="s">
        <v>76</v>
      </c>
      <c r="Y301" s="1" t="s">
        <v>106</v>
      </c>
      <c r="AE301" s="1" t="s">
        <v>77</v>
      </c>
      <c r="AF301" s="1" t="s">
        <v>77</v>
      </c>
      <c r="AG301" s="1" t="s">
        <v>77</v>
      </c>
      <c r="AH301" s="1" t="s">
        <v>77</v>
      </c>
      <c r="AI301" s="1" t="s">
        <v>77</v>
      </c>
      <c r="AJ301" s="1" t="s">
        <v>77</v>
      </c>
      <c r="AK301" s="1" t="s">
        <v>77</v>
      </c>
      <c r="AL301" s="1" t="s">
        <v>77</v>
      </c>
      <c r="AM301" s="1" t="s">
        <v>77</v>
      </c>
      <c r="AN301" s="1" t="s">
        <v>77</v>
      </c>
      <c r="AQ301" s="1" t="s">
        <v>83</v>
      </c>
      <c r="AY301" s="1" t="s">
        <v>84</v>
      </c>
      <c r="AZ301" s="1" t="s">
        <v>85</v>
      </c>
      <c r="BA301" s="1" t="s">
        <v>85</v>
      </c>
      <c r="BB301" s="1" t="s">
        <v>86</v>
      </c>
      <c r="BC301" s="3">
        <v>44066.00833333333</v>
      </c>
      <c r="BD301" s="3">
        <v>44097.56319444445</v>
      </c>
      <c r="BL301" s="1">
        <v>-1.35451263E7</v>
      </c>
      <c r="BM301" s="1">
        <v>4383649.251</v>
      </c>
    </row>
    <row r="302">
      <c r="C302" s="1">
        <v>381.0</v>
      </c>
      <c r="E302" s="3">
        <v>44059.0</v>
      </c>
      <c r="F302" s="1" t="s">
        <v>126</v>
      </c>
      <c r="G302" s="1">
        <v>0.0</v>
      </c>
      <c r="H302" s="1" t="s">
        <v>509</v>
      </c>
      <c r="I302" s="1" t="s">
        <v>68</v>
      </c>
      <c r="J302" s="1" t="s">
        <v>461</v>
      </c>
      <c r="K302" s="1" t="s">
        <v>69</v>
      </c>
      <c r="L302" s="1" t="s">
        <v>70</v>
      </c>
      <c r="N302" s="1" t="s">
        <v>71</v>
      </c>
      <c r="O302" s="1" t="s">
        <v>72</v>
      </c>
      <c r="R302" s="1" t="s">
        <v>113</v>
      </c>
      <c r="S302" s="1" t="s">
        <v>75</v>
      </c>
      <c r="T302" s="3">
        <v>44059.0</v>
      </c>
      <c r="U302" s="1" t="s">
        <v>76</v>
      </c>
      <c r="Y302" s="1" t="s">
        <v>106</v>
      </c>
      <c r="AE302" s="1" t="s">
        <v>94</v>
      </c>
      <c r="AF302" s="1" t="s">
        <v>77</v>
      </c>
      <c r="AG302" s="1" t="s">
        <v>77</v>
      </c>
      <c r="AH302" s="1" t="s">
        <v>77</v>
      </c>
      <c r="AI302" s="1" t="s">
        <v>108</v>
      </c>
      <c r="AJ302" s="1" t="s">
        <v>77</v>
      </c>
      <c r="AK302" s="1" t="s">
        <v>77</v>
      </c>
      <c r="AL302" s="1" t="s">
        <v>103</v>
      </c>
      <c r="AM302" s="1" t="s">
        <v>81</v>
      </c>
      <c r="AN302" s="1" t="s">
        <v>115</v>
      </c>
      <c r="AP302" s="1" t="s">
        <v>513</v>
      </c>
      <c r="AQ302" s="1" t="s">
        <v>83</v>
      </c>
      <c r="AY302" s="1" t="s">
        <v>84</v>
      </c>
      <c r="AZ302" s="1" t="s">
        <v>85</v>
      </c>
      <c r="BA302" s="1" t="s">
        <v>85</v>
      </c>
      <c r="BB302" s="1" t="s">
        <v>86</v>
      </c>
      <c r="BC302" s="3">
        <v>44066.009722222225</v>
      </c>
      <c r="BD302" s="3">
        <v>44097.56319444445</v>
      </c>
      <c r="BL302" s="1">
        <v>-1.354493095E7</v>
      </c>
      <c r="BM302" s="1">
        <v>4383612.876</v>
      </c>
    </row>
    <row r="303">
      <c r="C303" s="1">
        <v>382.0</v>
      </c>
      <c r="E303" s="3">
        <v>44059.0</v>
      </c>
      <c r="F303" s="1" t="s">
        <v>126</v>
      </c>
      <c r="G303" s="1">
        <v>0.0</v>
      </c>
      <c r="H303" s="1" t="s">
        <v>504</v>
      </c>
      <c r="I303" s="1" t="s">
        <v>68</v>
      </c>
      <c r="K303" s="1" t="s">
        <v>69</v>
      </c>
      <c r="L303" s="1" t="s">
        <v>70</v>
      </c>
      <c r="N303" s="1" t="s">
        <v>71</v>
      </c>
      <c r="O303" s="1" t="s">
        <v>72</v>
      </c>
      <c r="R303" s="1" t="s">
        <v>113</v>
      </c>
      <c r="S303" s="1" t="s">
        <v>75</v>
      </c>
      <c r="T303" s="3">
        <v>44059.0</v>
      </c>
      <c r="U303" s="1" t="s">
        <v>76</v>
      </c>
      <c r="Y303" s="1" t="s">
        <v>78</v>
      </c>
      <c r="AE303" s="1" t="s">
        <v>77</v>
      </c>
      <c r="AF303" s="1" t="s">
        <v>77</v>
      </c>
      <c r="AG303" s="1" t="s">
        <v>77</v>
      </c>
      <c r="AH303" s="1" t="s">
        <v>77</v>
      </c>
      <c r="AI303" s="1" t="s">
        <v>77</v>
      </c>
      <c r="AJ303" s="1" t="s">
        <v>77</v>
      </c>
      <c r="AK303" s="1" t="s">
        <v>77</v>
      </c>
      <c r="AL303" s="1" t="s">
        <v>77</v>
      </c>
      <c r="AM303" s="1" t="s">
        <v>77</v>
      </c>
      <c r="AN303" s="1" t="s">
        <v>77</v>
      </c>
      <c r="AQ303" s="1" t="s">
        <v>83</v>
      </c>
      <c r="AY303" s="1" t="s">
        <v>84</v>
      </c>
      <c r="AZ303" s="1" t="s">
        <v>85</v>
      </c>
      <c r="BA303" s="1" t="s">
        <v>85</v>
      </c>
      <c r="BB303" s="1" t="s">
        <v>86</v>
      </c>
      <c r="BC303" s="3">
        <v>44065.99097222222</v>
      </c>
      <c r="BD303" s="3">
        <v>44097.56458333333</v>
      </c>
      <c r="BL303" s="1">
        <v>-1.35298087E7</v>
      </c>
      <c r="BM303" s="1">
        <v>4371161.153</v>
      </c>
    </row>
    <row r="304">
      <c r="C304" s="1">
        <v>383.0</v>
      </c>
      <c r="E304" s="3">
        <v>44059.0</v>
      </c>
      <c r="F304" s="1" t="s">
        <v>126</v>
      </c>
      <c r="G304" s="1">
        <v>21187.0</v>
      </c>
      <c r="H304" s="1" t="s">
        <v>67</v>
      </c>
      <c r="I304" s="1" t="s">
        <v>68</v>
      </c>
      <c r="K304" s="1" t="s">
        <v>69</v>
      </c>
      <c r="L304" s="1" t="s">
        <v>70</v>
      </c>
      <c r="N304" s="1" t="s">
        <v>71</v>
      </c>
      <c r="O304" s="1" t="s">
        <v>72</v>
      </c>
      <c r="R304" s="1" t="s">
        <v>74</v>
      </c>
      <c r="S304" s="1" t="s">
        <v>75</v>
      </c>
      <c r="T304" s="3">
        <v>44059.0</v>
      </c>
      <c r="U304" s="1" t="s">
        <v>76</v>
      </c>
      <c r="Y304" s="1" t="s">
        <v>78</v>
      </c>
      <c r="AE304" s="1" t="s">
        <v>77</v>
      </c>
      <c r="AF304" s="1" t="s">
        <v>77</v>
      </c>
      <c r="AG304" s="1" t="s">
        <v>77</v>
      </c>
      <c r="AH304" s="1" t="s">
        <v>77</v>
      </c>
      <c r="AI304" s="1" t="s">
        <v>77</v>
      </c>
      <c r="AJ304" s="1" t="s">
        <v>77</v>
      </c>
      <c r="AK304" s="1" t="s">
        <v>77</v>
      </c>
      <c r="AL304" s="1" t="s">
        <v>77</v>
      </c>
      <c r="AM304" s="1" t="s">
        <v>77</v>
      </c>
      <c r="AN304" s="1" t="s">
        <v>77</v>
      </c>
      <c r="AQ304" s="1" t="s">
        <v>83</v>
      </c>
      <c r="AY304" s="1" t="s">
        <v>84</v>
      </c>
      <c r="AZ304" s="1" t="s">
        <v>85</v>
      </c>
      <c r="BA304" s="1" t="s">
        <v>85</v>
      </c>
      <c r="BB304" s="1" t="s">
        <v>86</v>
      </c>
      <c r="BC304" s="3">
        <v>44065.96527777778</v>
      </c>
      <c r="BD304" s="3">
        <v>44097.56319444445</v>
      </c>
      <c r="BL304" s="1">
        <v>-1.353682464E7</v>
      </c>
      <c r="BM304" s="1">
        <v>4354740.536</v>
      </c>
    </row>
    <row r="305">
      <c r="C305" s="1">
        <v>384.0</v>
      </c>
      <c r="E305" s="3">
        <v>44059.0</v>
      </c>
      <c r="F305" s="1" t="s">
        <v>126</v>
      </c>
      <c r="G305" s="1">
        <v>21175.0</v>
      </c>
      <c r="H305" s="1" t="s">
        <v>67</v>
      </c>
      <c r="I305" s="1" t="s">
        <v>68</v>
      </c>
      <c r="K305" s="1" t="s">
        <v>69</v>
      </c>
      <c r="L305" s="1" t="s">
        <v>70</v>
      </c>
      <c r="N305" s="1" t="s">
        <v>71</v>
      </c>
      <c r="O305" s="1" t="s">
        <v>72</v>
      </c>
      <c r="R305" s="1" t="s">
        <v>74</v>
      </c>
      <c r="S305" s="1" t="s">
        <v>75</v>
      </c>
      <c r="T305" s="3">
        <v>44059.0</v>
      </c>
      <c r="U305" s="1" t="s">
        <v>76</v>
      </c>
      <c r="Y305" s="1" t="s">
        <v>505</v>
      </c>
      <c r="AE305" s="1" t="s">
        <v>77</v>
      </c>
      <c r="AF305" s="1" t="s">
        <v>77</v>
      </c>
      <c r="AG305" s="1" t="s">
        <v>77</v>
      </c>
      <c r="AH305" s="1" t="s">
        <v>77</v>
      </c>
      <c r="AI305" s="1" t="s">
        <v>77</v>
      </c>
      <c r="AJ305" s="1" t="s">
        <v>77</v>
      </c>
      <c r="AK305" s="1" t="s">
        <v>77</v>
      </c>
      <c r="AL305" s="1" t="s">
        <v>77</v>
      </c>
      <c r="AM305" s="1" t="s">
        <v>77</v>
      </c>
      <c r="AN305" s="1" t="s">
        <v>77</v>
      </c>
      <c r="AQ305" s="1" t="s">
        <v>83</v>
      </c>
      <c r="AY305" s="1" t="s">
        <v>84</v>
      </c>
      <c r="AZ305" s="1" t="s">
        <v>85</v>
      </c>
      <c r="BA305" s="1" t="s">
        <v>85</v>
      </c>
      <c r="BB305" s="1" t="s">
        <v>86</v>
      </c>
      <c r="BC305" s="3">
        <v>44065.970138888886</v>
      </c>
      <c r="BD305" s="3">
        <v>44097.56319444445</v>
      </c>
      <c r="BL305" s="1">
        <v>-1.353684808E7</v>
      </c>
      <c r="BM305" s="1">
        <v>4355070.79</v>
      </c>
    </row>
    <row r="306">
      <c r="C306" s="1">
        <v>385.0</v>
      </c>
      <c r="E306" s="3">
        <v>44059.0</v>
      </c>
      <c r="F306" s="1" t="s">
        <v>126</v>
      </c>
      <c r="G306" s="1">
        <v>36405.0</v>
      </c>
      <c r="H306" s="1" t="s">
        <v>514</v>
      </c>
      <c r="I306" s="1" t="s">
        <v>68</v>
      </c>
      <c r="K306" s="1" t="s">
        <v>69</v>
      </c>
      <c r="L306" s="1" t="s">
        <v>70</v>
      </c>
      <c r="N306" s="1" t="s">
        <v>71</v>
      </c>
      <c r="O306" s="1" t="s">
        <v>72</v>
      </c>
      <c r="R306" s="1" t="s">
        <v>74</v>
      </c>
      <c r="S306" s="1" t="s">
        <v>75</v>
      </c>
      <c r="T306" s="3">
        <v>44059.0</v>
      </c>
      <c r="U306" s="1" t="s">
        <v>76</v>
      </c>
      <c r="Y306" s="1" t="s">
        <v>78</v>
      </c>
      <c r="AE306" s="1" t="s">
        <v>77</v>
      </c>
      <c r="AF306" s="1" t="s">
        <v>77</v>
      </c>
      <c r="AG306" s="1" t="s">
        <v>77</v>
      </c>
      <c r="AH306" s="1" t="s">
        <v>77</v>
      </c>
      <c r="AI306" s="1" t="s">
        <v>77</v>
      </c>
      <c r="AJ306" s="1" t="s">
        <v>77</v>
      </c>
      <c r="AK306" s="1" t="s">
        <v>77</v>
      </c>
      <c r="AL306" s="1" t="s">
        <v>77</v>
      </c>
      <c r="AM306" s="1" t="s">
        <v>77</v>
      </c>
      <c r="AN306" s="1" t="s">
        <v>77</v>
      </c>
      <c r="AQ306" s="1" t="s">
        <v>83</v>
      </c>
      <c r="AY306" s="1" t="s">
        <v>84</v>
      </c>
      <c r="AZ306" s="1" t="s">
        <v>85</v>
      </c>
      <c r="BA306" s="1" t="s">
        <v>85</v>
      </c>
      <c r="BB306" s="1" t="s">
        <v>86</v>
      </c>
      <c r="BC306" s="3">
        <v>44065.98472222222</v>
      </c>
      <c r="BD306" s="3">
        <v>44097.56319444445</v>
      </c>
      <c r="BL306" s="1">
        <v>-1.353507621E7</v>
      </c>
      <c r="BM306" s="1">
        <v>4355155.94</v>
      </c>
    </row>
    <row r="307">
      <c r="C307" s="1">
        <v>388.0</v>
      </c>
      <c r="E307" s="3">
        <v>44059.0</v>
      </c>
      <c r="F307" s="1" t="s">
        <v>126</v>
      </c>
      <c r="G307" s="1">
        <v>19235.0</v>
      </c>
      <c r="H307" s="1" t="s">
        <v>67</v>
      </c>
      <c r="I307" s="1" t="s">
        <v>68</v>
      </c>
      <c r="K307" s="1" t="s">
        <v>69</v>
      </c>
      <c r="L307" s="1" t="s">
        <v>70</v>
      </c>
      <c r="N307" s="1" t="s">
        <v>71</v>
      </c>
      <c r="O307" s="1" t="s">
        <v>72</v>
      </c>
      <c r="R307" s="1" t="s">
        <v>74</v>
      </c>
      <c r="S307" s="1" t="s">
        <v>75</v>
      </c>
      <c r="T307" s="3">
        <v>44059.0</v>
      </c>
      <c r="U307" s="1" t="s">
        <v>76</v>
      </c>
      <c r="Y307" s="1" t="s">
        <v>78</v>
      </c>
      <c r="AE307" s="1" t="s">
        <v>77</v>
      </c>
      <c r="AF307" s="1" t="s">
        <v>77</v>
      </c>
      <c r="AG307" s="1" t="s">
        <v>77</v>
      </c>
      <c r="AH307" s="1" t="s">
        <v>77</v>
      </c>
      <c r="AI307" s="1" t="s">
        <v>77</v>
      </c>
      <c r="AJ307" s="1" t="s">
        <v>77</v>
      </c>
      <c r="AK307" s="1" t="s">
        <v>77</v>
      </c>
      <c r="AL307" s="1" t="s">
        <v>77</v>
      </c>
      <c r="AM307" s="1" t="s">
        <v>77</v>
      </c>
      <c r="AN307" s="1" t="s">
        <v>77</v>
      </c>
      <c r="AQ307" s="1" t="s">
        <v>83</v>
      </c>
      <c r="AY307" s="1" t="s">
        <v>84</v>
      </c>
      <c r="AZ307" s="1" t="s">
        <v>85</v>
      </c>
      <c r="BA307" s="1" t="s">
        <v>85</v>
      </c>
      <c r="BB307" s="1" t="s">
        <v>86</v>
      </c>
      <c r="BC307" s="3">
        <v>44065.91111111111</v>
      </c>
      <c r="BD307" s="3">
        <v>44097.56319444445</v>
      </c>
      <c r="BL307" s="1">
        <v>-1.35402446E7</v>
      </c>
      <c r="BM307" s="1">
        <v>4355078.368</v>
      </c>
    </row>
    <row r="308">
      <c r="C308" s="1">
        <v>394.0</v>
      </c>
      <c r="E308" s="3">
        <v>44059.0</v>
      </c>
      <c r="F308" s="1" t="s">
        <v>126</v>
      </c>
      <c r="G308" s="1">
        <v>19231.0</v>
      </c>
      <c r="H308" s="1" t="s">
        <v>67</v>
      </c>
      <c r="I308" s="1" t="s">
        <v>68</v>
      </c>
      <c r="K308" s="1" t="s">
        <v>69</v>
      </c>
      <c r="L308" s="1" t="s">
        <v>70</v>
      </c>
      <c r="N308" s="1" t="s">
        <v>71</v>
      </c>
      <c r="O308" s="1" t="s">
        <v>72</v>
      </c>
      <c r="R308" s="1" t="s">
        <v>74</v>
      </c>
      <c r="S308" s="1" t="s">
        <v>75</v>
      </c>
      <c r="T308" s="3">
        <v>44059.0</v>
      </c>
      <c r="U308" s="1" t="s">
        <v>76</v>
      </c>
      <c r="Y308" s="1" t="s">
        <v>78</v>
      </c>
      <c r="AE308" s="1" t="s">
        <v>77</v>
      </c>
      <c r="AF308" s="1" t="s">
        <v>77</v>
      </c>
      <c r="AG308" s="1" t="s">
        <v>77</v>
      </c>
      <c r="AH308" s="1" t="s">
        <v>77</v>
      </c>
      <c r="AI308" s="1" t="s">
        <v>77</v>
      </c>
      <c r="AJ308" s="1" t="s">
        <v>77</v>
      </c>
      <c r="AK308" s="1" t="s">
        <v>77</v>
      </c>
      <c r="AL308" s="1" t="s">
        <v>77</v>
      </c>
      <c r="AM308" s="1" t="s">
        <v>77</v>
      </c>
      <c r="AN308" s="1" t="s">
        <v>77</v>
      </c>
      <c r="AQ308" s="1" t="s">
        <v>83</v>
      </c>
      <c r="AY308" s="1" t="s">
        <v>84</v>
      </c>
      <c r="AZ308" s="1" t="s">
        <v>85</v>
      </c>
      <c r="BA308" s="1" t="s">
        <v>85</v>
      </c>
      <c r="BB308" s="1" t="s">
        <v>86</v>
      </c>
      <c r="BC308" s="3">
        <v>44065.93194444444</v>
      </c>
      <c r="BD308" s="3">
        <v>44097.56319444445</v>
      </c>
      <c r="BL308" s="1">
        <v>-1.353968849E7</v>
      </c>
      <c r="BM308" s="1">
        <v>4355103.283</v>
      </c>
    </row>
    <row r="309">
      <c r="C309" s="1">
        <v>398.0</v>
      </c>
      <c r="E309" s="3">
        <v>44059.0</v>
      </c>
      <c r="F309" s="1" t="s">
        <v>126</v>
      </c>
      <c r="G309" s="1">
        <v>19237.0</v>
      </c>
      <c r="H309" s="1" t="s">
        <v>67</v>
      </c>
      <c r="I309" s="1" t="s">
        <v>68</v>
      </c>
      <c r="K309" s="1" t="s">
        <v>69</v>
      </c>
      <c r="L309" s="1" t="s">
        <v>70</v>
      </c>
      <c r="N309" s="1" t="s">
        <v>71</v>
      </c>
      <c r="O309" s="1" t="s">
        <v>72</v>
      </c>
      <c r="R309" s="1" t="s">
        <v>74</v>
      </c>
      <c r="S309" s="1" t="s">
        <v>75</v>
      </c>
      <c r="T309" s="3">
        <v>44059.0</v>
      </c>
      <c r="U309" s="1" t="s">
        <v>76</v>
      </c>
      <c r="Y309" s="1" t="s">
        <v>78</v>
      </c>
      <c r="AE309" s="1" t="s">
        <v>77</v>
      </c>
      <c r="AF309" s="1" t="s">
        <v>77</v>
      </c>
      <c r="AG309" s="1" t="s">
        <v>77</v>
      </c>
      <c r="AH309" s="1" t="s">
        <v>77</v>
      </c>
      <c r="AI309" s="1" t="s">
        <v>77</v>
      </c>
      <c r="AJ309" s="1" t="s">
        <v>77</v>
      </c>
      <c r="AK309" s="1" t="s">
        <v>77</v>
      </c>
      <c r="AL309" s="1" t="s">
        <v>77</v>
      </c>
      <c r="AM309" s="1" t="s">
        <v>77</v>
      </c>
      <c r="AN309" s="1" t="s">
        <v>77</v>
      </c>
      <c r="AQ309" s="1" t="s">
        <v>83</v>
      </c>
      <c r="AY309" s="1" t="s">
        <v>84</v>
      </c>
      <c r="AZ309" s="1" t="s">
        <v>85</v>
      </c>
      <c r="BA309" s="1" t="s">
        <v>85</v>
      </c>
      <c r="BB309" s="1" t="s">
        <v>86</v>
      </c>
      <c r="BC309" s="3">
        <v>44065.90625</v>
      </c>
      <c r="BD309" s="3">
        <v>44097.56319444445</v>
      </c>
      <c r="BL309" s="1">
        <v>-1.354045181E7</v>
      </c>
      <c r="BM309" s="1">
        <v>4355239.3</v>
      </c>
    </row>
    <row r="310">
      <c r="C310" s="1">
        <v>399.0</v>
      </c>
      <c r="E310" s="3">
        <v>44059.0</v>
      </c>
      <c r="F310" s="1" t="s">
        <v>126</v>
      </c>
      <c r="G310" s="1">
        <v>19260.0</v>
      </c>
      <c r="H310" s="1" t="s">
        <v>67</v>
      </c>
      <c r="I310" s="1" t="s">
        <v>68</v>
      </c>
      <c r="K310" s="1" t="s">
        <v>69</v>
      </c>
      <c r="L310" s="1" t="s">
        <v>70</v>
      </c>
      <c r="N310" s="1" t="s">
        <v>71</v>
      </c>
      <c r="O310" s="1" t="s">
        <v>72</v>
      </c>
      <c r="R310" s="1" t="s">
        <v>74</v>
      </c>
      <c r="S310" s="1" t="s">
        <v>75</v>
      </c>
      <c r="T310" s="3">
        <v>44059.0</v>
      </c>
      <c r="U310" s="1" t="s">
        <v>76</v>
      </c>
      <c r="Y310" s="1" t="s">
        <v>78</v>
      </c>
      <c r="AE310" s="1" t="s">
        <v>77</v>
      </c>
      <c r="AF310" s="1" t="s">
        <v>77</v>
      </c>
      <c r="AG310" s="1" t="s">
        <v>77</v>
      </c>
      <c r="AH310" s="1" t="s">
        <v>77</v>
      </c>
      <c r="AI310" s="1" t="s">
        <v>77</v>
      </c>
      <c r="AJ310" s="1" t="s">
        <v>77</v>
      </c>
      <c r="AK310" s="1" t="s">
        <v>77</v>
      </c>
      <c r="AL310" s="1" t="s">
        <v>77</v>
      </c>
      <c r="AM310" s="1" t="s">
        <v>77</v>
      </c>
      <c r="AN310" s="1" t="s">
        <v>77</v>
      </c>
      <c r="AQ310" s="1" t="s">
        <v>83</v>
      </c>
      <c r="AY310" s="1" t="s">
        <v>84</v>
      </c>
      <c r="AZ310" s="1" t="s">
        <v>85</v>
      </c>
      <c r="BA310" s="1" t="s">
        <v>85</v>
      </c>
      <c r="BB310" s="1" t="s">
        <v>86</v>
      </c>
      <c r="BC310" s="3">
        <v>44065.91527777778</v>
      </c>
      <c r="BD310" s="3">
        <v>44097.56319444445</v>
      </c>
      <c r="BL310" s="1">
        <v>-1.354031344E7</v>
      </c>
      <c r="BM310" s="1">
        <v>4355230.92</v>
      </c>
    </row>
    <row r="311">
      <c r="C311" s="1">
        <v>400.0</v>
      </c>
      <c r="E311" s="3">
        <v>44059.0</v>
      </c>
      <c r="F311" s="1" t="s">
        <v>126</v>
      </c>
      <c r="G311" s="1">
        <v>20463.0</v>
      </c>
      <c r="H311" s="1" t="s">
        <v>67</v>
      </c>
      <c r="I311" s="1" t="s">
        <v>68</v>
      </c>
      <c r="K311" s="1" t="s">
        <v>69</v>
      </c>
      <c r="L311" s="1" t="s">
        <v>70</v>
      </c>
      <c r="N311" s="1" t="s">
        <v>71</v>
      </c>
      <c r="O311" s="1" t="s">
        <v>72</v>
      </c>
      <c r="R311" s="1" t="s">
        <v>74</v>
      </c>
      <c r="S311" s="1" t="s">
        <v>75</v>
      </c>
      <c r="T311" s="3">
        <v>44059.0</v>
      </c>
      <c r="U311" s="1" t="s">
        <v>76</v>
      </c>
      <c r="Y311" s="1" t="s">
        <v>102</v>
      </c>
      <c r="AE311" s="1" t="s">
        <v>77</v>
      </c>
      <c r="AF311" s="1" t="s">
        <v>77</v>
      </c>
      <c r="AG311" s="1" t="s">
        <v>77</v>
      </c>
      <c r="AH311" s="1" t="s">
        <v>77</v>
      </c>
      <c r="AI311" s="1" t="s">
        <v>77</v>
      </c>
      <c r="AJ311" s="1" t="s">
        <v>77</v>
      </c>
      <c r="AK311" s="1" t="s">
        <v>77</v>
      </c>
      <c r="AL311" s="1" t="s">
        <v>77</v>
      </c>
      <c r="AM311" s="1" t="s">
        <v>77</v>
      </c>
      <c r="AN311" s="1" t="s">
        <v>77</v>
      </c>
      <c r="AQ311" s="1" t="s">
        <v>83</v>
      </c>
      <c r="AY311" s="1" t="s">
        <v>84</v>
      </c>
      <c r="AZ311" s="1" t="s">
        <v>85</v>
      </c>
      <c r="BA311" s="1" t="s">
        <v>85</v>
      </c>
      <c r="BB311" s="1" t="s">
        <v>86</v>
      </c>
      <c r="BC311" s="3">
        <v>44065.92361111111</v>
      </c>
      <c r="BD311" s="3">
        <v>44097.56319444445</v>
      </c>
      <c r="BL311" s="1">
        <v>-1.353883061E7</v>
      </c>
      <c r="BM311" s="1">
        <v>4354731.43</v>
      </c>
    </row>
    <row r="312">
      <c r="C312" s="1">
        <v>401.0</v>
      </c>
      <c r="E312" s="3">
        <v>44059.0</v>
      </c>
      <c r="F312" s="1" t="s">
        <v>126</v>
      </c>
      <c r="G312" s="1">
        <v>20463.0</v>
      </c>
      <c r="H312" s="1" t="s">
        <v>67</v>
      </c>
      <c r="I312" s="1" t="s">
        <v>68</v>
      </c>
      <c r="K312" s="1" t="s">
        <v>69</v>
      </c>
      <c r="L312" s="1" t="s">
        <v>70</v>
      </c>
      <c r="N312" s="1" t="s">
        <v>71</v>
      </c>
      <c r="O312" s="1" t="s">
        <v>72</v>
      </c>
      <c r="R312" s="1" t="s">
        <v>74</v>
      </c>
      <c r="S312" s="1" t="s">
        <v>75</v>
      </c>
      <c r="T312" s="3">
        <v>44059.0</v>
      </c>
      <c r="U312" s="1" t="s">
        <v>76</v>
      </c>
      <c r="Y312" s="1" t="s">
        <v>106</v>
      </c>
      <c r="AE312" s="1" t="s">
        <v>77</v>
      </c>
      <c r="AF312" s="1" t="s">
        <v>77</v>
      </c>
      <c r="AG312" s="1" t="s">
        <v>77</v>
      </c>
      <c r="AH312" s="1" t="s">
        <v>77</v>
      </c>
      <c r="AI312" s="1" t="s">
        <v>77</v>
      </c>
      <c r="AJ312" s="1" t="s">
        <v>77</v>
      </c>
      <c r="AK312" s="1" t="s">
        <v>77</v>
      </c>
      <c r="AL312" s="1" t="s">
        <v>77</v>
      </c>
      <c r="AM312" s="1" t="s">
        <v>77</v>
      </c>
      <c r="AN312" s="1" t="s">
        <v>77</v>
      </c>
      <c r="AQ312" s="1" t="s">
        <v>83</v>
      </c>
      <c r="AY312" s="1" t="s">
        <v>84</v>
      </c>
      <c r="AZ312" s="1" t="s">
        <v>85</v>
      </c>
      <c r="BA312" s="1" t="s">
        <v>85</v>
      </c>
      <c r="BB312" s="1" t="s">
        <v>86</v>
      </c>
      <c r="BC312" s="3">
        <v>44065.924305555556</v>
      </c>
      <c r="BD312" s="3">
        <v>44097.56319444445</v>
      </c>
      <c r="BL312" s="1">
        <v>-1.353879342E7</v>
      </c>
      <c r="BM312" s="1">
        <v>4354744.291</v>
      </c>
    </row>
    <row r="313">
      <c r="C313" s="1">
        <v>402.0</v>
      </c>
      <c r="E313" s="3">
        <v>44059.0</v>
      </c>
      <c r="F313" s="1" t="s">
        <v>126</v>
      </c>
      <c r="G313" s="1">
        <v>20451.0</v>
      </c>
      <c r="H313" s="1" t="s">
        <v>67</v>
      </c>
      <c r="I313" s="1" t="s">
        <v>68</v>
      </c>
      <c r="K313" s="1" t="s">
        <v>69</v>
      </c>
      <c r="L313" s="1" t="s">
        <v>70</v>
      </c>
      <c r="N313" s="1" t="s">
        <v>71</v>
      </c>
      <c r="O313" s="1" t="s">
        <v>72</v>
      </c>
      <c r="R313" s="1" t="s">
        <v>74</v>
      </c>
      <c r="S313" s="1" t="s">
        <v>75</v>
      </c>
      <c r="T313" s="3">
        <v>44059.0</v>
      </c>
      <c r="U313" s="1" t="s">
        <v>76</v>
      </c>
      <c r="Y313" s="1" t="s">
        <v>505</v>
      </c>
      <c r="AE313" s="1" t="s">
        <v>77</v>
      </c>
      <c r="AF313" s="1" t="s">
        <v>77</v>
      </c>
      <c r="AG313" s="1" t="s">
        <v>77</v>
      </c>
      <c r="AH313" s="1" t="s">
        <v>77</v>
      </c>
      <c r="AI313" s="1" t="s">
        <v>77</v>
      </c>
      <c r="AJ313" s="1" t="s">
        <v>77</v>
      </c>
      <c r="AK313" s="1" t="s">
        <v>77</v>
      </c>
      <c r="AL313" s="1" t="s">
        <v>77</v>
      </c>
      <c r="AM313" s="1" t="s">
        <v>77</v>
      </c>
      <c r="AN313" s="1" t="s">
        <v>77</v>
      </c>
      <c r="AQ313" s="1" t="s">
        <v>83</v>
      </c>
      <c r="AY313" s="1" t="s">
        <v>84</v>
      </c>
      <c r="AZ313" s="1" t="s">
        <v>85</v>
      </c>
      <c r="BA313" s="1" t="s">
        <v>85</v>
      </c>
      <c r="BB313" s="1" t="s">
        <v>86</v>
      </c>
      <c r="BC313" s="3">
        <v>44065.927777777775</v>
      </c>
      <c r="BD313" s="3">
        <v>44097.56319444445</v>
      </c>
      <c r="BL313" s="1">
        <v>-1.353892863E7</v>
      </c>
      <c r="BM313" s="1">
        <v>4354675.639</v>
      </c>
    </row>
    <row r="314">
      <c r="C314" s="1">
        <v>403.0</v>
      </c>
      <c r="E314" s="3">
        <v>44059.0</v>
      </c>
      <c r="F314" s="1" t="s">
        <v>126</v>
      </c>
      <c r="G314" s="1">
        <v>20451.0</v>
      </c>
      <c r="H314" s="1" t="s">
        <v>67</v>
      </c>
      <c r="I314" s="1" t="s">
        <v>68</v>
      </c>
      <c r="K314" s="1" t="s">
        <v>69</v>
      </c>
      <c r="L314" s="1" t="s">
        <v>70</v>
      </c>
      <c r="N314" s="1" t="s">
        <v>71</v>
      </c>
      <c r="O314" s="1" t="s">
        <v>72</v>
      </c>
      <c r="R314" s="1" t="s">
        <v>74</v>
      </c>
      <c r="S314" s="1" t="s">
        <v>75</v>
      </c>
      <c r="T314" s="3">
        <v>44059.0</v>
      </c>
      <c r="U314" s="1" t="s">
        <v>76</v>
      </c>
      <c r="Y314" s="1" t="s">
        <v>78</v>
      </c>
      <c r="AE314" s="1" t="s">
        <v>77</v>
      </c>
      <c r="AF314" s="1" t="s">
        <v>77</v>
      </c>
      <c r="AG314" s="1" t="s">
        <v>77</v>
      </c>
      <c r="AH314" s="1" t="s">
        <v>77</v>
      </c>
      <c r="AI314" s="1" t="s">
        <v>77</v>
      </c>
      <c r="AJ314" s="1" t="s">
        <v>77</v>
      </c>
      <c r="AK314" s="1" t="s">
        <v>77</v>
      </c>
      <c r="AL314" s="1" t="s">
        <v>77</v>
      </c>
      <c r="AM314" s="1" t="s">
        <v>77</v>
      </c>
      <c r="AN314" s="1" t="s">
        <v>77</v>
      </c>
      <c r="AQ314" s="1" t="s">
        <v>83</v>
      </c>
      <c r="AY314" s="1" t="s">
        <v>84</v>
      </c>
      <c r="AZ314" s="1" t="s">
        <v>85</v>
      </c>
      <c r="BA314" s="1" t="s">
        <v>85</v>
      </c>
      <c r="BB314" s="1" t="s">
        <v>86</v>
      </c>
      <c r="BC314" s="3">
        <v>44065.92986111111</v>
      </c>
      <c r="BD314" s="3">
        <v>44097.56319444445</v>
      </c>
      <c r="BL314" s="1">
        <v>-1.353887125E7</v>
      </c>
      <c r="BM314" s="1">
        <v>4354640.075</v>
      </c>
    </row>
    <row r="315">
      <c r="C315" s="1">
        <v>404.0</v>
      </c>
      <c r="E315" s="3">
        <v>44059.0</v>
      </c>
      <c r="F315" s="1" t="s">
        <v>126</v>
      </c>
      <c r="G315" s="1">
        <v>20451.0</v>
      </c>
      <c r="H315" s="1" t="s">
        <v>67</v>
      </c>
      <c r="I315" s="1" t="s">
        <v>68</v>
      </c>
      <c r="K315" s="1" t="s">
        <v>69</v>
      </c>
      <c r="L315" s="1" t="s">
        <v>70</v>
      </c>
      <c r="N315" s="1" t="s">
        <v>71</v>
      </c>
      <c r="O315" s="1" t="s">
        <v>72</v>
      </c>
      <c r="R315" s="1" t="s">
        <v>74</v>
      </c>
      <c r="S315" s="1" t="s">
        <v>75</v>
      </c>
      <c r="T315" s="3">
        <v>44059.0</v>
      </c>
      <c r="U315" s="1" t="s">
        <v>76</v>
      </c>
      <c r="Y315" s="1" t="s">
        <v>78</v>
      </c>
      <c r="AE315" s="1" t="s">
        <v>77</v>
      </c>
      <c r="AF315" s="1" t="s">
        <v>77</v>
      </c>
      <c r="AG315" s="1" t="s">
        <v>77</v>
      </c>
      <c r="AH315" s="1" t="s">
        <v>77</v>
      </c>
      <c r="AI315" s="1" t="s">
        <v>77</v>
      </c>
      <c r="AJ315" s="1" t="s">
        <v>77</v>
      </c>
      <c r="AK315" s="1" t="s">
        <v>77</v>
      </c>
      <c r="AL315" s="1" t="s">
        <v>77</v>
      </c>
      <c r="AM315" s="1" t="s">
        <v>77</v>
      </c>
      <c r="AN315" s="1" t="s">
        <v>77</v>
      </c>
      <c r="AQ315" s="1" t="s">
        <v>83</v>
      </c>
      <c r="AY315" s="1" t="s">
        <v>84</v>
      </c>
      <c r="AZ315" s="1" t="s">
        <v>85</v>
      </c>
      <c r="BA315" s="1" t="s">
        <v>85</v>
      </c>
      <c r="BB315" s="1" t="s">
        <v>86</v>
      </c>
      <c r="BC315" s="3">
        <v>44065.930555555555</v>
      </c>
      <c r="BD315" s="3">
        <v>44097.56319444445</v>
      </c>
      <c r="BL315" s="1">
        <v>-1.35388732E7</v>
      </c>
      <c r="BM315" s="1">
        <v>4354665.711</v>
      </c>
    </row>
    <row r="316">
      <c r="C316" s="1">
        <v>405.0</v>
      </c>
      <c r="E316" s="3">
        <v>44059.0</v>
      </c>
      <c r="F316" s="1" t="s">
        <v>126</v>
      </c>
      <c r="G316" s="1">
        <v>40271.0</v>
      </c>
      <c r="H316" s="1" t="s">
        <v>67</v>
      </c>
      <c r="I316" s="1" t="s">
        <v>68</v>
      </c>
      <c r="K316" s="1" t="s">
        <v>69</v>
      </c>
      <c r="L316" s="1" t="s">
        <v>70</v>
      </c>
      <c r="N316" s="1" t="s">
        <v>71</v>
      </c>
      <c r="O316" s="1" t="s">
        <v>72</v>
      </c>
      <c r="R316" s="1" t="s">
        <v>74</v>
      </c>
      <c r="S316" s="1" t="s">
        <v>75</v>
      </c>
      <c r="T316" s="3">
        <v>44059.0</v>
      </c>
      <c r="U316" s="1" t="s">
        <v>76</v>
      </c>
      <c r="Y316" s="1" t="s">
        <v>102</v>
      </c>
      <c r="AE316" s="1" t="s">
        <v>77</v>
      </c>
      <c r="AF316" s="1" t="s">
        <v>77</v>
      </c>
      <c r="AG316" s="1" t="s">
        <v>77</v>
      </c>
      <c r="AH316" s="1" t="s">
        <v>77</v>
      </c>
      <c r="AI316" s="1" t="s">
        <v>77</v>
      </c>
      <c r="AJ316" s="1" t="s">
        <v>77</v>
      </c>
      <c r="AK316" s="1" t="s">
        <v>77</v>
      </c>
      <c r="AL316" s="1" t="s">
        <v>77</v>
      </c>
      <c r="AM316" s="1" t="s">
        <v>77</v>
      </c>
      <c r="AN316" s="1" t="s">
        <v>77</v>
      </c>
      <c r="AQ316" s="1" t="s">
        <v>83</v>
      </c>
      <c r="AY316" s="1" t="s">
        <v>84</v>
      </c>
      <c r="AZ316" s="1" t="s">
        <v>85</v>
      </c>
      <c r="BA316" s="1" t="s">
        <v>85</v>
      </c>
      <c r="BB316" s="1" t="s">
        <v>86</v>
      </c>
      <c r="BC316" s="3">
        <v>44065.93680555555</v>
      </c>
      <c r="BD316" s="3">
        <v>44097.56319444445</v>
      </c>
      <c r="BL316" s="1">
        <v>-1.35385372E7</v>
      </c>
      <c r="BM316" s="1">
        <v>4354935.781</v>
      </c>
    </row>
    <row r="317">
      <c r="C317" s="1">
        <v>406.0</v>
      </c>
      <c r="E317" s="3">
        <v>44059.0</v>
      </c>
      <c r="F317" s="1" t="s">
        <v>126</v>
      </c>
      <c r="G317" s="1">
        <v>20577.0</v>
      </c>
      <c r="H317" s="1" t="s">
        <v>67</v>
      </c>
      <c r="I317" s="1" t="s">
        <v>68</v>
      </c>
      <c r="K317" s="1" t="s">
        <v>69</v>
      </c>
      <c r="L317" s="1" t="s">
        <v>70</v>
      </c>
      <c r="N317" s="1" t="s">
        <v>71</v>
      </c>
      <c r="O317" s="1" t="s">
        <v>72</v>
      </c>
      <c r="R317" s="1" t="s">
        <v>74</v>
      </c>
      <c r="S317" s="1" t="s">
        <v>75</v>
      </c>
      <c r="T317" s="3">
        <v>44059.0</v>
      </c>
      <c r="U317" s="1" t="s">
        <v>76</v>
      </c>
      <c r="Y317" s="1" t="s">
        <v>78</v>
      </c>
      <c r="AE317" s="1" t="s">
        <v>77</v>
      </c>
      <c r="AF317" s="1" t="s">
        <v>77</v>
      </c>
      <c r="AG317" s="1" t="s">
        <v>77</v>
      </c>
      <c r="AH317" s="1" t="s">
        <v>77</v>
      </c>
      <c r="AI317" s="1" t="s">
        <v>77</v>
      </c>
      <c r="AJ317" s="1" t="s">
        <v>77</v>
      </c>
      <c r="AK317" s="1" t="s">
        <v>77</v>
      </c>
      <c r="AL317" s="1" t="s">
        <v>77</v>
      </c>
      <c r="AM317" s="1" t="s">
        <v>77</v>
      </c>
      <c r="AN317" s="1" t="s">
        <v>77</v>
      </c>
      <c r="AQ317" s="1" t="s">
        <v>83</v>
      </c>
      <c r="AY317" s="1" t="s">
        <v>84</v>
      </c>
      <c r="AZ317" s="1" t="s">
        <v>85</v>
      </c>
      <c r="BA317" s="1" t="s">
        <v>85</v>
      </c>
      <c r="BB317" s="1" t="s">
        <v>86</v>
      </c>
      <c r="BC317" s="3">
        <v>44065.94513888889</v>
      </c>
      <c r="BD317" s="3">
        <v>44097.56319444445</v>
      </c>
      <c r="BL317" s="1">
        <v>-1.353825789E7</v>
      </c>
      <c r="BM317" s="1">
        <v>4354766.102</v>
      </c>
    </row>
    <row r="318">
      <c r="C318" s="1">
        <v>407.0</v>
      </c>
      <c r="E318" s="3">
        <v>44059.0</v>
      </c>
      <c r="F318" s="1" t="s">
        <v>126</v>
      </c>
      <c r="G318" s="1">
        <v>20775.0</v>
      </c>
      <c r="H318" s="1" t="s">
        <v>67</v>
      </c>
      <c r="I318" s="1" t="s">
        <v>68</v>
      </c>
      <c r="K318" s="1" t="s">
        <v>69</v>
      </c>
      <c r="L318" s="1" t="s">
        <v>70</v>
      </c>
      <c r="N318" s="1" t="s">
        <v>71</v>
      </c>
      <c r="O318" s="1" t="s">
        <v>72</v>
      </c>
      <c r="R318" s="1" t="s">
        <v>74</v>
      </c>
      <c r="S318" s="1" t="s">
        <v>75</v>
      </c>
      <c r="T318" s="3">
        <v>44059.0</v>
      </c>
      <c r="U318" s="1" t="s">
        <v>76</v>
      </c>
      <c r="Y318" s="1" t="s">
        <v>78</v>
      </c>
      <c r="AE318" s="1" t="s">
        <v>77</v>
      </c>
      <c r="AF318" s="1" t="s">
        <v>77</v>
      </c>
      <c r="AG318" s="1" t="s">
        <v>77</v>
      </c>
      <c r="AH318" s="1" t="s">
        <v>77</v>
      </c>
      <c r="AI318" s="1" t="s">
        <v>77</v>
      </c>
      <c r="AJ318" s="1" t="s">
        <v>77</v>
      </c>
      <c r="AK318" s="1" t="s">
        <v>77</v>
      </c>
      <c r="AL318" s="1" t="s">
        <v>77</v>
      </c>
      <c r="AM318" s="1" t="s">
        <v>77</v>
      </c>
      <c r="AN318" s="1" t="s">
        <v>77</v>
      </c>
      <c r="AQ318" s="1" t="s">
        <v>83</v>
      </c>
      <c r="AY318" s="1" t="s">
        <v>84</v>
      </c>
      <c r="AZ318" s="1" t="s">
        <v>85</v>
      </c>
      <c r="BA318" s="1" t="s">
        <v>85</v>
      </c>
      <c r="BB318" s="1" t="s">
        <v>86</v>
      </c>
      <c r="BC318" s="3">
        <v>44065.95138888889</v>
      </c>
      <c r="BD318" s="3">
        <v>44097.56319444445</v>
      </c>
      <c r="BL318" s="1">
        <v>-1.353798911E7</v>
      </c>
      <c r="BM318" s="1">
        <v>4354993.05</v>
      </c>
    </row>
    <row r="319">
      <c r="C319" s="1">
        <v>408.0</v>
      </c>
      <c r="E319" s="3">
        <v>44059.0</v>
      </c>
      <c r="F319" s="1" t="s">
        <v>126</v>
      </c>
      <c r="G319" s="1">
        <v>20775.0</v>
      </c>
      <c r="H319" s="1" t="s">
        <v>67</v>
      </c>
      <c r="I319" s="1" t="s">
        <v>68</v>
      </c>
      <c r="K319" s="1" t="s">
        <v>69</v>
      </c>
      <c r="L319" s="1" t="s">
        <v>70</v>
      </c>
      <c r="N319" s="1" t="s">
        <v>71</v>
      </c>
      <c r="O319" s="1" t="s">
        <v>72</v>
      </c>
      <c r="R319" s="1" t="s">
        <v>74</v>
      </c>
      <c r="S319" s="1" t="s">
        <v>75</v>
      </c>
      <c r="T319" s="3">
        <v>44059.0</v>
      </c>
      <c r="U319" s="1" t="s">
        <v>76</v>
      </c>
      <c r="Y319" s="1" t="s">
        <v>78</v>
      </c>
      <c r="AE319" s="1" t="s">
        <v>77</v>
      </c>
      <c r="AF319" s="1" t="s">
        <v>77</v>
      </c>
      <c r="AG319" s="1" t="s">
        <v>77</v>
      </c>
      <c r="AH319" s="1" t="s">
        <v>77</v>
      </c>
      <c r="AI319" s="1" t="s">
        <v>77</v>
      </c>
      <c r="AJ319" s="1" t="s">
        <v>77</v>
      </c>
      <c r="AK319" s="1" t="s">
        <v>77</v>
      </c>
      <c r="AL319" s="1" t="s">
        <v>77</v>
      </c>
      <c r="AM319" s="1" t="s">
        <v>77</v>
      </c>
      <c r="AN319" s="1" t="s">
        <v>77</v>
      </c>
      <c r="AQ319" s="1" t="s">
        <v>83</v>
      </c>
      <c r="AY319" s="1" t="s">
        <v>84</v>
      </c>
      <c r="AZ319" s="1" t="s">
        <v>85</v>
      </c>
      <c r="BA319" s="1" t="s">
        <v>85</v>
      </c>
      <c r="BB319" s="1" t="s">
        <v>86</v>
      </c>
      <c r="BC319" s="3">
        <v>44065.95277777778</v>
      </c>
      <c r="BD319" s="3">
        <v>44097.56319444445</v>
      </c>
      <c r="BL319" s="1">
        <v>-1.353798937E7</v>
      </c>
      <c r="BM319" s="1">
        <v>4355053.338</v>
      </c>
    </row>
    <row r="320">
      <c r="C320" s="1">
        <v>409.0</v>
      </c>
      <c r="E320" s="3">
        <v>44059.0</v>
      </c>
      <c r="F320" s="1" t="s">
        <v>126</v>
      </c>
      <c r="G320" s="1">
        <v>21145.0</v>
      </c>
      <c r="H320" s="1" t="s">
        <v>67</v>
      </c>
      <c r="I320" s="1" t="s">
        <v>68</v>
      </c>
      <c r="K320" s="1" t="s">
        <v>69</v>
      </c>
      <c r="L320" s="1" t="s">
        <v>70</v>
      </c>
      <c r="N320" s="1" t="s">
        <v>71</v>
      </c>
      <c r="O320" s="1" t="s">
        <v>72</v>
      </c>
      <c r="R320" s="1" t="s">
        <v>74</v>
      </c>
      <c r="S320" s="1" t="s">
        <v>75</v>
      </c>
      <c r="T320" s="3">
        <v>44059.0</v>
      </c>
      <c r="U320" s="1" t="s">
        <v>76</v>
      </c>
      <c r="Y320" s="1" t="s">
        <v>102</v>
      </c>
      <c r="AE320" s="1" t="s">
        <v>77</v>
      </c>
      <c r="AF320" s="1" t="s">
        <v>77</v>
      </c>
      <c r="AG320" s="1" t="s">
        <v>77</v>
      </c>
      <c r="AH320" s="1" t="s">
        <v>77</v>
      </c>
      <c r="AI320" s="1" t="s">
        <v>77</v>
      </c>
      <c r="AJ320" s="1" t="s">
        <v>77</v>
      </c>
      <c r="AK320" s="1" t="s">
        <v>77</v>
      </c>
      <c r="AL320" s="1" t="s">
        <v>77</v>
      </c>
      <c r="AM320" s="1" t="s">
        <v>77</v>
      </c>
      <c r="AN320" s="1" t="s">
        <v>77</v>
      </c>
      <c r="AQ320" s="1" t="s">
        <v>83</v>
      </c>
      <c r="AY320" s="1" t="s">
        <v>84</v>
      </c>
      <c r="AZ320" s="1" t="s">
        <v>85</v>
      </c>
      <c r="BA320" s="1" t="s">
        <v>85</v>
      </c>
      <c r="BB320" s="1" t="s">
        <v>86</v>
      </c>
      <c r="BC320" s="3">
        <v>44065.9625</v>
      </c>
      <c r="BD320" s="3">
        <v>44097.56319444445</v>
      </c>
      <c r="BL320" s="1">
        <v>-1.353719587E7</v>
      </c>
      <c r="BM320" s="1">
        <v>4354773.263</v>
      </c>
    </row>
    <row r="321">
      <c r="C321" s="1">
        <v>410.0</v>
      </c>
      <c r="E321" s="3">
        <v>44059.0</v>
      </c>
      <c r="F321" s="1" t="s">
        <v>126</v>
      </c>
      <c r="G321" s="1">
        <v>21145.0</v>
      </c>
      <c r="H321" s="1" t="s">
        <v>67</v>
      </c>
      <c r="I321" s="1" t="s">
        <v>68</v>
      </c>
      <c r="K321" s="1" t="s">
        <v>69</v>
      </c>
      <c r="L321" s="1" t="s">
        <v>70</v>
      </c>
      <c r="N321" s="1" t="s">
        <v>71</v>
      </c>
      <c r="O321" s="1" t="s">
        <v>72</v>
      </c>
      <c r="R321" s="1" t="s">
        <v>74</v>
      </c>
      <c r="S321" s="1" t="s">
        <v>75</v>
      </c>
      <c r="T321" s="3">
        <v>44059.0</v>
      </c>
      <c r="U321" s="1" t="s">
        <v>76</v>
      </c>
      <c r="Y321" s="1" t="s">
        <v>78</v>
      </c>
      <c r="AE321" s="1" t="s">
        <v>77</v>
      </c>
      <c r="AF321" s="1" t="s">
        <v>77</v>
      </c>
      <c r="AG321" s="1" t="s">
        <v>77</v>
      </c>
      <c r="AH321" s="1" t="s">
        <v>77</v>
      </c>
      <c r="AI321" s="1" t="s">
        <v>77</v>
      </c>
      <c r="AJ321" s="1" t="s">
        <v>77</v>
      </c>
      <c r="AK321" s="1" t="s">
        <v>77</v>
      </c>
      <c r="AL321" s="1" t="s">
        <v>77</v>
      </c>
      <c r="AM321" s="1" t="s">
        <v>77</v>
      </c>
      <c r="AN321" s="1" t="s">
        <v>77</v>
      </c>
      <c r="AQ321" s="1" t="s">
        <v>83</v>
      </c>
      <c r="AY321" s="1" t="s">
        <v>84</v>
      </c>
      <c r="AZ321" s="1" t="s">
        <v>85</v>
      </c>
      <c r="BA321" s="1" t="s">
        <v>85</v>
      </c>
      <c r="BB321" s="1" t="s">
        <v>86</v>
      </c>
      <c r="BC321" s="3">
        <v>44065.96319444444</v>
      </c>
      <c r="BD321" s="3">
        <v>44097.56319444445</v>
      </c>
      <c r="BL321" s="1">
        <v>-1.353722229E7</v>
      </c>
      <c r="BM321" s="1">
        <v>4354795.242</v>
      </c>
    </row>
    <row r="322">
      <c r="C322" s="1">
        <v>411.0</v>
      </c>
      <c r="E322" s="3">
        <v>44059.0</v>
      </c>
      <c r="F322" s="1" t="s">
        <v>126</v>
      </c>
      <c r="G322" s="1">
        <v>21145.0</v>
      </c>
      <c r="H322" s="1" t="s">
        <v>67</v>
      </c>
      <c r="I322" s="1" t="s">
        <v>68</v>
      </c>
      <c r="K322" s="1" t="s">
        <v>69</v>
      </c>
      <c r="L322" s="1" t="s">
        <v>70</v>
      </c>
      <c r="N322" s="1" t="s">
        <v>71</v>
      </c>
      <c r="O322" s="1" t="s">
        <v>72</v>
      </c>
      <c r="R322" s="1" t="s">
        <v>74</v>
      </c>
      <c r="S322" s="1" t="s">
        <v>75</v>
      </c>
      <c r="T322" s="3">
        <v>44059.0</v>
      </c>
      <c r="U322" s="1" t="s">
        <v>76</v>
      </c>
      <c r="Y322" s="1" t="s">
        <v>106</v>
      </c>
      <c r="AE322" s="1" t="s">
        <v>77</v>
      </c>
      <c r="AF322" s="1" t="s">
        <v>77</v>
      </c>
      <c r="AG322" s="1" t="s">
        <v>77</v>
      </c>
      <c r="AH322" s="1" t="s">
        <v>77</v>
      </c>
      <c r="AI322" s="1" t="s">
        <v>77</v>
      </c>
      <c r="AJ322" s="1" t="s">
        <v>77</v>
      </c>
      <c r="AK322" s="1" t="s">
        <v>77</v>
      </c>
      <c r="AL322" s="1" t="s">
        <v>77</v>
      </c>
      <c r="AM322" s="1" t="s">
        <v>77</v>
      </c>
      <c r="AN322" s="1" t="s">
        <v>77</v>
      </c>
      <c r="AQ322" s="1" t="s">
        <v>83</v>
      </c>
      <c r="AY322" s="1" t="s">
        <v>84</v>
      </c>
      <c r="AZ322" s="1" t="s">
        <v>85</v>
      </c>
      <c r="BA322" s="1" t="s">
        <v>85</v>
      </c>
      <c r="BB322" s="1" t="s">
        <v>86</v>
      </c>
      <c r="BC322" s="3">
        <v>44065.96527777778</v>
      </c>
      <c r="BD322" s="3">
        <v>44097.56319444445</v>
      </c>
      <c r="BL322" s="1">
        <v>-1.353719222E7</v>
      </c>
      <c r="BM322" s="1">
        <v>4354998.511</v>
      </c>
    </row>
    <row r="323">
      <c r="C323" s="1">
        <v>412.0</v>
      </c>
      <c r="E323" s="3">
        <v>44059.0</v>
      </c>
      <c r="F323" s="1" t="s">
        <v>126</v>
      </c>
      <c r="G323" s="1">
        <v>37302.0</v>
      </c>
      <c r="H323" s="1" t="s">
        <v>514</v>
      </c>
      <c r="I323" s="1" t="s">
        <v>68</v>
      </c>
      <c r="K323" s="1" t="s">
        <v>69</v>
      </c>
      <c r="L323" s="1" t="s">
        <v>70</v>
      </c>
      <c r="N323" s="1" t="s">
        <v>71</v>
      </c>
      <c r="O323" s="1" t="s">
        <v>72</v>
      </c>
      <c r="R323" s="1" t="s">
        <v>74</v>
      </c>
      <c r="S323" s="1" t="s">
        <v>75</v>
      </c>
      <c r="T323" s="3">
        <v>44059.0</v>
      </c>
      <c r="U323" s="1" t="s">
        <v>76</v>
      </c>
      <c r="Y323" s="1" t="s">
        <v>102</v>
      </c>
      <c r="AE323" s="1" t="s">
        <v>77</v>
      </c>
      <c r="AF323" s="1" t="s">
        <v>77</v>
      </c>
      <c r="AG323" s="1" t="s">
        <v>77</v>
      </c>
      <c r="AH323" s="1" t="s">
        <v>77</v>
      </c>
      <c r="AI323" s="1" t="s">
        <v>77</v>
      </c>
      <c r="AJ323" s="1" t="s">
        <v>77</v>
      </c>
      <c r="AK323" s="1" t="s">
        <v>77</v>
      </c>
      <c r="AL323" s="1" t="s">
        <v>77</v>
      </c>
      <c r="AM323" s="1" t="s">
        <v>77</v>
      </c>
      <c r="AN323" s="1" t="s">
        <v>77</v>
      </c>
      <c r="AQ323" s="1" t="s">
        <v>83</v>
      </c>
      <c r="AY323" s="1" t="s">
        <v>84</v>
      </c>
      <c r="AZ323" s="1" t="s">
        <v>85</v>
      </c>
      <c r="BA323" s="1" t="s">
        <v>85</v>
      </c>
      <c r="BB323" s="1" t="s">
        <v>86</v>
      </c>
      <c r="BC323" s="3">
        <v>44065.98402777778</v>
      </c>
      <c r="BD323" s="3">
        <v>44097.56319444445</v>
      </c>
      <c r="BL323" s="1">
        <v>-1.353437707E7</v>
      </c>
      <c r="BM323" s="1">
        <v>4355185.619</v>
      </c>
    </row>
    <row r="324">
      <c r="C324" s="1">
        <v>413.0</v>
      </c>
      <c r="E324" s="3">
        <v>44059.0</v>
      </c>
      <c r="F324" s="1" t="s">
        <v>126</v>
      </c>
      <c r="G324" s="1">
        <v>37302.0</v>
      </c>
      <c r="H324" s="1" t="s">
        <v>514</v>
      </c>
      <c r="I324" s="1" t="s">
        <v>68</v>
      </c>
      <c r="K324" s="1" t="s">
        <v>69</v>
      </c>
      <c r="L324" s="1" t="s">
        <v>70</v>
      </c>
      <c r="N324" s="1" t="s">
        <v>71</v>
      </c>
      <c r="O324" s="1" t="s">
        <v>72</v>
      </c>
      <c r="R324" s="1" t="s">
        <v>74</v>
      </c>
      <c r="S324" s="1" t="s">
        <v>75</v>
      </c>
      <c r="T324" s="3">
        <v>44059.0</v>
      </c>
      <c r="U324" s="1" t="s">
        <v>76</v>
      </c>
      <c r="Y324" s="1" t="s">
        <v>78</v>
      </c>
      <c r="AE324" s="1" t="s">
        <v>77</v>
      </c>
      <c r="AF324" s="1" t="s">
        <v>77</v>
      </c>
      <c r="AG324" s="1" t="s">
        <v>77</v>
      </c>
      <c r="AH324" s="1" t="s">
        <v>77</v>
      </c>
      <c r="AI324" s="1" t="s">
        <v>77</v>
      </c>
      <c r="AJ324" s="1" t="s">
        <v>77</v>
      </c>
      <c r="AK324" s="1" t="s">
        <v>77</v>
      </c>
      <c r="AL324" s="1" t="s">
        <v>77</v>
      </c>
      <c r="AM324" s="1" t="s">
        <v>77</v>
      </c>
      <c r="AN324" s="1" t="s">
        <v>77</v>
      </c>
      <c r="AQ324" s="1" t="s">
        <v>83</v>
      </c>
      <c r="AY324" s="1" t="s">
        <v>84</v>
      </c>
      <c r="AZ324" s="1" t="s">
        <v>85</v>
      </c>
      <c r="BA324" s="1" t="s">
        <v>85</v>
      </c>
      <c r="BB324" s="1" t="s">
        <v>86</v>
      </c>
      <c r="BC324" s="3">
        <v>44065.98541666667</v>
      </c>
      <c r="BD324" s="3">
        <v>44097.56319444445</v>
      </c>
      <c r="BL324" s="1">
        <v>-1.353440061E7</v>
      </c>
      <c r="BM324" s="1">
        <v>4355139.49</v>
      </c>
    </row>
    <row r="325">
      <c r="C325" s="1">
        <v>414.0</v>
      </c>
      <c r="E325" s="3">
        <v>44059.0</v>
      </c>
      <c r="F325" s="1" t="s">
        <v>126</v>
      </c>
      <c r="G325" s="1">
        <v>25659.0</v>
      </c>
      <c r="H325" s="1" t="s">
        <v>504</v>
      </c>
      <c r="I325" s="1" t="s">
        <v>68</v>
      </c>
      <c r="J325" s="1" t="s">
        <v>515</v>
      </c>
      <c r="K325" s="1" t="s">
        <v>69</v>
      </c>
      <c r="L325" s="1" t="s">
        <v>70</v>
      </c>
      <c r="N325" s="1" t="s">
        <v>71</v>
      </c>
      <c r="O325" s="1" t="s">
        <v>72</v>
      </c>
      <c r="R325" s="1" t="s">
        <v>113</v>
      </c>
      <c r="S325" s="1" t="s">
        <v>75</v>
      </c>
      <c r="T325" s="3">
        <v>44059.0</v>
      </c>
      <c r="U325" s="1" t="s">
        <v>76</v>
      </c>
      <c r="Y325" s="1" t="s">
        <v>106</v>
      </c>
      <c r="AE325" s="1" t="s">
        <v>77</v>
      </c>
      <c r="AF325" s="1" t="s">
        <v>77</v>
      </c>
      <c r="AG325" s="1" t="s">
        <v>77</v>
      </c>
      <c r="AH325" s="1" t="s">
        <v>77</v>
      </c>
      <c r="AI325" s="1" t="s">
        <v>77</v>
      </c>
      <c r="AJ325" s="1" t="s">
        <v>77</v>
      </c>
      <c r="AK325" s="1" t="s">
        <v>77</v>
      </c>
      <c r="AL325" s="1" t="s">
        <v>77</v>
      </c>
      <c r="AM325" s="1" t="s">
        <v>77</v>
      </c>
      <c r="AN325" s="1" t="s">
        <v>77</v>
      </c>
      <c r="AQ325" s="1" t="s">
        <v>83</v>
      </c>
      <c r="AY325" s="1" t="s">
        <v>84</v>
      </c>
      <c r="AZ325" s="1" t="s">
        <v>85</v>
      </c>
      <c r="BA325" s="1" t="s">
        <v>85</v>
      </c>
      <c r="BB325" s="1" t="s">
        <v>86</v>
      </c>
      <c r="BC325" s="3">
        <v>44066.01458333333</v>
      </c>
      <c r="BD325" s="3">
        <v>44097.56319444445</v>
      </c>
      <c r="BL325" s="1">
        <v>-1.35292876E7</v>
      </c>
      <c r="BM325" s="1">
        <v>4370461.648</v>
      </c>
    </row>
    <row r="326">
      <c r="C326" s="1">
        <v>415.0</v>
      </c>
      <c r="E326" s="3">
        <v>44059.0</v>
      </c>
      <c r="F326" s="1" t="s">
        <v>126</v>
      </c>
      <c r="G326" s="1">
        <v>25659.0</v>
      </c>
      <c r="H326" s="1" t="s">
        <v>504</v>
      </c>
      <c r="I326" s="1" t="s">
        <v>68</v>
      </c>
      <c r="J326" s="1" t="s">
        <v>516</v>
      </c>
      <c r="K326" s="1" t="s">
        <v>69</v>
      </c>
      <c r="L326" s="1" t="s">
        <v>70</v>
      </c>
      <c r="N326" s="1" t="s">
        <v>71</v>
      </c>
      <c r="O326" s="1" t="s">
        <v>72</v>
      </c>
      <c r="R326" s="1" t="s">
        <v>113</v>
      </c>
      <c r="S326" s="1" t="s">
        <v>75</v>
      </c>
      <c r="T326" s="3">
        <v>44059.0</v>
      </c>
      <c r="U326" s="1" t="s">
        <v>76</v>
      </c>
      <c r="Y326" s="1" t="s">
        <v>106</v>
      </c>
      <c r="AE326" s="1" t="s">
        <v>77</v>
      </c>
      <c r="AF326" s="1" t="s">
        <v>77</v>
      </c>
      <c r="AG326" s="1" t="s">
        <v>77</v>
      </c>
      <c r="AH326" s="1" t="s">
        <v>77</v>
      </c>
      <c r="AI326" s="1" t="s">
        <v>77</v>
      </c>
      <c r="AJ326" s="1" t="s">
        <v>77</v>
      </c>
      <c r="AK326" s="1" t="s">
        <v>77</v>
      </c>
      <c r="AL326" s="1" t="s">
        <v>77</v>
      </c>
      <c r="AM326" s="1" t="s">
        <v>77</v>
      </c>
      <c r="AN326" s="1" t="s">
        <v>77</v>
      </c>
      <c r="AQ326" s="1" t="s">
        <v>83</v>
      </c>
      <c r="AY326" s="1" t="s">
        <v>84</v>
      </c>
      <c r="AZ326" s="1" t="s">
        <v>85</v>
      </c>
      <c r="BA326" s="1" t="s">
        <v>85</v>
      </c>
      <c r="BB326" s="1" t="s">
        <v>86</v>
      </c>
      <c r="BC326" s="3">
        <v>44066.01458333333</v>
      </c>
      <c r="BD326" s="3">
        <v>44097.56319444445</v>
      </c>
      <c r="BL326" s="1">
        <v>-1.352929799E7</v>
      </c>
      <c r="BM326" s="1">
        <v>4370457.637</v>
      </c>
    </row>
    <row r="327">
      <c r="C327" s="1">
        <v>416.0</v>
      </c>
      <c r="E327" s="3">
        <v>44059.0</v>
      </c>
      <c r="F327" s="1" t="s">
        <v>126</v>
      </c>
      <c r="G327" s="1">
        <v>25659.0</v>
      </c>
      <c r="H327" s="1" t="s">
        <v>504</v>
      </c>
      <c r="I327" s="1" t="s">
        <v>68</v>
      </c>
      <c r="J327" s="1" t="s">
        <v>517</v>
      </c>
      <c r="K327" s="1" t="s">
        <v>69</v>
      </c>
      <c r="L327" s="1" t="s">
        <v>70</v>
      </c>
      <c r="N327" s="1" t="s">
        <v>71</v>
      </c>
      <c r="O327" s="1" t="s">
        <v>72</v>
      </c>
      <c r="R327" s="1" t="s">
        <v>113</v>
      </c>
      <c r="S327" s="1" t="s">
        <v>75</v>
      </c>
      <c r="T327" s="3">
        <v>44059.0</v>
      </c>
      <c r="U327" s="1" t="s">
        <v>76</v>
      </c>
      <c r="Y327" s="1" t="s">
        <v>106</v>
      </c>
      <c r="AE327" s="1" t="s">
        <v>77</v>
      </c>
      <c r="AF327" s="1" t="s">
        <v>77</v>
      </c>
      <c r="AG327" s="1" t="s">
        <v>77</v>
      </c>
      <c r="AH327" s="1" t="s">
        <v>77</v>
      </c>
      <c r="AI327" s="1" t="s">
        <v>77</v>
      </c>
      <c r="AJ327" s="1" t="s">
        <v>77</v>
      </c>
      <c r="AK327" s="1" t="s">
        <v>77</v>
      </c>
      <c r="AL327" s="1" t="s">
        <v>77</v>
      </c>
      <c r="AM327" s="1" t="s">
        <v>77</v>
      </c>
      <c r="AN327" s="1" t="s">
        <v>77</v>
      </c>
      <c r="AQ327" s="1" t="s">
        <v>83</v>
      </c>
      <c r="AY327" s="1" t="s">
        <v>84</v>
      </c>
      <c r="AZ327" s="1" t="s">
        <v>85</v>
      </c>
      <c r="BA327" s="1" t="s">
        <v>85</v>
      </c>
      <c r="BB327" s="1" t="s">
        <v>86</v>
      </c>
      <c r="BC327" s="3">
        <v>44066.01458333333</v>
      </c>
      <c r="BD327" s="3">
        <v>44097.56319444445</v>
      </c>
      <c r="BL327" s="1">
        <v>-1.352930621E7</v>
      </c>
      <c r="BM327" s="1">
        <v>4370444.921</v>
      </c>
    </row>
    <row r="328">
      <c r="C328" s="1">
        <v>417.0</v>
      </c>
      <c r="E328" s="3">
        <v>44059.0</v>
      </c>
      <c r="F328" s="1" t="s">
        <v>126</v>
      </c>
      <c r="G328" s="1">
        <v>25659.0</v>
      </c>
      <c r="H328" s="1" t="s">
        <v>504</v>
      </c>
      <c r="I328" s="1" t="s">
        <v>68</v>
      </c>
      <c r="J328" s="1" t="s">
        <v>518</v>
      </c>
      <c r="K328" s="1" t="s">
        <v>69</v>
      </c>
      <c r="L328" s="1" t="s">
        <v>70</v>
      </c>
      <c r="N328" s="1" t="s">
        <v>71</v>
      </c>
      <c r="O328" s="1" t="s">
        <v>72</v>
      </c>
      <c r="R328" s="1" t="s">
        <v>113</v>
      </c>
      <c r="S328" s="1" t="s">
        <v>75</v>
      </c>
      <c r="T328" s="3">
        <v>44059.0</v>
      </c>
      <c r="U328" s="1" t="s">
        <v>76</v>
      </c>
      <c r="Y328" s="1" t="s">
        <v>106</v>
      </c>
      <c r="AE328" s="1" t="s">
        <v>77</v>
      </c>
      <c r="AF328" s="1" t="s">
        <v>77</v>
      </c>
      <c r="AG328" s="1" t="s">
        <v>77</v>
      </c>
      <c r="AH328" s="1" t="s">
        <v>77</v>
      </c>
      <c r="AI328" s="1" t="s">
        <v>77</v>
      </c>
      <c r="AJ328" s="1" t="s">
        <v>77</v>
      </c>
      <c r="AK328" s="1" t="s">
        <v>77</v>
      </c>
      <c r="AL328" s="1" t="s">
        <v>77</v>
      </c>
      <c r="AM328" s="1" t="s">
        <v>77</v>
      </c>
      <c r="AN328" s="1" t="s">
        <v>77</v>
      </c>
      <c r="AQ328" s="1" t="s">
        <v>83</v>
      </c>
      <c r="AY328" s="1" t="s">
        <v>84</v>
      </c>
      <c r="AZ328" s="1" t="s">
        <v>85</v>
      </c>
      <c r="BA328" s="1" t="s">
        <v>85</v>
      </c>
      <c r="BB328" s="1" t="s">
        <v>86</v>
      </c>
      <c r="BC328" s="3">
        <v>44066.01527777778</v>
      </c>
      <c r="BD328" s="3">
        <v>44097.56319444445</v>
      </c>
      <c r="BL328" s="1">
        <v>-1.352931362E7</v>
      </c>
      <c r="BM328" s="1">
        <v>4370437.304</v>
      </c>
    </row>
    <row r="329">
      <c r="C329" s="1">
        <v>418.0</v>
      </c>
      <c r="E329" s="3">
        <v>44059.0</v>
      </c>
      <c r="F329" s="1" t="s">
        <v>126</v>
      </c>
      <c r="G329" s="1">
        <v>25659.0</v>
      </c>
      <c r="H329" s="1" t="s">
        <v>504</v>
      </c>
      <c r="I329" s="1" t="s">
        <v>68</v>
      </c>
      <c r="J329" s="1" t="s">
        <v>519</v>
      </c>
      <c r="K329" s="1" t="s">
        <v>69</v>
      </c>
      <c r="L329" s="1" t="s">
        <v>70</v>
      </c>
      <c r="N329" s="1" t="s">
        <v>71</v>
      </c>
      <c r="O329" s="1" t="s">
        <v>72</v>
      </c>
      <c r="R329" s="1" t="s">
        <v>113</v>
      </c>
      <c r="S329" s="1" t="s">
        <v>75</v>
      </c>
      <c r="T329" s="3">
        <v>44059.0</v>
      </c>
      <c r="U329" s="1" t="s">
        <v>76</v>
      </c>
      <c r="Y329" s="1" t="s">
        <v>106</v>
      </c>
      <c r="AE329" s="1" t="s">
        <v>77</v>
      </c>
      <c r="AF329" s="1" t="s">
        <v>77</v>
      </c>
      <c r="AG329" s="1" t="s">
        <v>77</v>
      </c>
      <c r="AH329" s="1" t="s">
        <v>77</v>
      </c>
      <c r="AI329" s="1" t="s">
        <v>77</v>
      </c>
      <c r="AJ329" s="1" t="s">
        <v>77</v>
      </c>
      <c r="AK329" s="1" t="s">
        <v>77</v>
      </c>
      <c r="AL329" s="1" t="s">
        <v>77</v>
      </c>
      <c r="AM329" s="1" t="s">
        <v>77</v>
      </c>
      <c r="AN329" s="1" t="s">
        <v>77</v>
      </c>
      <c r="AQ329" s="1" t="s">
        <v>83</v>
      </c>
      <c r="AY329" s="1" t="s">
        <v>84</v>
      </c>
      <c r="AZ329" s="1" t="s">
        <v>85</v>
      </c>
      <c r="BA329" s="1" t="s">
        <v>85</v>
      </c>
      <c r="BB329" s="1" t="s">
        <v>86</v>
      </c>
      <c r="BC329" s="3">
        <v>44066.01527777778</v>
      </c>
      <c r="BD329" s="3">
        <v>44097.56319444445</v>
      </c>
      <c r="BL329" s="1">
        <v>-1.352932433E7</v>
      </c>
      <c r="BM329" s="1">
        <v>4370431.494</v>
      </c>
    </row>
    <row r="330">
      <c r="C330" s="1">
        <v>419.0</v>
      </c>
      <c r="E330" s="3">
        <v>44059.0</v>
      </c>
      <c r="F330" s="1" t="s">
        <v>126</v>
      </c>
      <c r="G330" s="1">
        <v>25659.0</v>
      </c>
      <c r="H330" s="1" t="s">
        <v>504</v>
      </c>
      <c r="I330" s="1" t="s">
        <v>68</v>
      </c>
      <c r="J330" s="1" t="s">
        <v>520</v>
      </c>
      <c r="K330" s="1" t="s">
        <v>69</v>
      </c>
      <c r="L330" s="1" t="s">
        <v>70</v>
      </c>
      <c r="N330" s="1" t="s">
        <v>71</v>
      </c>
      <c r="O330" s="1" t="s">
        <v>72</v>
      </c>
      <c r="R330" s="1" t="s">
        <v>113</v>
      </c>
      <c r="S330" s="1" t="s">
        <v>75</v>
      </c>
      <c r="T330" s="3">
        <v>44059.0</v>
      </c>
      <c r="U330" s="1" t="s">
        <v>76</v>
      </c>
      <c r="Y330" s="1" t="s">
        <v>106</v>
      </c>
      <c r="AE330" s="1" t="s">
        <v>77</v>
      </c>
      <c r="AF330" s="1" t="s">
        <v>77</v>
      </c>
      <c r="AG330" s="1" t="s">
        <v>77</v>
      </c>
      <c r="AH330" s="1" t="s">
        <v>77</v>
      </c>
      <c r="AI330" s="1" t="s">
        <v>77</v>
      </c>
      <c r="AJ330" s="1" t="s">
        <v>77</v>
      </c>
      <c r="AK330" s="1" t="s">
        <v>77</v>
      </c>
      <c r="AL330" s="1" t="s">
        <v>77</v>
      </c>
      <c r="AM330" s="1" t="s">
        <v>77</v>
      </c>
      <c r="AN330" s="1" t="s">
        <v>77</v>
      </c>
      <c r="AQ330" s="1" t="s">
        <v>83</v>
      </c>
      <c r="AY330" s="1" t="s">
        <v>84</v>
      </c>
      <c r="AZ330" s="1" t="s">
        <v>85</v>
      </c>
      <c r="BA330" s="1" t="s">
        <v>85</v>
      </c>
      <c r="BB330" s="1" t="s">
        <v>86</v>
      </c>
      <c r="BC330" s="3">
        <v>44066.01597222222</v>
      </c>
      <c r="BD330" s="3">
        <v>44097.56319444445</v>
      </c>
      <c r="BL330" s="1">
        <v>-1.352930178E7</v>
      </c>
      <c r="BM330" s="1">
        <v>4370472.197</v>
      </c>
    </row>
    <row r="331">
      <c r="C331" s="1">
        <v>421.0</v>
      </c>
      <c r="E331" s="3">
        <v>44059.0</v>
      </c>
      <c r="F331" s="1" t="s">
        <v>126</v>
      </c>
      <c r="G331" s="1">
        <v>0.0</v>
      </c>
      <c r="H331" s="1" t="s">
        <v>113</v>
      </c>
      <c r="I331" s="1" t="s">
        <v>68</v>
      </c>
      <c r="K331" s="1" t="s">
        <v>69</v>
      </c>
      <c r="L331" s="1" t="s">
        <v>70</v>
      </c>
      <c r="N331" s="1" t="s">
        <v>71</v>
      </c>
      <c r="O331" s="1" t="s">
        <v>72</v>
      </c>
      <c r="R331" s="1" t="s">
        <v>113</v>
      </c>
      <c r="S331" s="1" t="s">
        <v>75</v>
      </c>
      <c r="T331" s="3">
        <v>44059.0</v>
      </c>
      <c r="U331" s="1" t="s">
        <v>76</v>
      </c>
      <c r="Y331" s="1" t="s">
        <v>78</v>
      </c>
      <c r="AE331" s="1" t="s">
        <v>77</v>
      </c>
      <c r="AF331" s="1" t="s">
        <v>77</v>
      </c>
      <c r="AG331" s="1" t="s">
        <v>77</v>
      </c>
      <c r="AH331" s="1" t="s">
        <v>77</v>
      </c>
      <c r="AI331" s="1" t="s">
        <v>77</v>
      </c>
      <c r="AJ331" s="1" t="s">
        <v>77</v>
      </c>
      <c r="AK331" s="1" t="s">
        <v>77</v>
      </c>
      <c r="AL331" s="1" t="s">
        <v>77</v>
      </c>
      <c r="AM331" s="1" t="s">
        <v>77</v>
      </c>
      <c r="AN331" s="1" t="s">
        <v>77</v>
      </c>
      <c r="AQ331" s="1" t="s">
        <v>83</v>
      </c>
      <c r="AY331" s="1" t="s">
        <v>84</v>
      </c>
      <c r="AZ331" s="1" t="s">
        <v>85</v>
      </c>
      <c r="BA331" s="1" t="s">
        <v>85</v>
      </c>
      <c r="BB331" s="1" t="s">
        <v>86</v>
      </c>
      <c r="BC331" s="3">
        <v>44066.71319444444</v>
      </c>
      <c r="BD331" s="3">
        <v>44097.56319444445</v>
      </c>
      <c r="BL331" s="1">
        <v>-1.352808591E7</v>
      </c>
      <c r="BM331" s="1">
        <v>4369604.298</v>
      </c>
    </row>
    <row r="332">
      <c r="C332" s="1">
        <v>422.0</v>
      </c>
      <c r="E332" s="3">
        <v>44059.0</v>
      </c>
      <c r="F332" s="1" t="s">
        <v>126</v>
      </c>
      <c r="G332" s="1">
        <v>18530.0</v>
      </c>
      <c r="H332" s="1" t="s">
        <v>521</v>
      </c>
      <c r="I332" s="1" t="s">
        <v>68</v>
      </c>
      <c r="K332" s="1" t="s">
        <v>69</v>
      </c>
      <c r="L332" s="1" t="s">
        <v>70</v>
      </c>
      <c r="N332" s="1" t="s">
        <v>71</v>
      </c>
      <c r="O332" s="1" t="s">
        <v>72</v>
      </c>
      <c r="P332" s="1" t="s">
        <v>112</v>
      </c>
      <c r="R332" s="1" t="s">
        <v>113</v>
      </c>
      <c r="S332" s="1" t="s">
        <v>75</v>
      </c>
      <c r="T332" s="3">
        <v>44059.0</v>
      </c>
      <c r="U332" s="1" t="s">
        <v>76</v>
      </c>
      <c r="Y332" s="1" t="s">
        <v>78</v>
      </c>
      <c r="AE332" s="1" t="s">
        <v>77</v>
      </c>
      <c r="AF332" s="1" t="s">
        <v>77</v>
      </c>
      <c r="AG332" s="1" t="s">
        <v>77</v>
      </c>
      <c r="AH332" s="1" t="s">
        <v>77</v>
      </c>
      <c r="AI332" s="1" t="s">
        <v>77</v>
      </c>
      <c r="AJ332" s="1" t="s">
        <v>77</v>
      </c>
      <c r="AK332" s="1" t="s">
        <v>77</v>
      </c>
      <c r="AL332" s="1" t="s">
        <v>77</v>
      </c>
      <c r="AM332" s="1" t="s">
        <v>77</v>
      </c>
      <c r="AN332" s="1" t="s">
        <v>77</v>
      </c>
      <c r="AQ332" s="1" t="s">
        <v>83</v>
      </c>
      <c r="AY332" s="1" t="s">
        <v>84</v>
      </c>
      <c r="AZ332" s="1" t="s">
        <v>85</v>
      </c>
      <c r="BA332" s="1" t="s">
        <v>85</v>
      </c>
      <c r="BB332" s="1" t="s">
        <v>86</v>
      </c>
      <c r="BC332" s="3">
        <v>44066.717361111114</v>
      </c>
      <c r="BD332" s="3">
        <v>44097.56319444445</v>
      </c>
      <c r="BL332" s="1">
        <v>-1.353987457E7</v>
      </c>
      <c r="BM332" s="1">
        <v>4375874.115</v>
      </c>
    </row>
    <row r="333">
      <c r="C333" s="1">
        <v>423.0</v>
      </c>
      <c r="E333" s="3">
        <v>44059.0</v>
      </c>
      <c r="F333" s="1" t="s">
        <v>126</v>
      </c>
      <c r="G333" s="1">
        <v>18200.0</v>
      </c>
      <c r="H333" s="1" t="s">
        <v>522</v>
      </c>
      <c r="I333" s="1" t="s">
        <v>68</v>
      </c>
      <c r="K333" s="1" t="s">
        <v>69</v>
      </c>
      <c r="L333" s="1" t="s">
        <v>70</v>
      </c>
      <c r="N333" s="1" t="s">
        <v>71</v>
      </c>
      <c r="O333" s="1" t="s">
        <v>72</v>
      </c>
      <c r="R333" s="1" t="s">
        <v>113</v>
      </c>
      <c r="S333" s="1" t="s">
        <v>75</v>
      </c>
      <c r="T333" s="3">
        <v>44059.0</v>
      </c>
      <c r="U333" s="1" t="s">
        <v>76</v>
      </c>
      <c r="Y333" s="1" t="s">
        <v>106</v>
      </c>
      <c r="AE333" s="1" t="s">
        <v>114</v>
      </c>
      <c r="AF333" s="1" t="s">
        <v>155</v>
      </c>
      <c r="AG333" s="1" t="s">
        <v>107</v>
      </c>
      <c r="AH333" s="1" t="s">
        <v>79</v>
      </c>
      <c r="AI333" s="1" t="s">
        <v>108</v>
      </c>
      <c r="AJ333" s="1" t="s">
        <v>99</v>
      </c>
      <c r="AK333" s="1" t="s">
        <v>99</v>
      </c>
      <c r="AL333" s="1" t="s">
        <v>80</v>
      </c>
      <c r="AM333" s="1" t="s">
        <v>314</v>
      </c>
      <c r="AN333" s="1" t="s">
        <v>77</v>
      </c>
      <c r="AQ333" s="1" t="s">
        <v>83</v>
      </c>
      <c r="AY333" s="1" t="s">
        <v>84</v>
      </c>
      <c r="AZ333" s="1" t="s">
        <v>85</v>
      </c>
      <c r="BA333" s="1" t="s">
        <v>85</v>
      </c>
      <c r="BB333" s="1" t="s">
        <v>86</v>
      </c>
      <c r="BC333" s="3">
        <v>44066.71805555555</v>
      </c>
      <c r="BD333" s="3">
        <v>44097.56319444445</v>
      </c>
      <c r="BL333" s="1">
        <v>-1.35398513E7</v>
      </c>
      <c r="BM333" s="1">
        <v>4375926.45</v>
      </c>
    </row>
    <row r="334">
      <c r="C334" s="1">
        <v>424.0</v>
      </c>
      <c r="E334" s="3">
        <v>44059.0</v>
      </c>
      <c r="F334" s="1" t="s">
        <v>126</v>
      </c>
      <c r="G334" s="1">
        <v>18200.0</v>
      </c>
      <c r="H334" s="1" t="s">
        <v>521</v>
      </c>
      <c r="I334" s="1" t="s">
        <v>68</v>
      </c>
      <c r="K334" s="1" t="s">
        <v>69</v>
      </c>
      <c r="L334" s="1" t="s">
        <v>70</v>
      </c>
      <c r="N334" s="1" t="s">
        <v>71</v>
      </c>
      <c r="O334" s="1" t="s">
        <v>72</v>
      </c>
      <c r="R334" s="1" t="s">
        <v>113</v>
      </c>
      <c r="S334" s="1" t="s">
        <v>75</v>
      </c>
      <c r="T334" s="3">
        <v>44059.0</v>
      </c>
      <c r="U334" s="1" t="s">
        <v>76</v>
      </c>
      <c r="Y334" s="1" t="s">
        <v>106</v>
      </c>
      <c r="AE334" s="1" t="s">
        <v>114</v>
      </c>
      <c r="AF334" s="1" t="s">
        <v>119</v>
      </c>
      <c r="AG334" s="1" t="s">
        <v>107</v>
      </c>
      <c r="AH334" s="1" t="s">
        <v>77</v>
      </c>
      <c r="AI334" s="1" t="s">
        <v>98</v>
      </c>
      <c r="AJ334" s="1" t="s">
        <v>99</v>
      </c>
      <c r="AK334" s="1" t="s">
        <v>99</v>
      </c>
      <c r="AL334" s="1" t="s">
        <v>103</v>
      </c>
      <c r="AM334" s="1" t="s">
        <v>314</v>
      </c>
      <c r="AN334" s="1" t="s">
        <v>77</v>
      </c>
      <c r="AQ334" s="1" t="s">
        <v>83</v>
      </c>
      <c r="AY334" s="1" t="s">
        <v>84</v>
      </c>
      <c r="AZ334" s="1" t="s">
        <v>85</v>
      </c>
      <c r="BA334" s="1" t="s">
        <v>85</v>
      </c>
      <c r="BB334" s="1" t="s">
        <v>86</v>
      </c>
      <c r="BC334" s="3">
        <v>44066.722916666666</v>
      </c>
      <c r="BD334" s="3">
        <v>44097.56319444445</v>
      </c>
      <c r="BL334" s="1">
        <v>-1.353990798E7</v>
      </c>
      <c r="BM334" s="1">
        <v>4375895.824</v>
      </c>
    </row>
    <row r="335">
      <c r="C335" s="1">
        <v>425.0</v>
      </c>
      <c r="E335" s="3">
        <v>44059.0</v>
      </c>
      <c r="F335" s="1" t="s">
        <v>126</v>
      </c>
      <c r="G335" s="1">
        <v>0.0</v>
      </c>
      <c r="H335" s="1" t="s">
        <v>521</v>
      </c>
      <c r="I335" s="1" t="s">
        <v>68</v>
      </c>
      <c r="K335" s="1" t="s">
        <v>69</v>
      </c>
      <c r="L335" s="1" t="s">
        <v>70</v>
      </c>
      <c r="N335" s="1" t="s">
        <v>71</v>
      </c>
      <c r="O335" s="1" t="s">
        <v>72</v>
      </c>
      <c r="R335" s="1" t="s">
        <v>113</v>
      </c>
      <c r="S335" s="1" t="s">
        <v>75</v>
      </c>
      <c r="T335" s="3">
        <v>44059.0</v>
      </c>
      <c r="U335" s="1" t="s">
        <v>76</v>
      </c>
      <c r="Y335" s="1" t="s">
        <v>464</v>
      </c>
      <c r="AE335" s="1" t="s">
        <v>77</v>
      </c>
      <c r="AF335" s="1" t="s">
        <v>77</v>
      </c>
      <c r="AG335" s="1" t="s">
        <v>77</v>
      </c>
      <c r="AH335" s="1" t="s">
        <v>77</v>
      </c>
      <c r="AI335" s="1" t="s">
        <v>77</v>
      </c>
      <c r="AJ335" s="1" t="s">
        <v>77</v>
      </c>
      <c r="AK335" s="1" t="s">
        <v>77</v>
      </c>
      <c r="AL335" s="1" t="s">
        <v>77</v>
      </c>
      <c r="AM335" s="1" t="s">
        <v>77</v>
      </c>
      <c r="AN335" s="1" t="s">
        <v>77</v>
      </c>
      <c r="AP335" s="1" t="s">
        <v>523</v>
      </c>
      <c r="AQ335" s="1" t="s">
        <v>83</v>
      </c>
      <c r="AY335" s="1" t="s">
        <v>84</v>
      </c>
      <c r="AZ335" s="1" t="s">
        <v>85</v>
      </c>
      <c r="BA335" s="1" t="s">
        <v>85</v>
      </c>
      <c r="BB335" s="1" t="s">
        <v>86</v>
      </c>
      <c r="BC335" s="3">
        <v>44066.71319444444</v>
      </c>
      <c r="BD335" s="3">
        <v>44097.56319444445</v>
      </c>
      <c r="BL335" s="1">
        <v>-1.354007686E7</v>
      </c>
      <c r="BM335" s="1">
        <v>4376049.228</v>
      </c>
    </row>
    <row r="336">
      <c r="C336" s="1">
        <v>426.0</v>
      </c>
      <c r="E336" s="3">
        <v>44059.0</v>
      </c>
      <c r="F336" s="1" t="s">
        <v>126</v>
      </c>
      <c r="G336" s="1">
        <v>18200.0</v>
      </c>
      <c r="H336" s="1" t="s">
        <v>524</v>
      </c>
      <c r="I336" s="1" t="s">
        <v>68</v>
      </c>
      <c r="K336" s="1" t="s">
        <v>69</v>
      </c>
      <c r="L336" s="1" t="s">
        <v>70</v>
      </c>
      <c r="N336" s="1" t="s">
        <v>71</v>
      </c>
      <c r="O336" s="1" t="s">
        <v>72</v>
      </c>
      <c r="R336" s="1" t="s">
        <v>113</v>
      </c>
      <c r="S336" s="1" t="s">
        <v>75</v>
      </c>
      <c r="T336" s="3">
        <v>44059.0</v>
      </c>
      <c r="U336" s="1" t="s">
        <v>76</v>
      </c>
      <c r="Y336" s="1" t="s">
        <v>106</v>
      </c>
      <c r="AE336" s="1" t="s">
        <v>77</v>
      </c>
      <c r="AF336" s="1" t="s">
        <v>77</v>
      </c>
      <c r="AG336" s="1" t="s">
        <v>77</v>
      </c>
      <c r="AH336" s="1" t="s">
        <v>77</v>
      </c>
      <c r="AI336" s="1" t="s">
        <v>77</v>
      </c>
      <c r="AJ336" s="1" t="s">
        <v>77</v>
      </c>
      <c r="AK336" s="1" t="s">
        <v>77</v>
      </c>
      <c r="AL336" s="1" t="s">
        <v>77</v>
      </c>
      <c r="AM336" s="1" t="s">
        <v>77</v>
      </c>
      <c r="AN336" s="1" t="s">
        <v>77</v>
      </c>
      <c r="AQ336" s="1" t="s">
        <v>83</v>
      </c>
      <c r="AY336" s="1" t="s">
        <v>84</v>
      </c>
      <c r="AZ336" s="1" t="s">
        <v>85</v>
      </c>
      <c r="BA336" s="1" t="s">
        <v>85</v>
      </c>
      <c r="BB336" s="1" t="s">
        <v>86</v>
      </c>
      <c r="BC336" s="3">
        <v>44066.71527777778</v>
      </c>
      <c r="BD336" s="3">
        <v>44097.56319444445</v>
      </c>
      <c r="BL336" s="1">
        <v>-1.353996605E7</v>
      </c>
      <c r="BM336" s="1">
        <v>4375942.89</v>
      </c>
    </row>
    <row r="337">
      <c r="C337" s="1">
        <v>427.0</v>
      </c>
      <c r="E337" s="3">
        <v>44059.0</v>
      </c>
      <c r="F337" s="1" t="s">
        <v>126</v>
      </c>
      <c r="G337" s="1">
        <v>18500.0</v>
      </c>
      <c r="H337" s="1" t="s">
        <v>521</v>
      </c>
      <c r="I337" s="1" t="s">
        <v>68</v>
      </c>
      <c r="K337" s="1" t="s">
        <v>69</v>
      </c>
      <c r="L337" s="1" t="s">
        <v>70</v>
      </c>
      <c r="N337" s="1" t="s">
        <v>71</v>
      </c>
      <c r="O337" s="1" t="s">
        <v>72</v>
      </c>
      <c r="R337" s="1" t="s">
        <v>113</v>
      </c>
      <c r="S337" s="1" t="s">
        <v>75</v>
      </c>
      <c r="T337" s="3">
        <v>44059.0</v>
      </c>
      <c r="U337" s="1" t="s">
        <v>76</v>
      </c>
      <c r="Y337" s="1" t="s">
        <v>78</v>
      </c>
      <c r="AC337" s="1">
        <v>1.0</v>
      </c>
      <c r="AE337" s="1" t="s">
        <v>77</v>
      </c>
      <c r="AF337" s="1" t="s">
        <v>77</v>
      </c>
      <c r="AG337" s="1" t="s">
        <v>77</v>
      </c>
      <c r="AH337" s="1" t="s">
        <v>77</v>
      </c>
      <c r="AI337" s="1" t="s">
        <v>77</v>
      </c>
      <c r="AJ337" s="1" t="s">
        <v>77</v>
      </c>
      <c r="AK337" s="1" t="s">
        <v>77</v>
      </c>
      <c r="AL337" s="1" t="s">
        <v>77</v>
      </c>
      <c r="AM337" s="1" t="s">
        <v>77</v>
      </c>
      <c r="AN337" s="1" t="s">
        <v>77</v>
      </c>
      <c r="AQ337" s="1" t="s">
        <v>83</v>
      </c>
      <c r="AY337" s="1" t="s">
        <v>84</v>
      </c>
      <c r="AZ337" s="1" t="s">
        <v>85</v>
      </c>
      <c r="BA337" s="1" t="s">
        <v>85</v>
      </c>
      <c r="BB337" s="1" t="s">
        <v>86</v>
      </c>
      <c r="BC337" s="3">
        <v>44066.717361111114</v>
      </c>
      <c r="BD337" s="3">
        <v>44097.56319444445</v>
      </c>
      <c r="BL337" s="1">
        <v>-1.353994666E7</v>
      </c>
      <c r="BM337" s="1">
        <v>4375899.316</v>
      </c>
    </row>
    <row r="338">
      <c r="C338" s="1">
        <v>428.0</v>
      </c>
      <c r="E338" s="3">
        <v>44059.0</v>
      </c>
      <c r="F338" s="1" t="s">
        <v>126</v>
      </c>
      <c r="G338" s="1">
        <v>18510.0</v>
      </c>
      <c r="H338" s="1" t="s">
        <v>525</v>
      </c>
      <c r="I338" s="1" t="s">
        <v>68</v>
      </c>
      <c r="K338" s="1" t="s">
        <v>69</v>
      </c>
      <c r="L338" s="1" t="s">
        <v>70</v>
      </c>
      <c r="N338" s="1" t="s">
        <v>71</v>
      </c>
      <c r="O338" s="1" t="s">
        <v>72</v>
      </c>
      <c r="R338" s="1" t="s">
        <v>113</v>
      </c>
      <c r="S338" s="1" t="s">
        <v>75</v>
      </c>
      <c r="T338" s="3">
        <v>44059.0</v>
      </c>
      <c r="U338" s="1" t="s">
        <v>76</v>
      </c>
      <c r="Y338" s="1" t="s">
        <v>106</v>
      </c>
      <c r="AE338" s="1" t="s">
        <v>77</v>
      </c>
      <c r="AF338" s="1" t="s">
        <v>77</v>
      </c>
      <c r="AG338" s="1" t="s">
        <v>77</v>
      </c>
      <c r="AH338" s="1" t="s">
        <v>77</v>
      </c>
      <c r="AI338" s="1" t="s">
        <v>77</v>
      </c>
      <c r="AJ338" s="1" t="s">
        <v>77</v>
      </c>
      <c r="AK338" s="1" t="s">
        <v>77</v>
      </c>
      <c r="AL338" s="1" t="s">
        <v>77</v>
      </c>
      <c r="AM338" s="1" t="s">
        <v>77</v>
      </c>
      <c r="AN338" s="1" t="s">
        <v>77</v>
      </c>
      <c r="AQ338" s="1" t="s">
        <v>83</v>
      </c>
      <c r="AY338" s="1" t="s">
        <v>84</v>
      </c>
      <c r="AZ338" s="1" t="s">
        <v>85</v>
      </c>
      <c r="BA338" s="1" t="s">
        <v>85</v>
      </c>
      <c r="BB338" s="1" t="s">
        <v>86</v>
      </c>
      <c r="BC338" s="3">
        <v>44066.71875</v>
      </c>
      <c r="BD338" s="3">
        <v>44097.56319444445</v>
      </c>
      <c r="BL338" s="1">
        <v>-1.353992023E7</v>
      </c>
      <c r="BM338" s="1">
        <v>4375871.17</v>
      </c>
    </row>
    <row r="339">
      <c r="C339" s="1">
        <v>429.0</v>
      </c>
      <c r="E339" s="3">
        <v>44059.0</v>
      </c>
      <c r="F339" s="1" t="s">
        <v>126</v>
      </c>
      <c r="G339" s="1">
        <v>1352.0</v>
      </c>
      <c r="H339" s="1" t="s">
        <v>113</v>
      </c>
      <c r="I339" s="1" t="s">
        <v>68</v>
      </c>
      <c r="K339" s="1" t="s">
        <v>69</v>
      </c>
      <c r="L339" s="1" t="s">
        <v>70</v>
      </c>
      <c r="N339" s="1" t="s">
        <v>71</v>
      </c>
      <c r="O339" s="1" t="s">
        <v>72</v>
      </c>
      <c r="R339" s="1" t="s">
        <v>113</v>
      </c>
      <c r="S339" s="1" t="s">
        <v>75</v>
      </c>
      <c r="T339" s="3">
        <v>44059.0</v>
      </c>
      <c r="U339" s="1" t="s">
        <v>76</v>
      </c>
      <c r="Y339" s="1" t="s">
        <v>78</v>
      </c>
      <c r="AE339" s="1" t="s">
        <v>77</v>
      </c>
      <c r="AF339" s="1" t="s">
        <v>77</v>
      </c>
      <c r="AG339" s="1" t="s">
        <v>77</v>
      </c>
      <c r="AH339" s="1" t="s">
        <v>77</v>
      </c>
      <c r="AI339" s="1" t="s">
        <v>77</v>
      </c>
      <c r="AJ339" s="1" t="s">
        <v>77</v>
      </c>
      <c r="AK339" s="1" t="s">
        <v>77</v>
      </c>
      <c r="AL339" s="1" t="s">
        <v>77</v>
      </c>
      <c r="AM339" s="1" t="s">
        <v>77</v>
      </c>
      <c r="AN339" s="1" t="s">
        <v>77</v>
      </c>
      <c r="AQ339" s="1" t="s">
        <v>83</v>
      </c>
      <c r="AY339" s="1" t="s">
        <v>84</v>
      </c>
      <c r="AZ339" s="1" t="s">
        <v>85</v>
      </c>
      <c r="BA339" s="1" t="s">
        <v>85</v>
      </c>
      <c r="BB339" s="1" t="s">
        <v>86</v>
      </c>
      <c r="BC339" s="3">
        <v>44066.73402777778</v>
      </c>
      <c r="BD339" s="3">
        <v>44097.56319444445</v>
      </c>
      <c r="BL339" s="1">
        <v>-1.352742268E7</v>
      </c>
      <c r="BM339" s="1">
        <v>4368766.832</v>
      </c>
    </row>
    <row r="340">
      <c r="C340" s="1">
        <v>430.0</v>
      </c>
      <c r="E340" s="3">
        <v>44059.0</v>
      </c>
      <c r="F340" s="1" t="s">
        <v>126</v>
      </c>
      <c r="G340" s="1">
        <v>18200.0</v>
      </c>
      <c r="H340" s="1" t="s">
        <v>521</v>
      </c>
      <c r="I340" s="1" t="s">
        <v>68</v>
      </c>
      <c r="K340" s="1" t="s">
        <v>69</v>
      </c>
      <c r="L340" s="1" t="s">
        <v>70</v>
      </c>
      <c r="N340" s="1" t="s">
        <v>71</v>
      </c>
      <c r="O340" s="1" t="s">
        <v>72</v>
      </c>
      <c r="R340" s="1" t="s">
        <v>113</v>
      </c>
      <c r="S340" s="1" t="s">
        <v>75</v>
      </c>
      <c r="T340" s="3">
        <v>44059.0</v>
      </c>
      <c r="U340" s="1" t="s">
        <v>76</v>
      </c>
      <c r="X340" s="1" t="s">
        <v>77</v>
      </c>
      <c r="Y340" s="1" t="s">
        <v>78</v>
      </c>
      <c r="AC340" s="1">
        <v>1.0</v>
      </c>
      <c r="AE340" s="1" t="s">
        <v>114</v>
      </c>
      <c r="AF340" s="1" t="s">
        <v>119</v>
      </c>
      <c r="AG340" s="1" t="s">
        <v>96</v>
      </c>
      <c r="AH340" s="1" t="s">
        <v>114</v>
      </c>
      <c r="AI340" s="1" t="s">
        <v>98</v>
      </c>
      <c r="AJ340" s="1" t="s">
        <v>162</v>
      </c>
      <c r="AK340" s="1" t="s">
        <v>99</v>
      </c>
      <c r="AL340" s="1" t="s">
        <v>103</v>
      </c>
      <c r="AM340" s="1" t="s">
        <v>81</v>
      </c>
      <c r="AN340" s="4">
        <v>45250.0</v>
      </c>
      <c r="AO340" s="1" t="s">
        <v>473</v>
      </c>
      <c r="AP340" s="1" t="s">
        <v>526</v>
      </c>
      <c r="AQ340" s="1" t="s">
        <v>83</v>
      </c>
      <c r="AY340" s="1" t="s">
        <v>84</v>
      </c>
      <c r="AZ340" s="1" t="s">
        <v>85</v>
      </c>
      <c r="BA340" s="1" t="s">
        <v>85</v>
      </c>
      <c r="BB340" s="1" t="s">
        <v>86</v>
      </c>
      <c r="BC340" s="3">
        <v>44066.736805555556</v>
      </c>
      <c r="BD340" s="3">
        <v>44097.56319444445</v>
      </c>
      <c r="BL340" s="1">
        <v>-1.353958739E7</v>
      </c>
      <c r="BM340" s="1">
        <v>4375439.666</v>
      </c>
    </row>
    <row r="341">
      <c r="C341" s="1">
        <v>431.0</v>
      </c>
      <c r="E341" s="3">
        <v>44059.0</v>
      </c>
      <c r="F341" s="1" t="s">
        <v>126</v>
      </c>
      <c r="G341" s="1">
        <v>1352.0</v>
      </c>
      <c r="H341" s="1" t="s">
        <v>113</v>
      </c>
      <c r="I341" s="1" t="s">
        <v>68</v>
      </c>
      <c r="J341" s="1" t="s">
        <v>93</v>
      </c>
      <c r="K341" s="1" t="s">
        <v>69</v>
      </c>
      <c r="L341" s="1" t="s">
        <v>70</v>
      </c>
      <c r="N341" s="1" t="s">
        <v>71</v>
      </c>
      <c r="O341" s="1" t="s">
        <v>72</v>
      </c>
      <c r="R341" s="1" t="s">
        <v>113</v>
      </c>
      <c r="S341" s="1" t="s">
        <v>75</v>
      </c>
      <c r="T341" s="3">
        <v>44059.0</v>
      </c>
      <c r="U341" s="1" t="s">
        <v>76</v>
      </c>
      <c r="Y341" s="1" t="s">
        <v>78</v>
      </c>
      <c r="AE341" s="1" t="s">
        <v>77</v>
      </c>
      <c r="AF341" s="1" t="s">
        <v>77</v>
      </c>
      <c r="AG341" s="1" t="s">
        <v>77</v>
      </c>
      <c r="AH341" s="1" t="s">
        <v>77</v>
      </c>
      <c r="AI341" s="1" t="s">
        <v>77</v>
      </c>
      <c r="AJ341" s="1" t="s">
        <v>77</v>
      </c>
      <c r="AK341" s="1" t="s">
        <v>77</v>
      </c>
      <c r="AL341" s="1" t="s">
        <v>77</v>
      </c>
      <c r="AM341" s="1" t="s">
        <v>77</v>
      </c>
      <c r="AN341" s="1" t="s">
        <v>77</v>
      </c>
      <c r="AQ341" s="1" t="s">
        <v>83</v>
      </c>
      <c r="AY341" s="1" t="s">
        <v>84</v>
      </c>
      <c r="AZ341" s="1" t="s">
        <v>85</v>
      </c>
      <c r="BA341" s="1" t="s">
        <v>85</v>
      </c>
      <c r="BB341" s="1" t="s">
        <v>86</v>
      </c>
      <c r="BC341" s="3">
        <v>44066.7375</v>
      </c>
      <c r="BD341" s="3">
        <v>44097.56319444445</v>
      </c>
      <c r="BL341" s="1">
        <v>-1.35274429E7</v>
      </c>
      <c r="BM341" s="1">
        <v>4368773.276</v>
      </c>
    </row>
    <row r="342">
      <c r="C342" s="1">
        <v>432.0</v>
      </c>
      <c r="E342" s="3">
        <v>44059.0</v>
      </c>
      <c r="F342" s="1" t="s">
        <v>126</v>
      </c>
      <c r="G342" s="1">
        <v>1352.0</v>
      </c>
      <c r="H342" s="1" t="s">
        <v>113</v>
      </c>
      <c r="I342" s="1" t="s">
        <v>68</v>
      </c>
      <c r="J342" s="1" t="s">
        <v>201</v>
      </c>
      <c r="K342" s="1" t="s">
        <v>69</v>
      </c>
      <c r="L342" s="1" t="s">
        <v>70</v>
      </c>
      <c r="N342" s="1" t="s">
        <v>71</v>
      </c>
      <c r="O342" s="1" t="s">
        <v>72</v>
      </c>
      <c r="R342" s="1" t="s">
        <v>113</v>
      </c>
      <c r="S342" s="1" t="s">
        <v>75</v>
      </c>
      <c r="T342" s="3">
        <v>44059.0</v>
      </c>
      <c r="U342" s="1" t="s">
        <v>76</v>
      </c>
      <c r="Y342" s="1" t="s">
        <v>106</v>
      </c>
      <c r="AE342" s="1" t="s">
        <v>77</v>
      </c>
      <c r="AF342" s="1" t="s">
        <v>77</v>
      </c>
      <c r="AG342" s="1" t="s">
        <v>77</v>
      </c>
      <c r="AH342" s="1" t="s">
        <v>77</v>
      </c>
      <c r="AI342" s="1" t="s">
        <v>77</v>
      </c>
      <c r="AJ342" s="1" t="s">
        <v>77</v>
      </c>
      <c r="AK342" s="1" t="s">
        <v>77</v>
      </c>
      <c r="AL342" s="1" t="s">
        <v>77</v>
      </c>
      <c r="AM342" s="1" t="s">
        <v>77</v>
      </c>
      <c r="AN342" s="1" t="s">
        <v>77</v>
      </c>
      <c r="AP342" s="1" t="s">
        <v>527</v>
      </c>
      <c r="AQ342" s="1" t="s">
        <v>83</v>
      </c>
      <c r="AY342" s="1" t="s">
        <v>84</v>
      </c>
      <c r="AZ342" s="1" t="s">
        <v>85</v>
      </c>
      <c r="BA342" s="1" t="s">
        <v>85</v>
      </c>
      <c r="BB342" s="1" t="s">
        <v>86</v>
      </c>
      <c r="BC342" s="3">
        <v>44066.73819444444</v>
      </c>
      <c r="BD342" s="3">
        <v>44097.56319444445</v>
      </c>
      <c r="BL342" s="1">
        <v>-1.352737643E7</v>
      </c>
      <c r="BM342" s="1">
        <v>4368562.475</v>
      </c>
    </row>
    <row r="343">
      <c r="C343" s="1">
        <v>433.0</v>
      </c>
      <c r="E343" s="3">
        <v>44059.0</v>
      </c>
      <c r="F343" s="1" t="s">
        <v>126</v>
      </c>
      <c r="G343" s="1">
        <v>1352.0</v>
      </c>
      <c r="H343" s="1" t="s">
        <v>113</v>
      </c>
      <c r="I343" s="1" t="s">
        <v>68</v>
      </c>
      <c r="J343" s="1" t="s">
        <v>93</v>
      </c>
      <c r="K343" s="1" t="s">
        <v>69</v>
      </c>
      <c r="L343" s="1" t="s">
        <v>70</v>
      </c>
      <c r="N343" s="1" t="s">
        <v>71</v>
      </c>
      <c r="O343" s="1" t="s">
        <v>72</v>
      </c>
      <c r="R343" s="1" t="s">
        <v>113</v>
      </c>
      <c r="S343" s="1" t="s">
        <v>75</v>
      </c>
      <c r="T343" s="3">
        <v>44059.0</v>
      </c>
      <c r="U343" s="1" t="s">
        <v>76</v>
      </c>
      <c r="Y343" s="1" t="s">
        <v>106</v>
      </c>
      <c r="AE343" s="1" t="s">
        <v>77</v>
      </c>
      <c r="AF343" s="1" t="s">
        <v>77</v>
      </c>
      <c r="AG343" s="1" t="s">
        <v>77</v>
      </c>
      <c r="AH343" s="1" t="s">
        <v>77</v>
      </c>
      <c r="AI343" s="1" t="s">
        <v>77</v>
      </c>
      <c r="AJ343" s="1" t="s">
        <v>77</v>
      </c>
      <c r="AK343" s="1" t="s">
        <v>77</v>
      </c>
      <c r="AL343" s="1" t="s">
        <v>77</v>
      </c>
      <c r="AM343" s="1" t="s">
        <v>77</v>
      </c>
      <c r="AN343" s="1" t="s">
        <v>77</v>
      </c>
      <c r="AP343" s="1" t="s">
        <v>528</v>
      </c>
      <c r="AQ343" s="1" t="s">
        <v>83</v>
      </c>
      <c r="AY343" s="1" t="s">
        <v>84</v>
      </c>
      <c r="AZ343" s="1" t="s">
        <v>85</v>
      </c>
      <c r="BA343" s="1" t="s">
        <v>85</v>
      </c>
      <c r="BB343" s="1" t="s">
        <v>86</v>
      </c>
      <c r="BC343" s="3">
        <v>44066.739583333336</v>
      </c>
      <c r="BD343" s="3">
        <v>44097.56319444445</v>
      </c>
      <c r="BL343" s="1">
        <v>-1.352735328E7</v>
      </c>
      <c r="BM343" s="1">
        <v>4368582.949</v>
      </c>
    </row>
    <row r="344">
      <c r="C344" s="1">
        <v>434.0</v>
      </c>
      <c r="E344" s="3">
        <v>44059.0</v>
      </c>
      <c r="F344" s="1" t="s">
        <v>126</v>
      </c>
      <c r="G344" s="1">
        <v>1352.0</v>
      </c>
      <c r="H344" s="1" t="s">
        <v>113</v>
      </c>
      <c r="I344" s="1" t="s">
        <v>68</v>
      </c>
      <c r="J344" s="1" t="s">
        <v>196</v>
      </c>
      <c r="K344" s="1" t="s">
        <v>69</v>
      </c>
      <c r="L344" s="1" t="s">
        <v>70</v>
      </c>
      <c r="N344" s="1" t="s">
        <v>71</v>
      </c>
      <c r="O344" s="1" t="s">
        <v>72</v>
      </c>
      <c r="R344" s="1" t="s">
        <v>113</v>
      </c>
      <c r="S344" s="1" t="s">
        <v>75</v>
      </c>
      <c r="T344" s="3">
        <v>44059.0</v>
      </c>
      <c r="U344" s="1" t="s">
        <v>76</v>
      </c>
      <c r="Y344" s="1" t="s">
        <v>78</v>
      </c>
      <c r="AE344" s="1" t="s">
        <v>77</v>
      </c>
      <c r="AF344" s="1" t="s">
        <v>77</v>
      </c>
      <c r="AG344" s="1" t="s">
        <v>77</v>
      </c>
      <c r="AH344" s="1" t="s">
        <v>77</v>
      </c>
      <c r="AI344" s="1" t="s">
        <v>77</v>
      </c>
      <c r="AJ344" s="1" t="s">
        <v>77</v>
      </c>
      <c r="AK344" s="1" t="s">
        <v>77</v>
      </c>
      <c r="AL344" s="1" t="s">
        <v>77</v>
      </c>
      <c r="AM344" s="1" t="s">
        <v>77</v>
      </c>
      <c r="AN344" s="1" t="s">
        <v>77</v>
      </c>
      <c r="AQ344" s="1" t="s">
        <v>83</v>
      </c>
      <c r="AY344" s="1" t="s">
        <v>84</v>
      </c>
      <c r="AZ344" s="1" t="s">
        <v>85</v>
      </c>
      <c r="BA344" s="1" t="s">
        <v>85</v>
      </c>
      <c r="BB344" s="1" t="s">
        <v>86</v>
      </c>
      <c r="BC344" s="3">
        <v>44066.74236111111</v>
      </c>
      <c r="BD344" s="3">
        <v>44097.56319444445</v>
      </c>
      <c r="BL344" s="1">
        <v>-1.352733719E7</v>
      </c>
      <c r="BM344" s="1">
        <v>4368648.913</v>
      </c>
    </row>
    <row r="345">
      <c r="C345" s="1">
        <v>435.0</v>
      </c>
      <c r="E345" s="3">
        <v>44059.0</v>
      </c>
      <c r="F345" s="1" t="s">
        <v>126</v>
      </c>
      <c r="G345" s="1">
        <v>0.0</v>
      </c>
      <c r="H345" s="1" t="s">
        <v>521</v>
      </c>
      <c r="I345" s="1" t="s">
        <v>68</v>
      </c>
      <c r="K345" s="1" t="s">
        <v>69</v>
      </c>
      <c r="L345" s="1" t="s">
        <v>70</v>
      </c>
      <c r="N345" s="1" t="s">
        <v>71</v>
      </c>
      <c r="O345" s="1" t="s">
        <v>72</v>
      </c>
      <c r="R345" s="1" t="s">
        <v>113</v>
      </c>
      <c r="S345" s="1" t="s">
        <v>75</v>
      </c>
      <c r="T345" s="3">
        <v>44059.0</v>
      </c>
      <c r="U345" s="1" t="s">
        <v>76</v>
      </c>
      <c r="Y345" s="1" t="s">
        <v>464</v>
      </c>
      <c r="AE345" s="1" t="s">
        <v>77</v>
      </c>
      <c r="AF345" s="1" t="s">
        <v>77</v>
      </c>
      <c r="AG345" s="1" t="s">
        <v>77</v>
      </c>
      <c r="AH345" s="1" t="s">
        <v>77</v>
      </c>
      <c r="AI345" s="1" t="s">
        <v>77</v>
      </c>
      <c r="AJ345" s="1" t="s">
        <v>77</v>
      </c>
      <c r="AK345" s="1" t="s">
        <v>77</v>
      </c>
      <c r="AL345" s="1" t="s">
        <v>77</v>
      </c>
      <c r="AM345" s="1" t="s">
        <v>77</v>
      </c>
      <c r="AN345" s="1" t="s">
        <v>77</v>
      </c>
      <c r="AQ345" s="1" t="s">
        <v>83</v>
      </c>
      <c r="AY345" s="1" t="s">
        <v>84</v>
      </c>
      <c r="AZ345" s="1" t="s">
        <v>85</v>
      </c>
      <c r="BA345" s="1" t="s">
        <v>85</v>
      </c>
      <c r="BB345" s="1" t="s">
        <v>86</v>
      </c>
      <c r="BC345" s="3">
        <v>44066.74791666667</v>
      </c>
      <c r="BD345" s="3">
        <v>44097.56319444445</v>
      </c>
      <c r="BL345" s="1">
        <v>-1.353868815E7</v>
      </c>
      <c r="BM345" s="1">
        <v>4374435.136</v>
      </c>
    </row>
    <row r="346">
      <c r="C346" s="1">
        <v>436.0</v>
      </c>
      <c r="E346" s="3">
        <v>44059.0</v>
      </c>
      <c r="F346" s="1" t="s">
        <v>126</v>
      </c>
      <c r="G346" s="1">
        <v>0.0</v>
      </c>
      <c r="H346" s="1" t="s">
        <v>521</v>
      </c>
      <c r="I346" s="1" t="s">
        <v>68</v>
      </c>
      <c r="K346" s="1" t="s">
        <v>69</v>
      </c>
      <c r="L346" s="1" t="s">
        <v>70</v>
      </c>
      <c r="N346" s="1" t="s">
        <v>71</v>
      </c>
      <c r="O346" s="1" t="s">
        <v>72</v>
      </c>
      <c r="R346" s="1" t="s">
        <v>113</v>
      </c>
      <c r="S346" s="1" t="s">
        <v>75</v>
      </c>
      <c r="T346" s="3">
        <v>44059.0</v>
      </c>
      <c r="U346" s="1" t="s">
        <v>76</v>
      </c>
      <c r="Y346" s="1" t="s">
        <v>464</v>
      </c>
      <c r="AE346" s="1" t="s">
        <v>77</v>
      </c>
      <c r="AF346" s="1" t="s">
        <v>77</v>
      </c>
      <c r="AG346" s="1" t="s">
        <v>77</v>
      </c>
      <c r="AH346" s="1" t="s">
        <v>77</v>
      </c>
      <c r="AI346" s="1" t="s">
        <v>77</v>
      </c>
      <c r="AJ346" s="1" t="s">
        <v>77</v>
      </c>
      <c r="AK346" s="1" t="s">
        <v>77</v>
      </c>
      <c r="AL346" s="1" t="s">
        <v>77</v>
      </c>
      <c r="AM346" s="1" t="s">
        <v>77</v>
      </c>
      <c r="AN346" s="1" t="s">
        <v>77</v>
      </c>
      <c r="AQ346" s="1" t="s">
        <v>83</v>
      </c>
      <c r="AY346" s="1" t="s">
        <v>84</v>
      </c>
      <c r="AZ346" s="1" t="s">
        <v>85</v>
      </c>
      <c r="BA346" s="1" t="s">
        <v>85</v>
      </c>
      <c r="BB346" s="1" t="s">
        <v>86</v>
      </c>
      <c r="BC346" s="3">
        <v>44066.75486111111</v>
      </c>
      <c r="BD346" s="3">
        <v>44097.56319444445</v>
      </c>
      <c r="BL346" s="1">
        <v>-1.353888496E7</v>
      </c>
      <c r="BM346" s="1">
        <v>4374457.299</v>
      </c>
    </row>
    <row r="347">
      <c r="C347" s="1">
        <v>437.0</v>
      </c>
      <c r="E347" s="3">
        <v>44059.0</v>
      </c>
      <c r="F347" s="1" t="s">
        <v>126</v>
      </c>
      <c r="G347" s="1">
        <v>33750.0</v>
      </c>
      <c r="H347" s="1" t="s">
        <v>73</v>
      </c>
      <c r="I347" s="1" t="s">
        <v>68</v>
      </c>
      <c r="K347" s="1" t="s">
        <v>69</v>
      </c>
      <c r="L347" s="1" t="s">
        <v>70</v>
      </c>
      <c r="N347" s="1" t="s">
        <v>71</v>
      </c>
      <c r="O347" s="1" t="s">
        <v>72</v>
      </c>
      <c r="R347" s="1" t="s">
        <v>74</v>
      </c>
      <c r="S347" s="1" t="s">
        <v>75</v>
      </c>
      <c r="T347" s="3">
        <v>44059.0</v>
      </c>
      <c r="U347" s="1" t="s">
        <v>76</v>
      </c>
      <c r="Y347" s="1" t="s">
        <v>78</v>
      </c>
      <c r="AE347" s="1" t="s">
        <v>77</v>
      </c>
      <c r="AF347" s="1" t="s">
        <v>77</v>
      </c>
      <c r="AG347" s="1" t="s">
        <v>77</v>
      </c>
      <c r="AH347" s="1" t="s">
        <v>77</v>
      </c>
      <c r="AI347" s="1" t="s">
        <v>77</v>
      </c>
      <c r="AJ347" s="1" t="s">
        <v>77</v>
      </c>
      <c r="AK347" s="1" t="s">
        <v>77</v>
      </c>
      <c r="AL347" s="1" t="s">
        <v>77</v>
      </c>
      <c r="AM347" s="1" t="s">
        <v>77</v>
      </c>
      <c r="AN347" s="1" t="s">
        <v>77</v>
      </c>
      <c r="AQ347" s="1" t="s">
        <v>83</v>
      </c>
      <c r="AY347" s="1" t="s">
        <v>84</v>
      </c>
      <c r="AZ347" s="1" t="s">
        <v>85</v>
      </c>
      <c r="BA347" s="1" t="s">
        <v>85</v>
      </c>
      <c r="BB347" s="1" t="s">
        <v>86</v>
      </c>
      <c r="BC347" s="3">
        <v>44066.745833333334</v>
      </c>
      <c r="BD347" s="3">
        <v>44097.56319444445</v>
      </c>
      <c r="BL347" s="1">
        <v>-1.354515686E7</v>
      </c>
      <c r="BM347" s="1">
        <v>4361385.274</v>
      </c>
    </row>
    <row r="348">
      <c r="C348" s="1">
        <v>438.0</v>
      </c>
      <c r="E348" s="3">
        <v>44059.0</v>
      </c>
      <c r="F348" s="1" t="s">
        <v>126</v>
      </c>
      <c r="G348" s="1">
        <v>20600.0</v>
      </c>
      <c r="H348" s="1" t="s">
        <v>529</v>
      </c>
      <c r="I348" s="1" t="s">
        <v>68</v>
      </c>
      <c r="K348" s="1" t="s">
        <v>69</v>
      </c>
      <c r="L348" s="1" t="s">
        <v>70</v>
      </c>
      <c r="N348" s="1" t="s">
        <v>71</v>
      </c>
      <c r="O348" s="1" t="s">
        <v>72</v>
      </c>
      <c r="R348" s="1" t="s">
        <v>113</v>
      </c>
      <c r="S348" s="1" t="s">
        <v>75</v>
      </c>
      <c r="T348" s="3">
        <v>44059.0</v>
      </c>
      <c r="U348" s="1" t="s">
        <v>76</v>
      </c>
      <c r="X348" s="1" t="s">
        <v>77</v>
      </c>
      <c r="Y348" s="1" t="s">
        <v>102</v>
      </c>
      <c r="AB348" s="1">
        <v>2.0</v>
      </c>
      <c r="AE348" s="1" t="s">
        <v>77</v>
      </c>
      <c r="AF348" s="1" t="s">
        <v>77</v>
      </c>
      <c r="AG348" s="1" t="s">
        <v>77</v>
      </c>
      <c r="AH348" s="1" t="s">
        <v>77</v>
      </c>
      <c r="AI348" s="1" t="s">
        <v>77</v>
      </c>
      <c r="AJ348" s="1" t="s">
        <v>77</v>
      </c>
      <c r="AK348" s="1" t="s">
        <v>77</v>
      </c>
      <c r="AL348" s="1" t="s">
        <v>77</v>
      </c>
      <c r="AM348" s="1" t="s">
        <v>77</v>
      </c>
      <c r="AN348" s="1" t="s">
        <v>77</v>
      </c>
      <c r="AO348" s="1" t="s">
        <v>245</v>
      </c>
      <c r="AQ348" s="1" t="s">
        <v>83</v>
      </c>
      <c r="AY348" s="1" t="s">
        <v>84</v>
      </c>
      <c r="AZ348" s="1" t="s">
        <v>85</v>
      </c>
      <c r="BA348" s="1" t="s">
        <v>85</v>
      </c>
      <c r="BB348" s="1" t="s">
        <v>86</v>
      </c>
      <c r="BC348" s="3">
        <v>44066.771527777775</v>
      </c>
      <c r="BD348" s="3">
        <v>44097.56319444445</v>
      </c>
      <c r="BL348" s="1">
        <v>-1.353754848E7</v>
      </c>
      <c r="BM348" s="1">
        <v>4374111.192</v>
      </c>
    </row>
    <row r="349">
      <c r="C349" s="1">
        <v>439.0</v>
      </c>
      <c r="E349" s="3">
        <v>44059.0</v>
      </c>
      <c r="F349" s="1" t="s">
        <v>126</v>
      </c>
      <c r="G349" s="1">
        <v>20600.0</v>
      </c>
      <c r="H349" s="1" t="s">
        <v>529</v>
      </c>
      <c r="I349" s="1" t="s">
        <v>68</v>
      </c>
      <c r="K349" s="1" t="s">
        <v>69</v>
      </c>
      <c r="L349" s="1" t="s">
        <v>70</v>
      </c>
      <c r="N349" s="1" t="s">
        <v>71</v>
      </c>
      <c r="O349" s="1" t="s">
        <v>72</v>
      </c>
      <c r="R349" s="1" t="s">
        <v>113</v>
      </c>
      <c r="S349" s="1" t="s">
        <v>75</v>
      </c>
      <c r="T349" s="3">
        <v>44059.0</v>
      </c>
      <c r="U349" s="1" t="s">
        <v>76</v>
      </c>
      <c r="Y349" s="1" t="s">
        <v>106</v>
      </c>
      <c r="AE349" s="1" t="s">
        <v>77</v>
      </c>
      <c r="AF349" s="1" t="s">
        <v>77</v>
      </c>
      <c r="AG349" s="1" t="s">
        <v>77</v>
      </c>
      <c r="AH349" s="1" t="s">
        <v>77</v>
      </c>
      <c r="AI349" s="1" t="s">
        <v>77</v>
      </c>
      <c r="AJ349" s="1" t="s">
        <v>77</v>
      </c>
      <c r="AK349" s="1" t="s">
        <v>77</v>
      </c>
      <c r="AL349" s="1" t="s">
        <v>77</v>
      </c>
      <c r="AM349" s="1" t="s">
        <v>77</v>
      </c>
      <c r="AN349" s="1" t="s">
        <v>77</v>
      </c>
      <c r="AQ349" s="1" t="s">
        <v>83</v>
      </c>
      <c r="AY349" s="1" t="s">
        <v>84</v>
      </c>
      <c r="AZ349" s="1" t="s">
        <v>85</v>
      </c>
      <c r="BA349" s="1" t="s">
        <v>85</v>
      </c>
      <c r="BB349" s="1" t="s">
        <v>86</v>
      </c>
      <c r="BC349" s="3">
        <v>44066.77361111111</v>
      </c>
      <c r="BD349" s="3">
        <v>44097.56319444445</v>
      </c>
      <c r="BL349" s="1">
        <v>-1.353757087E7</v>
      </c>
      <c r="BM349" s="1">
        <v>4374131.583</v>
      </c>
    </row>
    <row r="350">
      <c r="C350" s="1">
        <v>440.0</v>
      </c>
      <c r="E350" s="3">
        <v>44059.0</v>
      </c>
      <c r="F350" s="1" t="s">
        <v>126</v>
      </c>
      <c r="G350" s="1">
        <v>5.0</v>
      </c>
      <c r="H350" s="1" t="s">
        <v>530</v>
      </c>
      <c r="I350" s="1" t="s">
        <v>68</v>
      </c>
      <c r="K350" s="1" t="s">
        <v>69</v>
      </c>
      <c r="L350" s="1" t="s">
        <v>70</v>
      </c>
      <c r="N350" s="1" t="s">
        <v>71</v>
      </c>
      <c r="O350" s="1" t="s">
        <v>72</v>
      </c>
      <c r="R350" s="1" t="s">
        <v>74</v>
      </c>
      <c r="S350" s="1" t="s">
        <v>75</v>
      </c>
      <c r="T350" s="3">
        <v>44059.0</v>
      </c>
      <c r="U350" s="1" t="s">
        <v>76</v>
      </c>
      <c r="Y350" s="1" t="s">
        <v>78</v>
      </c>
      <c r="AE350" s="1" t="s">
        <v>77</v>
      </c>
      <c r="AF350" s="1" t="s">
        <v>77</v>
      </c>
      <c r="AG350" s="1" t="s">
        <v>77</v>
      </c>
      <c r="AH350" s="1" t="s">
        <v>77</v>
      </c>
      <c r="AI350" s="1" t="s">
        <v>77</v>
      </c>
      <c r="AJ350" s="1" t="s">
        <v>77</v>
      </c>
      <c r="AK350" s="1" t="s">
        <v>77</v>
      </c>
      <c r="AL350" s="1" t="s">
        <v>77</v>
      </c>
      <c r="AM350" s="1" t="s">
        <v>77</v>
      </c>
      <c r="AN350" s="1" t="s">
        <v>77</v>
      </c>
      <c r="AQ350" s="1" t="s">
        <v>83</v>
      </c>
      <c r="AY350" s="1" t="s">
        <v>84</v>
      </c>
      <c r="AZ350" s="1" t="s">
        <v>85</v>
      </c>
      <c r="BA350" s="1" t="s">
        <v>85</v>
      </c>
      <c r="BB350" s="1" t="s">
        <v>86</v>
      </c>
      <c r="BC350" s="3">
        <v>44066.785416666666</v>
      </c>
      <c r="BD350" s="3">
        <v>44097.56319444445</v>
      </c>
      <c r="BL350" s="1">
        <v>-1.354696359E7</v>
      </c>
      <c r="BM350" s="1">
        <v>4361815.017</v>
      </c>
    </row>
    <row r="351">
      <c r="C351" s="1">
        <v>441.0</v>
      </c>
      <c r="E351" s="3">
        <v>44059.0</v>
      </c>
      <c r="F351" s="1" t="s">
        <v>126</v>
      </c>
      <c r="G351" s="1">
        <v>20785.0</v>
      </c>
      <c r="H351" s="1" t="s">
        <v>67</v>
      </c>
      <c r="I351" s="1" t="s">
        <v>68</v>
      </c>
      <c r="K351" s="1" t="s">
        <v>69</v>
      </c>
      <c r="L351" s="1" t="s">
        <v>70</v>
      </c>
      <c r="N351" s="1" t="s">
        <v>71</v>
      </c>
      <c r="O351" s="1" t="s">
        <v>72</v>
      </c>
      <c r="R351" s="1" t="s">
        <v>74</v>
      </c>
      <c r="S351" s="1" t="s">
        <v>75</v>
      </c>
      <c r="T351" s="3">
        <v>44059.0</v>
      </c>
      <c r="U351" s="1" t="s">
        <v>76</v>
      </c>
      <c r="Y351" s="1" t="s">
        <v>78</v>
      </c>
      <c r="AE351" s="1" t="s">
        <v>77</v>
      </c>
      <c r="AF351" s="1" t="s">
        <v>77</v>
      </c>
      <c r="AG351" s="1" t="s">
        <v>77</v>
      </c>
      <c r="AH351" s="1" t="s">
        <v>77</v>
      </c>
      <c r="AI351" s="1" t="s">
        <v>77</v>
      </c>
      <c r="AJ351" s="1" t="s">
        <v>77</v>
      </c>
      <c r="AK351" s="1" t="s">
        <v>77</v>
      </c>
      <c r="AL351" s="1" t="s">
        <v>77</v>
      </c>
      <c r="AM351" s="1" t="s">
        <v>77</v>
      </c>
      <c r="AN351" s="1" t="s">
        <v>77</v>
      </c>
      <c r="AQ351" s="1" t="s">
        <v>83</v>
      </c>
      <c r="AY351" s="1" t="s">
        <v>84</v>
      </c>
      <c r="AZ351" s="1" t="s">
        <v>85</v>
      </c>
      <c r="BA351" s="1" t="s">
        <v>85</v>
      </c>
      <c r="BB351" s="1" t="s">
        <v>86</v>
      </c>
      <c r="BC351" s="3">
        <v>44066.70138888889</v>
      </c>
      <c r="BD351" s="3">
        <v>44097.56319444445</v>
      </c>
      <c r="BL351" s="1">
        <v>-1.353801987E7</v>
      </c>
      <c r="BM351" s="1">
        <v>4355412.776</v>
      </c>
    </row>
    <row r="352">
      <c r="C352" s="1">
        <v>443.0</v>
      </c>
      <c r="E352" s="3">
        <v>44059.0</v>
      </c>
      <c r="F352" s="1" t="s">
        <v>126</v>
      </c>
      <c r="G352" s="1">
        <v>0.0</v>
      </c>
      <c r="H352" s="1" t="s">
        <v>69</v>
      </c>
      <c r="I352" s="1" t="s">
        <v>455</v>
      </c>
      <c r="K352" s="1" t="s">
        <v>69</v>
      </c>
      <c r="L352" s="1" t="s">
        <v>70</v>
      </c>
      <c r="N352" s="1" t="s">
        <v>71</v>
      </c>
      <c r="O352" s="1" t="s">
        <v>72</v>
      </c>
      <c r="R352" s="1" t="s">
        <v>74</v>
      </c>
      <c r="S352" s="1" t="s">
        <v>75</v>
      </c>
      <c r="T352" s="3">
        <v>44059.0</v>
      </c>
      <c r="U352" s="1" t="s">
        <v>76</v>
      </c>
      <c r="Y352" s="1" t="s">
        <v>464</v>
      </c>
      <c r="AE352" s="1" t="s">
        <v>77</v>
      </c>
      <c r="AF352" s="1" t="s">
        <v>77</v>
      </c>
      <c r="AG352" s="1" t="s">
        <v>77</v>
      </c>
      <c r="AH352" s="1" t="s">
        <v>77</v>
      </c>
      <c r="AI352" s="1" t="s">
        <v>77</v>
      </c>
      <c r="AJ352" s="1" t="s">
        <v>77</v>
      </c>
      <c r="AK352" s="1" t="s">
        <v>77</v>
      </c>
      <c r="AL352" s="1" t="s">
        <v>77</v>
      </c>
      <c r="AM352" s="1" t="s">
        <v>77</v>
      </c>
      <c r="AN352" s="1" t="s">
        <v>77</v>
      </c>
      <c r="AP352" s="1" t="s">
        <v>531</v>
      </c>
      <c r="AQ352" s="1" t="s">
        <v>83</v>
      </c>
      <c r="AY352" s="1" t="s">
        <v>84</v>
      </c>
      <c r="AZ352" s="1" t="s">
        <v>85</v>
      </c>
      <c r="BA352" s="1" t="s">
        <v>85</v>
      </c>
      <c r="BB352" s="1" t="s">
        <v>86</v>
      </c>
      <c r="BC352" s="3">
        <v>44066.760416666664</v>
      </c>
      <c r="BD352" s="3">
        <v>44097.56319444445</v>
      </c>
      <c r="BL352" s="1">
        <v>-1.354926879E7</v>
      </c>
      <c r="BM352" s="1">
        <v>4362449.395</v>
      </c>
    </row>
    <row r="353">
      <c r="C353" s="1">
        <v>444.0</v>
      </c>
      <c r="E353" s="3">
        <v>44059.0</v>
      </c>
      <c r="F353" s="1" t="s">
        <v>126</v>
      </c>
      <c r="G353" s="1">
        <v>1.0</v>
      </c>
      <c r="H353" s="1" t="s">
        <v>532</v>
      </c>
      <c r="I353" s="1" t="s">
        <v>68</v>
      </c>
      <c r="J353" s="1" t="s">
        <v>196</v>
      </c>
      <c r="K353" s="1" t="s">
        <v>69</v>
      </c>
      <c r="L353" s="1" t="s">
        <v>70</v>
      </c>
      <c r="N353" s="1" t="s">
        <v>71</v>
      </c>
      <c r="O353" s="1" t="s">
        <v>72</v>
      </c>
      <c r="R353" s="1" t="s">
        <v>74</v>
      </c>
      <c r="S353" s="1" t="s">
        <v>75</v>
      </c>
      <c r="T353" s="3">
        <v>44059.0</v>
      </c>
      <c r="U353" s="1" t="s">
        <v>76</v>
      </c>
      <c r="Y353" s="1" t="s">
        <v>102</v>
      </c>
      <c r="AE353" s="1" t="s">
        <v>77</v>
      </c>
      <c r="AF353" s="1" t="s">
        <v>77</v>
      </c>
      <c r="AG353" s="1" t="s">
        <v>77</v>
      </c>
      <c r="AH353" s="1" t="s">
        <v>77</v>
      </c>
      <c r="AI353" s="1" t="s">
        <v>77</v>
      </c>
      <c r="AJ353" s="1" t="s">
        <v>77</v>
      </c>
      <c r="AK353" s="1" t="s">
        <v>77</v>
      </c>
      <c r="AL353" s="1" t="s">
        <v>77</v>
      </c>
      <c r="AM353" s="1" t="s">
        <v>77</v>
      </c>
      <c r="AN353" s="1" t="s">
        <v>77</v>
      </c>
      <c r="AQ353" s="1" t="s">
        <v>83</v>
      </c>
      <c r="AY353" s="1" t="s">
        <v>84</v>
      </c>
      <c r="AZ353" s="1" t="s">
        <v>85</v>
      </c>
      <c r="BA353" s="1" t="s">
        <v>85</v>
      </c>
      <c r="BB353" s="1" t="s">
        <v>86</v>
      </c>
      <c r="BC353" s="3">
        <v>44066.77916666667</v>
      </c>
      <c r="BD353" s="3">
        <v>44097.56319444445</v>
      </c>
      <c r="BL353" s="1">
        <v>-1.354816361E7</v>
      </c>
      <c r="BM353" s="1">
        <v>4362438.513</v>
      </c>
    </row>
    <row r="354">
      <c r="C354" s="1">
        <v>445.0</v>
      </c>
      <c r="E354" s="3">
        <v>44059.0</v>
      </c>
      <c r="F354" s="1" t="s">
        <v>126</v>
      </c>
      <c r="G354" s="1">
        <v>1.0</v>
      </c>
      <c r="H354" s="1" t="s">
        <v>532</v>
      </c>
      <c r="I354" s="1" t="s">
        <v>68</v>
      </c>
      <c r="J354" s="1" t="s">
        <v>201</v>
      </c>
      <c r="K354" s="1" t="s">
        <v>69</v>
      </c>
      <c r="L354" s="1" t="s">
        <v>70</v>
      </c>
      <c r="N354" s="1" t="s">
        <v>71</v>
      </c>
      <c r="O354" s="1" t="s">
        <v>72</v>
      </c>
      <c r="R354" s="1" t="s">
        <v>74</v>
      </c>
      <c r="S354" s="1" t="s">
        <v>75</v>
      </c>
      <c r="T354" s="3">
        <v>44059.0</v>
      </c>
      <c r="U354" s="1" t="s">
        <v>76</v>
      </c>
      <c r="Y354" s="1" t="s">
        <v>106</v>
      </c>
      <c r="AE354" s="1" t="s">
        <v>77</v>
      </c>
      <c r="AF354" s="1" t="s">
        <v>77</v>
      </c>
      <c r="AG354" s="1" t="s">
        <v>77</v>
      </c>
      <c r="AH354" s="1" t="s">
        <v>77</v>
      </c>
      <c r="AI354" s="1" t="s">
        <v>77</v>
      </c>
      <c r="AJ354" s="1" t="s">
        <v>77</v>
      </c>
      <c r="AK354" s="1" t="s">
        <v>77</v>
      </c>
      <c r="AL354" s="1" t="s">
        <v>77</v>
      </c>
      <c r="AM354" s="1" t="s">
        <v>77</v>
      </c>
      <c r="AN354" s="1" t="s">
        <v>77</v>
      </c>
      <c r="AQ354" s="1" t="s">
        <v>83</v>
      </c>
      <c r="AY354" s="1" t="s">
        <v>84</v>
      </c>
      <c r="AZ354" s="1" t="s">
        <v>85</v>
      </c>
      <c r="BA354" s="1" t="s">
        <v>85</v>
      </c>
      <c r="BB354" s="1" t="s">
        <v>86</v>
      </c>
      <c r="BC354" s="3">
        <v>44066.78055555555</v>
      </c>
      <c r="BD354" s="3">
        <v>44097.56319444445</v>
      </c>
      <c r="BL354" s="1">
        <v>-1.354823211E7</v>
      </c>
      <c r="BM354" s="1">
        <v>4362486.269</v>
      </c>
    </row>
    <row r="355">
      <c r="C355" s="1">
        <v>446.0</v>
      </c>
      <c r="E355" s="3">
        <v>44059.0</v>
      </c>
      <c r="F355" s="1" t="s">
        <v>126</v>
      </c>
      <c r="G355" s="1">
        <v>1.0</v>
      </c>
      <c r="H355" s="1" t="s">
        <v>532</v>
      </c>
      <c r="I355" s="1" t="s">
        <v>68</v>
      </c>
      <c r="J355" s="1" t="s">
        <v>93</v>
      </c>
      <c r="K355" s="1" t="s">
        <v>69</v>
      </c>
      <c r="L355" s="1" t="s">
        <v>70</v>
      </c>
      <c r="N355" s="1" t="s">
        <v>71</v>
      </c>
      <c r="O355" s="1" t="s">
        <v>72</v>
      </c>
      <c r="R355" s="1" t="s">
        <v>74</v>
      </c>
      <c r="S355" s="1" t="s">
        <v>75</v>
      </c>
      <c r="T355" s="3">
        <v>44059.0</v>
      </c>
      <c r="U355" s="1" t="s">
        <v>76</v>
      </c>
      <c r="Y355" s="1" t="s">
        <v>106</v>
      </c>
      <c r="AE355" s="1" t="s">
        <v>77</v>
      </c>
      <c r="AF355" s="1" t="s">
        <v>77</v>
      </c>
      <c r="AG355" s="1" t="s">
        <v>77</v>
      </c>
      <c r="AH355" s="1" t="s">
        <v>77</v>
      </c>
      <c r="AI355" s="1" t="s">
        <v>77</v>
      </c>
      <c r="AJ355" s="1" t="s">
        <v>77</v>
      </c>
      <c r="AK355" s="1" t="s">
        <v>77</v>
      </c>
      <c r="AL355" s="1" t="s">
        <v>77</v>
      </c>
      <c r="AM355" s="1" t="s">
        <v>77</v>
      </c>
      <c r="AN355" s="1" t="s">
        <v>77</v>
      </c>
      <c r="AQ355" s="1" t="s">
        <v>83</v>
      </c>
      <c r="AY355" s="1" t="s">
        <v>84</v>
      </c>
      <c r="AZ355" s="1" t="s">
        <v>85</v>
      </c>
      <c r="BA355" s="1" t="s">
        <v>85</v>
      </c>
      <c r="BB355" s="1" t="s">
        <v>86</v>
      </c>
      <c r="BC355" s="3">
        <v>44066.78611111111</v>
      </c>
      <c r="BD355" s="3">
        <v>44097.56319444445</v>
      </c>
      <c r="BL355" s="1">
        <v>-1.354821754E7</v>
      </c>
      <c r="BM355" s="1">
        <v>4362412.425</v>
      </c>
    </row>
    <row r="356">
      <c r="C356" s="1">
        <v>447.0</v>
      </c>
      <c r="E356" s="3">
        <v>44059.0</v>
      </c>
      <c r="F356" s="1" t="s">
        <v>126</v>
      </c>
      <c r="G356" s="1">
        <v>0.0</v>
      </c>
      <c r="H356" s="1" t="s">
        <v>533</v>
      </c>
      <c r="I356" s="1" t="s">
        <v>68</v>
      </c>
      <c r="K356" s="1" t="s">
        <v>69</v>
      </c>
      <c r="L356" s="1" t="s">
        <v>70</v>
      </c>
      <c r="N356" s="1" t="s">
        <v>71</v>
      </c>
      <c r="O356" s="1" t="s">
        <v>72</v>
      </c>
      <c r="R356" s="1" t="s">
        <v>74</v>
      </c>
      <c r="S356" s="1" t="s">
        <v>75</v>
      </c>
      <c r="T356" s="3">
        <v>44059.0</v>
      </c>
      <c r="U356" s="1" t="s">
        <v>76</v>
      </c>
      <c r="Y356" s="1" t="s">
        <v>78</v>
      </c>
      <c r="AE356" s="1" t="s">
        <v>77</v>
      </c>
      <c r="AF356" s="1" t="s">
        <v>77</v>
      </c>
      <c r="AG356" s="1" t="s">
        <v>77</v>
      </c>
      <c r="AH356" s="1" t="s">
        <v>77</v>
      </c>
      <c r="AI356" s="1" t="s">
        <v>77</v>
      </c>
      <c r="AJ356" s="1" t="s">
        <v>77</v>
      </c>
      <c r="AK356" s="1" t="s">
        <v>77</v>
      </c>
      <c r="AL356" s="1" t="s">
        <v>77</v>
      </c>
      <c r="AM356" s="1" t="s">
        <v>77</v>
      </c>
      <c r="AN356" s="1" t="s">
        <v>77</v>
      </c>
      <c r="AP356" s="1" t="s">
        <v>534</v>
      </c>
      <c r="AQ356" s="1" t="s">
        <v>83</v>
      </c>
      <c r="AY356" s="1" t="s">
        <v>84</v>
      </c>
      <c r="AZ356" s="1" t="s">
        <v>85</v>
      </c>
      <c r="BA356" s="1" t="s">
        <v>85</v>
      </c>
      <c r="BB356" s="1" t="s">
        <v>86</v>
      </c>
      <c r="BC356" s="3">
        <v>44066.788194444445</v>
      </c>
      <c r="BD356" s="3">
        <v>44097.56319444445</v>
      </c>
      <c r="BL356" s="1">
        <v>-1.354832417E7</v>
      </c>
      <c r="BM356" s="1">
        <v>4362573.924</v>
      </c>
    </row>
    <row r="357">
      <c r="C357" s="1">
        <v>448.0</v>
      </c>
      <c r="E357" s="3">
        <v>44059.0</v>
      </c>
      <c r="F357" s="1" t="s">
        <v>126</v>
      </c>
      <c r="G357" s="1">
        <v>1610.0</v>
      </c>
      <c r="H357" s="1" t="s">
        <v>113</v>
      </c>
      <c r="I357" s="1" t="s">
        <v>68</v>
      </c>
      <c r="J357" s="1" t="s">
        <v>93</v>
      </c>
      <c r="K357" s="1" t="s">
        <v>69</v>
      </c>
      <c r="L357" s="1" t="s">
        <v>70</v>
      </c>
      <c r="N357" s="1" t="s">
        <v>71</v>
      </c>
      <c r="O357" s="1" t="s">
        <v>72</v>
      </c>
      <c r="R357" s="1" t="s">
        <v>113</v>
      </c>
      <c r="S357" s="1" t="s">
        <v>75</v>
      </c>
      <c r="T357" s="3">
        <v>44059.0</v>
      </c>
      <c r="U357" s="1" t="s">
        <v>76</v>
      </c>
      <c r="Y357" s="1" t="s">
        <v>332</v>
      </c>
      <c r="AE357" s="1" t="s">
        <v>77</v>
      </c>
      <c r="AF357" s="1" t="s">
        <v>77</v>
      </c>
      <c r="AG357" s="1" t="s">
        <v>77</v>
      </c>
      <c r="AH357" s="1" t="s">
        <v>77</v>
      </c>
      <c r="AI357" s="1" t="s">
        <v>77</v>
      </c>
      <c r="AJ357" s="1" t="s">
        <v>77</v>
      </c>
      <c r="AK357" s="1" t="s">
        <v>77</v>
      </c>
      <c r="AL357" s="1" t="s">
        <v>77</v>
      </c>
      <c r="AM357" s="1" t="s">
        <v>77</v>
      </c>
      <c r="AN357" s="1" t="s">
        <v>77</v>
      </c>
      <c r="AQ357" s="1" t="s">
        <v>83</v>
      </c>
      <c r="AY357" s="1" t="s">
        <v>84</v>
      </c>
      <c r="AZ357" s="1" t="s">
        <v>85</v>
      </c>
      <c r="BA357" s="1" t="s">
        <v>85</v>
      </c>
      <c r="BB357" s="1" t="s">
        <v>86</v>
      </c>
      <c r="BC357" s="3">
        <v>44066.79722222222</v>
      </c>
      <c r="BD357" s="3">
        <v>44097.56458333333</v>
      </c>
      <c r="BL357" s="1">
        <v>-1.352639126E7</v>
      </c>
      <c r="BM357" s="1">
        <v>4365964.058</v>
      </c>
    </row>
    <row r="358">
      <c r="C358" s="1">
        <v>449.0</v>
      </c>
      <c r="E358" s="3">
        <v>44059.0</v>
      </c>
      <c r="F358" s="1" t="s">
        <v>126</v>
      </c>
      <c r="G358" s="1">
        <v>1610.0</v>
      </c>
      <c r="H358" s="1" t="s">
        <v>113</v>
      </c>
      <c r="I358" s="1" t="s">
        <v>68</v>
      </c>
      <c r="J358" s="1" t="s">
        <v>196</v>
      </c>
      <c r="K358" s="1" t="s">
        <v>69</v>
      </c>
      <c r="L358" s="1" t="s">
        <v>70</v>
      </c>
      <c r="N358" s="1" t="s">
        <v>71</v>
      </c>
      <c r="O358" s="1" t="s">
        <v>72</v>
      </c>
      <c r="R358" s="1" t="s">
        <v>113</v>
      </c>
      <c r="S358" s="1" t="s">
        <v>75</v>
      </c>
      <c r="T358" s="3">
        <v>44059.0</v>
      </c>
      <c r="U358" s="1" t="s">
        <v>76</v>
      </c>
      <c r="Y358" s="1" t="s">
        <v>505</v>
      </c>
      <c r="AE358" s="1" t="s">
        <v>77</v>
      </c>
      <c r="AF358" s="1" t="s">
        <v>77</v>
      </c>
      <c r="AG358" s="1" t="s">
        <v>77</v>
      </c>
      <c r="AH358" s="1" t="s">
        <v>77</v>
      </c>
      <c r="AI358" s="1" t="s">
        <v>77</v>
      </c>
      <c r="AJ358" s="1" t="s">
        <v>77</v>
      </c>
      <c r="AK358" s="1" t="s">
        <v>77</v>
      </c>
      <c r="AL358" s="1" t="s">
        <v>77</v>
      </c>
      <c r="AM358" s="1" t="s">
        <v>77</v>
      </c>
      <c r="AN358" s="1" t="s">
        <v>77</v>
      </c>
      <c r="AP358" s="1" t="s">
        <v>535</v>
      </c>
      <c r="AQ358" s="1" t="s">
        <v>83</v>
      </c>
      <c r="AY358" s="1" t="s">
        <v>84</v>
      </c>
      <c r="AZ358" s="1" t="s">
        <v>85</v>
      </c>
      <c r="BA358" s="1" t="s">
        <v>85</v>
      </c>
      <c r="BB358" s="1" t="s">
        <v>86</v>
      </c>
      <c r="BC358" s="3">
        <v>44066.80069444444</v>
      </c>
      <c r="BD358" s="3">
        <v>44097.56319444445</v>
      </c>
      <c r="BL358" s="1">
        <v>-1.352575793E7</v>
      </c>
      <c r="BM358" s="1">
        <v>4366830.502</v>
      </c>
    </row>
    <row r="359">
      <c r="C359" s="1">
        <v>450.0</v>
      </c>
      <c r="E359" s="3">
        <v>44059.0</v>
      </c>
      <c r="F359" s="1" t="s">
        <v>126</v>
      </c>
      <c r="G359" s="1">
        <v>0.0</v>
      </c>
      <c r="H359" s="1" t="s">
        <v>536</v>
      </c>
      <c r="I359" s="1" t="s">
        <v>455</v>
      </c>
      <c r="K359" s="1" t="s">
        <v>69</v>
      </c>
      <c r="L359" s="1" t="s">
        <v>70</v>
      </c>
      <c r="N359" s="1" t="s">
        <v>71</v>
      </c>
      <c r="O359" s="1" t="s">
        <v>72</v>
      </c>
      <c r="R359" s="1" t="s">
        <v>113</v>
      </c>
      <c r="S359" s="1" t="s">
        <v>75</v>
      </c>
      <c r="T359" s="3">
        <v>44059.0</v>
      </c>
      <c r="U359" s="1" t="s">
        <v>76</v>
      </c>
      <c r="Y359" s="1" t="s">
        <v>464</v>
      </c>
      <c r="AE359" s="1" t="s">
        <v>77</v>
      </c>
      <c r="AF359" s="1" t="s">
        <v>77</v>
      </c>
      <c r="AG359" s="1" t="s">
        <v>77</v>
      </c>
      <c r="AH359" s="1" t="s">
        <v>77</v>
      </c>
      <c r="AI359" s="1" t="s">
        <v>77</v>
      </c>
      <c r="AJ359" s="1" t="s">
        <v>77</v>
      </c>
      <c r="AK359" s="1" t="s">
        <v>77</v>
      </c>
      <c r="AL359" s="1" t="s">
        <v>77</v>
      </c>
      <c r="AM359" s="1" t="s">
        <v>77</v>
      </c>
      <c r="AN359" s="1" t="s">
        <v>77</v>
      </c>
      <c r="AQ359" s="1" t="s">
        <v>83</v>
      </c>
      <c r="AY359" s="1" t="s">
        <v>84</v>
      </c>
      <c r="AZ359" s="1" t="s">
        <v>85</v>
      </c>
      <c r="BA359" s="1" t="s">
        <v>85</v>
      </c>
      <c r="BB359" s="1" t="s">
        <v>86</v>
      </c>
      <c r="BC359" s="3">
        <v>44066.80486111111</v>
      </c>
      <c r="BD359" s="3">
        <v>44097.56319444445</v>
      </c>
      <c r="BL359" s="1">
        <v>-1.353750019E7</v>
      </c>
      <c r="BM359" s="1">
        <v>4373790.453</v>
      </c>
    </row>
    <row r="360">
      <c r="C360" s="1">
        <v>451.0</v>
      </c>
      <c r="E360" s="3">
        <v>44059.0</v>
      </c>
      <c r="F360" s="1" t="s">
        <v>126</v>
      </c>
      <c r="G360" s="1">
        <v>0.0</v>
      </c>
      <c r="H360" s="1" t="s">
        <v>529</v>
      </c>
      <c r="I360" s="1" t="s">
        <v>68</v>
      </c>
      <c r="K360" s="1" t="s">
        <v>69</v>
      </c>
      <c r="L360" s="1" t="s">
        <v>70</v>
      </c>
      <c r="N360" s="1" t="s">
        <v>71</v>
      </c>
      <c r="O360" s="1" t="s">
        <v>72</v>
      </c>
      <c r="R360" s="1" t="s">
        <v>113</v>
      </c>
      <c r="S360" s="1" t="s">
        <v>75</v>
      </c>
      <c r="T360" s="3">
        <v>44059.0</v>
      </c>
      <c r="U360" s="1" t="s">
        <v>76</v>
      </c>
      <c r="Y360" s="1" t="s">
        <v>464</v>
      </c>
      <c r="AE360" s="1" t="s">
        <v>77</v>
      </c>
      <c r="AF360" s="1" t="s">
        <v>77</v>
      </c>
      <c r="AG360" s="1" t="s">
        <v>77</v>
      </c>
      <c r="AH360" s="1" t="s">
        <v>77</v>
      </c>
      <c r="AI360" s="1" t="s">
        <v>77</v>
      </c>
      <c r="AJ360" s="1" t="s">
        <v>77</v>
      </c>
      <c r="AK360" s="1" t="s">
        <v>77</v>
      </c>
      <c r="AL360" s="1" t="s">
        <v>77</v>
      </c>
      <c r="AM360" s="1" t="s">
        <v>77</v>
      </c>
      <c r="AN360" s="1" t="s">
        <v>77</v>
      </c>
      <c r="AQ360" s="1" t="s">
        <v>83</v>
      </c>
      <c r="AY360" s="1" t="s">
        <v>84</v>
      </c>
      <c r="AZ360" s="1" t="s">
        <v>85</v>
      </c>
      <c r="BA360" s="1" t="s">
        <v>85</v>
      </c>
      <c r="BB360" s="1" t="s">
        <v>86</v>
      </c>
      <c r="BC360" s="3">
        <v>44066.80902777778</v>
      </c>
      <c r="BD360" s="3">
        <v>44097.56319444445</v>
      </c>
      <c r="BL360" s="1">
        <v>-1.353722343E7</v>
      </c>
      <c r="BM360" s="1">
        <v>4373774.125</v>
      </c>
    </row>
    <row r="361">
      <c r="C361" s="1">
        <v>452.0</v>
      </c>
      <c r="E361" s="3">
        <v>44059.0</v>
      </c>
      <c r="F361" s="1" t="s">
        <v>126</v>
      </c>
      <c r="G361" s="1">
        <v>1650.0</v>
      </c>
      <c r="H361" s="1" t="s">
        <v>113</v>
      </c>
      <c r="I361" s="1" t="s">
        <v>68</v>
      </c>
      <c r="K361" s="1" t="s">
        <v>69</v>
      </c>
      <c r="L361" s="1" t="s">
        <v>70</v>
      </c>
      <c r="N361" s="1" t="s">
        <v>71</v>
      </c>
      <c r="O361" s="1" t="s">
        <v>72</v>
      </c>
      <c r="R361" s="1" t="s">
        <v>113</v>
      </c>
      <c r="S361" s="1" t="s">
        <v>75</v>
      </c>
      <c r="T361" s="3">
        <v>44059.0</v>
      </c>
      <c r="U361" s="1" t="s">
        <v>76</v>
      </c>
      <c r="Y361" s="1" t="s">
        <v>102</v>
      </c>
      <c r="AE361" s="1" t="s">
        <v>146</v>
      </c>
      <c r="AF361" s="1" t="s">
        <v>119</v>
      </c>
      <c r="AG361" s="1" t="s">
        <v>120</v>
      </c>
      <c r="AH361" s="1" t="s">
        <v>97</v>
      </c>
      <c r="AI361" s="1" t="s">
        <v>98</v>
      </c>
      <c r="AJ361" s="1" t="s">
        <v>99</v>
      </c>
      <c r="AK361" s="1" t="s">
        <v>79</v>
      </c>
      <c r="AL361" s="1" t="s">
        <v>80</v>
      </c>
      <c r="AM361" s="1" t="s">
        <v>77</v>
      </c>
      <c r="AN361" s="1" t="s">
        <v>77</v>
      </c>
      <c r="AQ361" s="1" t="s">
        <v>83</v>
      </c>
      <c r="AY361" s="1" t="s">
        <v>84</v>
      </c>
      <c r="AZ361" s="1" t="s">
        <v>85</v>
      </c>
      <c r="BA361" s="1" t="s">
        <v>85</v>
      </c>
      <c r="BB361" s="1" t="s">
        <v>86</v>
      </c>
      <c r="BC361" s="3">
        <v>44066.81458333333</v>
      </c>
      <c r="BD361" s="3">
        <v>44097.56319444445</v>
      </c>
      <c r="BL361" s="1">
        <v>-1.352512804E7</v>
      </c>
      <c r="BM361" s="1">
        <v>4366221.954</v>
      </c>
    </row>
    <row r="362">
      <c r="C362" s="1">
        <v>453.0</v>
      </c>
      <c r="E362" s="3">
        <v>44059.0</v>
      </c>
      <c r="F362" s="1" t="s">
        <v>126</v>
      </c>
      <c r="G362" s="1">
        <v>1632.0</v>
      </c>
      <c r="H362" s="1" t="s">
        <v>113</v>
      </c>
      <c r="I362" s="1" t="s">
        <v>68</v>
      </c>
      <c r="K362" s="1" t="s">
        <v>69</v>
      </c>
      <c r="L362" s="1" t="s">
        <v>70</v>
      </c>
      <c r="N362" s="1" t="s">
        <v>71</v>
      </c>
      <c r="O362" s="1" t="s">
        <v>72</v>
      </c>
      <c r="R362" s="1" t="s">
        <v>113</v>
      </c>
      <c r="S362" s="1" t="s">
        <v>75</v>
      </c>
      <c r="T362" s="3">
        <v>44059.0</v>
      </c>
      <c r="U362" s="1" t="s">
        <v>76</v>
      </c>
      <c r="Y362" s="1" t="s">
        <v>106</v>
      </c>
      <c r="AE362" s="1" t="s">
        <v>77</v>
      </c>
      <c r="AF362" s="1" t="s">
        <v>77</v>
      </c>
      <c r="AG362" s="1" t="s">
        <v>77</v>
      </c>
      <c r="AH362" s="1" t="s">
        <v>77</v>
      </c>
      <c r="AI362" s="1" t="s">
        <v>77</v>
      </c>
      <c r="AJ362" s="1" t="s">
        <v>77</v>
      </c>
      <c r="AK362" s="1" t="s">
        <v>77</v>
      </c>
      <c r="AL362" s="1" t="s">
        <v>77</v>
      </c>
      <c r="AM362" s="1" t="s">
        <v>77</v>
      </c>
      <c r="AN362" s="1" t="s">
        <v>77</v>
      </c>
      <c r="AQ362" s="1" t="s">
        <v>83</v>
      </c>
      <c r="AY362" s="1" t="s">
        <v>84</v>
      </c>
      <c r="AZ362" s="1" t="s">
        <v>85</v>
      </c>
      <c r="BA362" s="1" t="s">
        <v>85</v>
      </c>
      <c r="BB362" s="1" t="s">
        <v>86</v>
      </c>
      <c r="BC362" s="3">
        <v>44066.81875</v>
      </c>
      <c r="BD362" s="3">
        <v>44097.56319444445</v>
      </c>
      <c r="BL362" s="1">
        <v>-1.352478951E7</v>
      </c>
      <c r="BM362" s="1">
        <v>4365633.431</v>
      </c>
    </row>
    <row r="363">
      <c r="C363" s="1">
        <v>454.0</v>
      </c>
      <c r="E363" s="3">
        <v>44059.0</v>
      </c>
      <c r="F363" s="1" t="s">
        <v>126</v>
      </c>
      <c r="G363" s="1">
        <v>1630.0</v>
      </c>
      <c r="H363" s="1" t="s">
        <v>113</v>
      </c>
      <c r="I363" s="1" t="s">
        <v>68</v>
      </c>
      <c r="J363" s="1" t="s">
        <v>196</v>
      </c>
      <c r="K363" s="1" t="s">
        <v>69</v>
      </c>
      <c r="L363" s="1" t="s">
        <v>70</v>
      </c>
      <c r="N363" s="1" t="s">
        <v>71</v>
      </c>
      <c r="O363" s="1" t="s">
        <v>72</v>
      </c>
      <c r="R363" s="1" t="s">
        <v>113</v>
      </c>
      <c r="S363" s="1" t="s">
        <v>75</v>
      </c>
      <c r="T363" s="3">
        <v>44059.0</v>
      </c>
      <c r="U363" s="1" t="s">
        <v>76</v>
      </c>
      <c r="Y363" s="1" t="s">
        <v>78</v>
      </c>
      <c r="AE363" s="1" t="s">
        <v>77</v>
      </c>
      <c r="AF363" s="1" t="s">
        <v>77</v>
      </c>
      <c r="AG363" s="1" t="s">
        <v>77</v>
      </c>
      <c r="AH363" s="1" t="s">
        <v>77</v>
      </c>
      <c r="AI363" s="1" t="s">
        <v>77</v>
      </c>
      <c r="AJ363" s="1" t="s">
        <v>77</v>
      </c>
      <c r="AK363" s="1" t="s">
        <v>77</v>
      </c>
      <c r="AL363" s="1" t="s">
        <v>77</v>
      </c>
      <c r="AM363" s="1" t="s">
        <v>77</v>
      </c>
      <c r="AN363" s="1" t="s">
        <v>77</v>
      </c>
      <c r="AQ363" s="1" t="s">
        <v>83</v>
      </c>
      <c r="AY363" s="1" t="s">
        <v>84</v>
      </c>
      <c r="AZ363" s="1" t="s">
        <v>85</v>
      </c>
      <c r="BA363" s="1" t="s">
        <v>85</v>
      </c>
      <c r="BB363" s="1" t="s">
        <v>86</v>
      </c>
      <c r="BC363" s="3">
        <v>44066.82013888889</v>
      </c>
      <c r="BD363" s="3">
        <v>44097.56319444445</v>
      </c>
      <c r="BL363" s="1">
        <v>-1.352485578E7</v>
      </c>
      <c r="BM363" s="1">
        <v>4365678.943</v>
      </c>
    </row>
    <row r="364">
      <c r="C364" s="1">
        <v>455.0</v>
      </c>
      <c r="E364" s="3">
        <v>44059.0</v>
      </c>
      <c r="F364" s="1" t="s">
        <v>126</v>
      </c>
      <c r="G364" s="1">
        <v>1630.0</v>
      </c>
      <c r="H364" s="1" t="s">
        <v>113</v>
      </c>
      <c r="I364" s="1" t="s">
        <v>68</v>
      </c>
      <c r="J364" s="1" t="s">
        <v>93</v>
      </c>
      <c r="K364" s="1" t="s">
        <v>69</v>
      </c>
      <c r="L364" s="1" t="s">
        <v>70</v>
      </c>
      <c r="N364" s="1" t="s">
        <v>71</v>
      </c>
      <c r="O364" s="1" t="s">
        <v>72</v>
      </c>
      <c r="R364" s="1" t="s">
        <v>113</v>
      </c>
      <c r="S364" s="1" t="s">
        <v>75</v>
      </c>
      <c r="T364" s="3">
        <v>44059.0</v>
      </c>
      <c r="U364" s="1" t="s">
        <v>76</v>
      </c>
      <c r="Y364" s="1" t="s">
        <v>106</v>
      </c>
      <c r="AE364" s="1" t="s">
        <v>77</v>
      </c>
      <c r="AF364" s="1" t="s">
        <v>77</v>
      </c>
      <c r="AG364" s="1" t="s">
        <v>77</v>
      </c>
      <c r="AH364" s="1" t="s">
        <v>77</v>
      </c>
      <c r="AI364" s="1" t="s">
        <v>77</v>
      </c>
      <c r="AJ364" s="1" t="s">
        <v>77</v>
      </c>
      <c r="AK364" s="1" t="s">
        <v>77</v>
      </c>
      <c r="AL364" s="1" t="s">
        <v>77</v>
      </c>
      <c r="AM364" s="1" t="s">
        <v>77</v>
      </c>
      <c r="AN364" s="1" t="s">
        <v>77</v>
      </c>
      <c r="AQ364" s="1" t="s">
        <v>83</v>
      </c>
      <c r="AY364" s="1" t="s">
        <v>84</v>
      </c>
      <c r="AZ364" s="1" t="s">
        <v>85</v>
      </c>
      <c r="BA364" s="1" t="s">
        <v>85</v>
      </c>
      <c r="BB364" s="1" t="s">
        <v>86</v>
      </c>
      <c r="BC364" s="3">
        <v>44066.82083333333</v>
      </c>
      <c r="BD364" s="3">
        <v>44097.56319444445</v>
      </c>
      <c r="BL364" s="1">
        <v>-1.352482615E7</v>
      </c>
      <c r="BM364" s="1">
        <v>4365675.764</v>
      </c>
    </row>
    <row r="365">
      <c r="C365" s="1">
        <v>456.0</v>
      </c>
      <c r="E365" s="3">
        <v>44059.0</v>
      </c>
      <c r="F365" s="1" t="s">
        <v>126</v>
      </c>
      <c r="G365" s="1">
        <v>0.0</v>
      </c>
      <c r="H365" s="1" t="s">
        <v>537</v>
      </c>
      <c r="I365" s="1" t="s">
        <v>68</v>
      </c>
      <c r="K365" s="1" t="s">
        <v>69</v>
      </c>
      <c r="L365" s="1" t="s">
        <v>70</v>
      </c>
      <c r="N365" s="1" t="s">
        <v>71</v>
      </c>
      <c r="O365" s="1" t="s">
        <v>72</v>
      </c>
      <c r="P365" s="1" t="s">
        <v>112</v>
      </c>
      <c r="R365" s="1" t="s">
        <v>113</v>
      </c>
      <c r="S365" s="1" t="s">
        <v>75</v>
      </c>
      <c r="T365" s="3">
        <v>44059.0</v>
      </c>
      <c r="U365" s="1" t="s">
        <v>76</v>
      </c>
      <c r="Y365" s="1" t="s">
        <v>106</v>
      </c>
      <c r="AE365" s="1" t="s">
        <v>77</v>
      </c>
      <c r="AF365" s="1" t="s">
        <v>77</v>
      </c>
      <c r="AG365" s="1" t="s">
        <v>77</v>
      </c>
      <c r="AH365" s="1" t="s">
        <v>77</v>
      </c>
      <c r="AI365" s="1" t="s">
        <v>77</v>
      </c>
      <c r="AJ365" s="1" t="s">
        <v>77</v>
      </c>
      <c r="AK365" s="1" t="s">
        <v>77</v>
      </c>
      <c r="AL365" s="1" t="s">
        <v>77</v>
      </c>
      <c r="AM365" s="1" t="s">
        <v>77</v>
      </c>
      <c r="AN365" s="1" t="s">
        <v>77</v>
      </c>
      <c r="AP365" s="1" t="s">
        <v>538</v>
      </c>
      <c r="AQ365" s="1" t="s">
        <v>83</v>
      </c>
      <c r="AY365" s="1" t="s">
        <v>84</v>
      </c>
      <c r="AZ365" s="1" t="s">
        <v>85</v>
      </c>
      <c r="BA365" s="1" t="s">
        <v>85</v>
      </c>
      <c r="BB365" s="1" t="s">
        <v>86</v>
      </c>
      <c r="BC365" s="3">
        <v>44066.82847222222</v>
      </c>
      <c r="BD365" s="3">
        <v>44097.56319444445</v>
      </c>
      <c r="BL365" s="1">
        <v>-1.35360243E7</v>
      </c>
      <c r="BM365" s="1">
        <v>4373637.154</v>
      </c>
    </row>
    <row r="366">
      <c r="C366" s="1">
        <v>457.0</v>
      </c>
      <c r="E366" s="3">
        <v>44059.0</v>
      </c>
      <c r="F366" s="1" t="s">
        <v>126</v>
      </c>
      <c r="G366" s="1">
        <v>32750.0</v>
      </c>
      <c r="H366" s="1" t="s">
        <v>442</v>
      </c>
      <c r="I366" s="1" t="s">
        <v>68</v>
      </c>
      <c r="K366" s="1" t="s">
        <v>69</v>
      </c>
      <c r="L366" s="1" t="s">
        <v>70</v>
      </c>
      <c r="N366" s="1" t="s">
        <v>71</v>
      </c>
      <c r="O366" s="1" t="s">
        <v>72</v>
      </c>
      <c r="R366" s="1" t="s">
        <v>113</v>
      </c>
      <c r="S366" s="1" t="s">
        <v>75</v>
      </c>
      <c r="T366" s="3">
        <v>44059.0</v>
      </c>
      <c r="U366" s="1" t="s">
        <v>76</v>
      </c>
      <c r="Y366" s="1" t="s">
        <v>102</v>
      </c>
      <c r="AE366" s="1" t="s">
        <v>77</v>
      </c>
      <c r="AF366" s="1" t="s">
        <v>77</v>
      </c>
      <c r="AG366" s="1" t="s">
        <v>77</v>
      </c>
      <c r="AH366" s="1" t="s">
        <v>77</v>
      </c>
      <c r="AI366" s="1" t="s">
        <v>77</v>
      </c>
      <c r="AJ366" s="1" t="s">
        <v>77</v>
      </c>
      <c r="AK366" s="1" t="s">
        <v>77</v>
      </c>
      <c r="AL366" s="1" t="s">
        <v>77</v>
      </c>
      <c r="AM366" s="1" t="s">
        <v>77</v>
      </c>
      <c r="AN366" s="1" t="s">
        <v>77</v>
      </c>
      <c r="AQ366" s="1" t="s">
        <v>83</v>
      </c>
      <c r="AY366" s="1" t="s">
        <v>84</v>
      </c>
      <c r="AZ366" s="1" t="s">
        <v>85</v>
      </c>
      <c r="BA366" s="1" t="s">
        <v>85</v>
      </c>
      <c r="BB366" s="1" t="s">
        <v>86</v>
      </c>
      <c r="BC366" s="3">
        <v>44066.87430555555</v>
      </c>
      <c r="BD366" s="3">
        <v>44097.56319444445</v>
      </c>
      <c r="BL366" s="1">
        <v>-1.352314123E7</v>
      </c>
      <c r="BM366" s="1">
        <v>4362469.74</v>
      </c>
    </row>
    <row r="367">
      <c r="C367" s="1">
        <v>460.0</v>
      </c>
      <c r="E367" s="3">
        <v>44059.0</v>
      </c>
      <c r="F367" s="1" t="s">
        <v>126</v>
      </c>
      <c r="G367" s="1">
        <v>2.0</v>
      </c>
      <c r="H367" s="1" t="s">
        <v>539</v>
      </c>
      <c r="I367" s="1" t="s">
        <v>68</v>
      </c>
      <c r="K367" s="1" t="s">
        <v>69</v>
      </c>
      <c r="L367" s="1" t="s">
        <v>70</v>
      </c>
      <c r="N367" s="1" t="s">
        <v>71</v>
      </c>
      <c r="O367" s="1" t="s">
        <v>72</v>
      </c>
      <c r="R367" s="1" t="s">
        <v>74</v>
      </c>
      <c r="S367" s="1" t="s">
        <v>75</v>
      </c>
      <c r="T367" s="3">
        <v>44059.0</v>
      </c>
      <c r="U367" s="1" t="s">
        <v>76</v>
      </c>
      <c r="Y367" s="1" t="s">
        <v>78</v>
      </c>
      <c r="AE367" s="1" t="s">
        <v>77</v>
      </c>
      <c r="AF367" s="1" t="s">
        <v>77</v>
      </c>
      <c r="AG367" s="1" t="s">
        <v>77</v>
      </c>
      <c r="AH367" s="1" t="s">
        <v>77</v>
      </c>
      <c r="AI367" s="1" t="s">
        <v>77</v>
      </c>
      <c r="AJ367" s="1" t="s">
        <v>77</v>
      </c>
      <c r="AK367" s="1" t="s">
        <v>77</v>
      </c>
      <c r="AL367" s="1" t="s">
        <v>77</v>
      </c>
      <c r="AM367" s="1" t="s">
        <v>77</v>
      </c>
      <c r="AN367" s="1" t="s">
        <v>77</v>
      </c>
      <c r="AP367" s="1" t="s">
        <v>540</v>
      </c>
      <c r="AQ367" s="1" t="s">
        <v>83</v>
      </c>
      <c r="AY367" s="1" t="s">
        <v>84</v>
      </c>
      <c r="AZ367" s="1" t="s">
        <v>85</v>
      </c>
      <c r="BA367" s="1" t="s">
        <v>85</v>
      </c>
      <c r="BB367" s="1" t="s">
        <v>86</v>
      </c>
      <c r="BC367" s="3">
        <v>44066.78888888889</v>
      </c>
      <c r="BD367" s="3">
        <v>44097.56319444445</v>
      </c>
      <c r="BL367" s="1">
        <v>-1.354714822E7</v>
      </c>
      <c r="BM367" s="1">
        <v>4361543.275</v>
      </c>
    </row>
    <row r="368">
      <c r="C368" s="1">
        <v>461.0</v>
      </c>
      <c r="E368" s="3">
        <v>44059.0</v>
      </c>
      <c r="F368" s="1" t="s">
        <v>126</v>
      </c>
      <c r="G368" s="1">
        <v>0.0</v>
      </c>
      <c r="H368" s="1" t="s">
        <v>73</v>
      </c>
      <c r="I368" s="1" t="s">
        <v>226</v>
      </c>
      <c r="J368" s="1" t="s">
        <v>541</v>
      </c>
      <c r="K368" s="1" t="s">
        <v>69</v>
      </c>
      <c r="L368" s="1" t="s">
        <v>70</v>
      </c>
      <c r="N368" s="1" t="s">
        <v>71</v>
      </c>
      <c r="O368" s="1" t="s">
        <v>72</v>
      </c>
      <c r="R368" s="1" t="s">
        <v>113</v>
      </c>
      <c r="S368" s="1" t="s">
        <v>75</v>
      </c>
      <c r="T368" s="3">
        <v>44059.0</v>
      </c>
      <c r="U368" s="1" t="s">
        <v>76</v>
      </c>
      <c r="Y368" s="1" t="s">
        <v>106</v>
      </c>
      <c r="AE368" s="1" t="s">
        <v>114</v>
      </c>
      <c r="AF368" s="1" t="s">
        <v>77</v>
      </c>
      <c r="AG368" s="1" t="s">
        <v>77</v>
      </c>
      <c r="AH368" s="1" t="s">
        <v>79</v>
      </c>
      <c r="AI368" s="1" t="s">
        <v>77</v>
      </c>
      <c r="AJ368" s="1" t="s">
        <v>77</v>
      </c>
      <c r="AK368" s="1" t="s">
        <v>77</v>
      </c>
      <c r="AL368" s="1" t="s">
        <v>77</v>
      </c>
      <c r="AM368" s="1" t="s">
        <v>77</v>
      </c>
      <c r="AN368" s="1" t="s">
        <v>77</v>
      </c>
      <c r="AQ368" s="1" t="s">
        <v>83</v>
      </c>
      <c r="AY368" s="1" t="s">
        <v>84</v>
      </c>
      <c r="AZ368" s="1" t="s">
        <v>85</v>
      </c>
      <c r="BA368" s="1" t="s">
        <v>85</v>
      </c>
      <c r="BB368" s="1" t="s">
        <v>86</v>
      </c>
      <c r="BC368" s="3">
        <v>44066.936111111114</v>
      </c>
      <c r="BD368" s="3">
        <v>44097.56319444445</v>
      </c>
      <c r="BL368" s="1">
        <v>-1.353986016E7</v>
      </c>
      <c r="BM368" s="1">
        <v>4368589.854</v>
      </c>
    </row>
    <row r="369">
      <c r="C369" s="1">
        <v>462.0</v>
      </c>
      <c r="E369" s="3">
        <v>44059.0</v>
      </c>
      <c r="F369" s="1" t="s">
        <v>126</v>
      </c>
      <c r="G369" s="1">
        <v>0.0</v>
      </c>
      <c r="H369" s="1" t="s">
        <v>73</v>
      </c>
      <c r="I369" s="1" t="s">
        <v>68</v>
      </c>
      <c r="J369" s="1" t="s">
        <v>542</v>
      </c>
      <c r="K369" s="1" t="s">
        <v>69</v>
      </c>
      <c r="L369" s="1" t="s">
        <v>70</v>
      </c>
      <c r="N369" s="1" t="s">
        <v>71</v>
      </c>
      <c r="O369" s="1" t="s">
        <v>72</v>
      </c>
      <c r="R369" s="1" t="s">
        <v>113</v>
      </c>
      <c r="S369" s="1" t="s">
        <v>75</v>
      </c>
      <c r="T369" s="3">
        <v>44059.0</v>
      </c>
      <c r="U369" s="1" t="s">
        <v>76</v>
      </c>
      <c r="X369" s="1" t="s">
        <v>129</v>
      </c>
      <c r="Y369" s="1" t="s">
        <v>106</v>
      </c>
      <c r="AE369" s="1" t="s">
        <v>77</v>
      </c>
      <c r="AF369" s="1" t="s">
        <v>77</v>
      </c>
      <c r="AG369" s="1" t="s">
        <v>77</v>
      </c>
      <c r="AH369" s="1" t="s">
        <v>77</v>
      </c>
      <c r="AI369" s="1" t="s">
        <v>77</v>
      </c>
      <c r="AJ369" s="1" t="s">
        <v>77</v>
      </c>
      <c r="AK369" s="1" t="s">
        <v>77</v>
      </c>
      <c r="AL369" s="1" t="s">
        <v>77</v>
      </c>
      <c r="AM369" s="1" t="s">
        <v>77</v>
      </c>
      <c r="AN369" s="1" t="s">
        <v>77</v>
      </c>
      <c r="AQ369" s="1" t="s">
        <v>83</v>
      </c>
      <c r="AY369" s="1" t="s">
        <v>84</v>
      </c>
      <c r="AZ369" s="1" t="s">
        <v>85</v>
      </c>
      <c r="BA369" s="1" t="s">
        <v>85</v>
      </c>
      <c r="BB369" s="1" t="s">
        <v>86</v>
      </c>
      <c r="BC369" s="3">
        <v>44066.93680555555</v>
      </c>
      <c r="BD369" s="3">
        <v>44097.56319444445</v>
      </c>
      <c r="BL369" s="1">
        <v>-1.353982139E7</v>
      </c>
      <c r="BM369" s="1">
        <v>4368601.891</v>
      </c>
    </row>
    <row r="370">
      <c r="C370" s="1">
        <v>463.0</v>
      </c>
      <c r="E370" s="3">
        <v>44059.0</v>
      </c>
      <c r="F370" s="1" t="s">
        <v>126</v>
      </c>
      <c r="G370" s="1">
        <v>0.0</v>
      </c>
      <c r="H370" s="1" t="s">
        <v>73</v>
      </c>
      <c r="I370" s="1" t="s">
        <v>68</v>
      </c>
      <c r="J370" s="1" t="s">
        <v>543</v>
      </c>
      <c r="K370" s="1" t="s">
        <v>69</v>
      </c>
      <c r="L370" s="1" t="s">
        <v>70</v>
      </c>
      <c r="N370" s="1" t="s">
        <v>71</v>
      </c>
      <c r="O370" s="1" t="s">
        <v>72</v>
      </c>
      <c r="R370" s="1" t="s">
        <v>113</v>
      </c>
      <c r="S370" s="1" t="s">
        <v>75</v>
      </c>
      <c r="T370" s="3">
        <v>44059.0</v>
      </c>
      <c r="U370" s="1" t="s">
        <v>76</v>
      </c>
      <c r="X370" s="1" t="s">
        <v>129</v>
      </c>
      <c r="Y370" s="1" t="s">
        <v>106</v>
      </c>
      <c r="AE370" s="1" t="s">
        <v>77</v>
      </c>
      <c r="AF370" s="1" t="s">
        <v>77</v>
      </c>
      <c r="AG370" s="1" t="s">
        <v>77</v>
      </c>
      <c r="AH370" s="1" t="s">
        <v>77</v>
      </c>
      <c r="AI370" s="1" t="s">
        <v>77</v>
      </c>
      <c r="AJ370" s="1" t="s">
        <v>77</v>
      </c>
      <c r="AK370" s="1" t="s">
        <v>77</v>
      </c>
      <c r="AL370" s="1" t="s">
        <v>77</v>
      </c>
      <c r="AM370" s="1" t="s">
        <v>77</v>
      </c>
      <c r="AN370" s="1" t="s">
        <v>77</v>
      </c>
      <c r="AQ370" s="1" t="s">
        <v>83</v>
      </c>
      <c r="AY370" s="1" t="s">
        <v>84</v>
      </c>
      <c r="AZ370" s="1" t="s">
        <v>85</v>
      </c>
      <c r="BA370" s="1" t="s">
        <v>85</v>
      </c>
      <c r="BB370" s="1" t="s">
        <v>86</v>
      </c>
      <c r="BC370" s="3">
        <v>44066.938888888886</v>
      </c>
      <c r="BD370" s="3">
        <v>44097.56319444445</v>
      </c>
      <c r="BL370" s="1">
        <v>-1.353980987E7</v>
      </c>
      <c r="BM370" s="1">
        <v>4368623.067</v>
      </c>
    </row>
    <row r="371">
      <c r="C371" s="1">
        <v>464.0</v>
      </c>
      <c r="E371" s="3">
        <v>44059.0</v>
      </c>
      <c r="F371" s="1" t="s">
        <v>126</v>
      </c>
      <c r="G371" s="1">
        <v>0.0</v>
      </c>
      <c r="H371" s="1" t="s">
        <v>73</v>
      </c>
      <c r="I371" s="1" t="s">
        <v>226</v>
      </c>
      <c r="J371" s="1" t="s">
        <v>544</v>
      </c>
      <c r="K371" s="1" t="s">
        <v>69</v>
      </c>
      <c r="L371" s="1" t="s">
        <v>70</v>
      </c>
      <c r="N371" s="1" t="s">
        <v>71</v>
      </c>
      <c r="O371" s="1" t="s">
        <v>72</v>
      </c>
      <c r="R371" s="1" t="s">
        <v>113</v>
      </c>
      <c r="S371" s="1" t="s">
        <v>75</v>
      </c>
      <c r="T371" s="3">
        <v>44059.0</v>
      </c>
      <c r="U371" s="1" t="s">
        <v>76</v>
      </c>
      <c r="X371" s="1" t="s">
        <v>129</v>
      </c>
      <c r="Y371" s="1" t="s">
        <v>106</v>
      </c>
      <c r="AE371" s="1" t="s">
        <v>77</v>
      </c>
      <c r="AF371" s="1" t="s">
        <v>77</v>
      </c>
      <c r="AG371" s="1" t="s">
        <v>77</v>
      </c>
      <c r="AH371" s="1" t="s">
        <v>77</v>
      </c>
      <c r="AI371" s="1" t="s">
        <v>77</v>
      </c>
      <c r="AJ371" s="1" t="s">
        <v>77</v>
      </c>
      <c r="AK371" s="1" t="s">
        <v>77</v>
      </c>
      <c r="AL371" s="1" t="s">
        <v>77</v>
      </c>
      <c r="AM371" s="1" t="s">
        <v>77</v>
      </c>
      <c r="AN371" s="1" t="s">
        <v>77</v>
      </c>
      <c r="AQ371" s="1" t="s">
        <v>83</v>
      </c>
      <c r="AY371" s="1" t="s">
        <v>84</v>
      </c>
      <c r="AZ371" s="1" t="s">
        <v>85</v>
      </c>
      <c r="BA371" s="1" t="s">
        <v>85</v>
      </c>
      <c r="BB371" s="1" t="s">
        <v>86</v>
      </c>
      <c r="BC371" s="3">
        <v>44066.94027777778</v>
      </c>
      <c r="BD371" s="3">
        <v>44097.56319444445</v>
      </c>
      <c r="BL371" s="1">
        <v>-1.353979654E7</v>
      </c>
      <c r="BM371" s="1">
        <v>4368644.739</v>
      </c>
    </row>
    <row r="372">
      <c r="C372" s="1">
        <v>465.0</v>
      </c>
      <c r="E372" s="3">
        <v>44059.0</v>
      </c>
      <c r="F372" s="1" t="s">
        <v>126</v>
      </c>
      <c r="G372" s="1">
        <v>0.0</v>
      </c>
      <c r="H372" s="1" t="s">
        <v>73</v>
      </c>
      <c r="I372" s="1" t="s">
        <v>455</v>
      </c>
      <c r="K372" s="1" t="s">
        <v>69</v>
      </c>
      <c r="L372" s="1" t="s">
        <v>70</v>
      </c>
      <c r="N372" s="1" t="s">
        <v>71</v>
      </c>
      <c r="O372" s="1" t="s">
        <v>72</v>
      </c>
      <c r="R372" s="1" t="s">
        <v>113</v>
      </c>
      <c r="S372" s="1" t="s">
        <v>75</v>
      </c>
      <c r="T372" s="3">
        <v>44059.0</v>
      </c>
      <c r="U372" s="1" t="s">
        <v>76</v>
      </c>
      <c r="X372" s="1" t="s">
        <v>374</v>
      </c>
      <c r="Y372" s="1" t="s">
        <v>106</v>
      </c>
      <c r="AE372" s="1" t="s">
        <v>77</v>
      </c>
      <c r="AF372" s="1" t="s">
        <v>77</v>
      </c>
      <c r="AG372" s="1" t="s">
        <v>77</v>
      </c>
      <c r="AH372" s="1" t="s">
        <v>77</v>
      </c>
      <c r="AI372" s="1" t="s">
        <v>77</v>
      </c>
      <c r="AJ372" s="1" t="s">
        <v>77</v>
      </c>
      <c r="AK372" s="1" t="s">
        <v>77</v>
      </c>
      <c r="AL372" s="1" t="s">
        <v>77</v>
      </c>
      <c r="AM372" s="1" t="s">
        <v>77</v>
      </c>
      <c r="AN372" s="1" t="s">
        <v>77</v>
      </c>
      <c r="AP372" s="1" t="s">
        <v>545</v>
      </c>
      <c r="AQ372" s="1" t="s">
        <v>83</v>
      </c>
      <c r="AY372" s="1" t="s">
        <v>84</v>
      </c>
      <c r="AZ372" s="1" t="s">
        <v>85</v>
      </c>
      <c r="BA372" s="1" t="s">
        <v>85</v>
      </c>
      <c r="BB372" s="1" t="s">
        <v>86</v>
      </c>
      <c r="BC372" s="3">
        <v>44066.94583333333</v>
      </c>
      <c r="BD372" s="3">
        <v>44097.56319444445</v>
      </c>
      <c r="BL372" s="1">
        <v>-1.353963136E7</v>
      </c>
      <c r="BM372" s="1">
        <v>4368805.962</v>
      </c>
    </row>
    <row r="373">
      <c r="C373" s="1">
        <v>468.0</v>
      </c>
      <c r="E373" s="3">
        <v>44059.0</v>
      </c>
      <c r="F373" s="1" t="s">
        <v>126</v>
      </c>
      <c r="G373" s="1">
        <v>0.0</v>
      </c>
      <c r="H373" s="1" t="s">
        <v>73</v>
      </c>
      <c r="I373" s="1" t="s">
        <v>68</v>
      </c>
      <c r="J373" s="1" t="s">
        <v>201</v>
      </c>
      <c r="K373" s="1" t="s">
        <v>69</v>
      </c>
      <c r="L373" s="1" t="s">
        <v>70</v>
      </c>
      <c r="N373" s="1" t="s">
        <v>71</v>
      </c>
      <c r="O373" s="1" t="s">
        <v>72</v>
      </c>
      <c r="R373" s="1" t="s">
        <v>113</v>
      </c>
      <c r="S373" s="1" t="s">
        <v>75</v>
      </c>
      <c r="T373" s="3">
        <v>44059.0</v>
      </c>
      <c r="U373" s="1" t="s">
        <v>76</v>
      </c>
      <c r="X373" s="1" t="s">
        <v>129</v>
      </c>
      <c r="Y373" s="1" t="s">
        <v>106</v>
      </c>
      <c r="AE373" s="1" t="s">
        <v>77</v>
      </c>
      <c r="AF373" s="1" t="s">
        <v>77</v>
      </c>
      <c r="AG373" s="1" t="s">
        <v>77</v>
      </c>
      <c r="AH373" s="1" t="s">
        <v>77</v>
      </c>
      <c r="AI373" s="1" t="s">
        <v>77</v>
      </c>
      <c r="AJ373" s="1" t="s">
        <v>77</v>
      </c>
      <c r="AK373" s="1" t="s">
        <v>77</v>
      </c>
      <c r="AL373" s="1" t="s">
        <v>77</v>
      </c>
      <c r="AM373" s="1" t="s">
        <v>77</v>
      </c>
      <c r="AN373" s="1" t="s">
        <v>77</v>
      </c>
      <c r="AQ373" s="1" t="s">
        <v>83</v>
      </c>
      <c r="AY373" s="1" t="s">
        <v>84</v>
      </c>
      <c r="AZ373" s="1" t="s">
        <v>85</v>
      </c>
      <c r="BA373" s="1" t="s">
        <v>85</v>
      </c>
      <c r="BB373" s="1" t="s">
        <v>86</v>
      </c>
      <c r="BC373" s="3">
        <v>44066.936111111114</v>
      </c>
      <c r="BD373" s="3">
        <v>44097.56319444445</v>
      </c>
      <c r="BL373" s="1">
        <v>-1.353979424E7</v>
      </c>
      <c r="BM373" s="1">
        <v>4368700.703</v>
      </c>
    </row>
    <row r="374">
      <c r="C374" s="1">
        <v>469.0</v>
      </c>
      <c r="E374" s="3">
        <v>44059.0</v>
      </c>
      <c r="F374" s="1" t="s">
        <v>126</v>
      </c>
      <c r="G374" s="1">
        <v>0.0</v>
      </c>
      <c r="H374" s="1" t="s">
        <v>73</v>
      </c>
      <c r="I374" s="1" t="s">
        <v>68</v>
      </c>
      <c r="J374" s="1" t="s">
        <v>546</v>
      </c>
      <c r="K374" s="1" t="s">
        <v>69</v>
      </c>
      <c r="L374" s="1" t="s">
        <v>70</v>
      </c>
      <c r="N374" s="1" t="s">
        <v>71</v>
      </c>
      <c r="O374" s="1" t="s">
        <v>72</v>
      </c>
      <c r="R374" s="1" t="s">
        <v>113</v>
      </c>
      <c r="S374" s="1" t="s">
        <v>75</v>
      </c>
      <c r="T374" s="3">
        <v>44059.0</v>
      </c>
      <c r="U374" s="1" t="s">
        <v>76</v>
      </c>
      <c r="X374" s="1" t="s">
        <v>129</v>
      </c>
      <c r="Y374" s="1" t="s">
        <v>102</v>
      </c>
      <c r="AE374" s="1" t="s">
        <v>77</v>
      </c>
      <c r="AF374" s="1" t="s">
        <v>77</v>
      </c>
      <c r="AG374" s="1" t="s">
        <v>77</v>
      </c>
      <c r="AH374" s="1" t="s">
        <v>77</v>
      </c>
      <c r="AI374" s="1" t="s">
        <v>77</v>
      </c>
      <c r="AJ374" s="1" t="s">
        <v>77</v>
      </c>
      <c r="AK374" s="1" t="s">
        <v>77</v>
      </c>
      <c r="AL374" s="1" t="s">
        <v>77</v>
      </c>
      <c r="AM374" s="1" t="s">
        <v>77</v>
      </c>
      <c r="AN374" s="1" t="s">
        <v>77</v>
      </c>
      <c r="AQ374" s="1" t="s">
        <v>83</v>
      </c>
      <c r="AY374" s="1" t="s">
        <v>84</v>
      </c>
      <c r="AZ374" s="1" t="s">
        <v>85</v>
      </c>
      <c r="BA374" s="1" t="s">
        <v>85</v>
      </c>
      <c r="BB374" s="1" t="s">
        <v>86</v>
      </c>
      <c r="BC374" s="3">
        <v>44066.93958333333</v>
      </c>
      <c r="BD374" s="3">
        <v>44097.56319444445</v>
      </c>
      <c r="BL374" s="1">
        <v>-1.353976396E7</v>
      </c>
      <c r="BM374" s="1">
        <v>4368688.863</v>
      </c>
    </row>
    <row r="375">
      <c r="C375" s="1">
        <v>470.0</v>
      </c>
      <c r="E375" s="3">
        <v>44059.0</v>
      </c>
      <c r="F375" s="1" t="s">
        <v>126</v>
      </c>
      <c r="G375" s="1">
        <v>0.0</v>
      </c>
      <c r="H375" s="1" t="s">
        <v>73</v>
      </c>
      <c r="I375" s="1" t="s">
        <v>68</v>
      </c>
      <c r="K375" s="1" t="s">
        <v>69</v>
      </c>
      <c r="L375" s="1" t="s">
        <v>70</v>
      </c>
      <c r="N375" s="1" t="s">
        <v>71</v>
      </c>
      <c r="O375" s="1" t="s">
        <v>72</v>
      </c>
      <c r="R375" s="1" t="s">
        <v>113</v>
      </c>
      <c r="S375" s="1" t="s">
        <v>75</v>
      </c>
      <c r="T375" s="3">
        <v>44059.0</v>
      </c>
      <c r="U375" s="1" t="s">
        <v>76</v>
      </c>
      <c r="Y375" s="1" t="s">
        <v>106</v>
      </c>
      <c r="AE375" s="1" t="s">
        <v>77</v>
      </c>
      <c r="AF375" s="1" t="s">
        <v>77</v>
      </c>
      <c r="AG375" s="1" t="s">
        <v>77</v>
      </c>
      <c r="AH375" s="1" t="s">
        <v>77</v>
      </c>
      <c r="AI375" s="1" t="s">
        <v>77</v>
      </c>
      <c r="AJ375" s="1" t="s">
        <v>77</v>
      </c>
      <c r="AK375" s="1" t="s">
        <v>77</v>
      </c>
      <c r="AL375" s="1" t="s">
        <v>77</v>
      </c>
      <c r="AM375" s="1" t="s">
        <v>77</v>
      </c>
      <c r="AN375" s="1" t="s">
        <v>77</v>
      </c>
      <c r="AQ375" s="1" t="s">
        <v>83</v>
      </c>
      <c r="AY375" s="1" t="s">
        <v>84</v>
      </c>
      <c r="AZ375" s="1" t="s">
        <v>85</v>
      </c>
      <c r="BA375" s="1" t="s">
        <v>85</v>
      </c>
      <c r="BB375" s="1" t="s">
        <v>86</v>
      </c>
      <c r="BC375" s="3">
        <v>44066.944444444445</v>
      </c>
      <c r="BD375" s="3">
        <v>44097.56319444445</v>
      </c>
      <c r="BL375" s="1">
        <v>-1.35399423E7</v>
      </c>
      <c r="BM375" s="1">
        <v>4368719.638</v>
      </c>
    </row>
    <row r="376">
      <c r="C376" s="1">
        <v>471.0</v>
      </c>
      <c r="E376" s="3">
        <v>44059.0</v>
      </c>
      <c r="F376" s="1" t="s">
        <v>126</v>
      </c>
      <c r="G376" s="1">
        <v>0.0</v>
      </c>
      <c r="H376" s="1" t="s">
        <v>73</v>
      </c>
      <c r="I376" s="1" t="s">
        <v>68</v>
      </c>
      <c r="K376" s="1" t="s">
        <v>69</v>
      </c>
      <c r="L376" s="1" t="s">
        <v>70</v>
      </c>
      <c r="N376" s="1" t="s">
        <v>71</v>
      </c>
      <c r="O376" s="1" t="s">
        <v>72</v>
      </c>
      <c r="R376" s="1" t="s">
        <v>113</v>
      </c>
      <c r="S376" s="1" t="s">
        <v>75</v>
      </c>
      <c r="T376" s="3">
        <v>44059.0</v>
      </c>
      <c r="U376" s="1" t="s">
        <v>76</v>
      </c>
      <c r="Y376" s="1" t="s">
        <v>106</v>
      </c>
      <c r="AE376" s="1" t="s">
        <v>77</v>
      </c>
      <c r="AF376" s="1" t="s">
        <v>77</v>
      </c>
      <c r="AG376" s="1" t="s">
        <v>77</v>
      </c>
      <c r="AH376" s="1" t="s">
        <v>77</v>
      </c>
      <c r="AI376" s="1" t="s">
        <v>77</v>
      </c>
      <c r="AJ376" s="1" t="s">
        <v>77</v>
      </c>
      <c r="AK376" s="1" t="s">
        <v>77</v>
      </c>
      <c r="AL376" s="1" t="s">
        <v>77</v>
      </c>
      <c r="AM376" s="1" t="s">
        <v>77</v>
      </c>
      <c r="AN376" s="1" t="s">
        <v>77</v>
      </c>
      <c r="AQ376" s="1" t="s">
        <v>83</v>
      </c>
      <c r="AY376" s="1" t="s">
        <v>84</v>
      </c>
      <c r="AZ376" s="1" t="s">
        <v>85</v>
      </c>
      <c r="BA376" s="1" t="s">
        <v>85</v>
      </c>
      <c r="BB376" s="1" t="s">
        <v>86</v>
      </c>
      <c r="BC376" s="3">
        <v>44067.05694444444</v>
      </c>
      <c r="BD376" s="3">
        <v>44097.56319444445</v>
      </c>
      <c r="BL376" s="1">
        <v>-1.353976651E7</v>
      </c>
      <c r="BM376" s="1">
        <v>4368690.299</v>
      </c>
    </row>
    <row r="377">
      <c r="C377" s="1">
        <v>472.0</v>
      </c>
      <c r="D377" s="1">
        <v>1.0</v>
      </c>
      <c r="E377" s="3">
        <v>44059.0</v>
      </c>
      <c r="F377" s="1" t="s">
        <v>126</v>
      </c>
      <c r="G377" s="1">
        <v>200.0</v>
      </c>
      <c r="H377" s="1" t="s">
        <v>111</v>
      </c>
      <c r="I377" s="1" t="s">
        <v>68</v>
      </c>
      <c r="K377" s="1" t="s">
        <v>112</v>
      </c>
      <c r="L377" s="1" t="s">
        <v>70</v>
      </c>
      <c r="N377" s="1" t="s">
        <v>71</v>
      </c>
      <c r="O377" s="1" t="s">
        <v>72</v>
      </c>
      <c r="Q377" s="1">
        <v>20.0</v>
      </c>
      <c r="R377" s="1" t="s">
        <v>113</v>
      </c>
      <c r="S377" s="1" t="s">
        <v>75</v>
      </c>
      <c r="T377" s="3">
        <v>44059.0</v>
      </c>
      <c r="U377" s="1" t="s">
        <v>76</v>
      </c>
      <c r="X377" s="1" t="s">
        <v>547</v>
      </c>
      <c r="Y377" s="1" t="s">
        <v>102</v>
      </c>
      <c r="AE377" s="1" t="s">
        <v>94</v>
      </c>
      <c r="AF377" s="1" t="s">
        <v>119</v>
      </c>
      <c r="AG377" s="1" t="s">
        <v>120</v>
      </c>
      <c r="AH377" s="1" t="s">
        <v>97</v>
      </c>
      <c r="AI377" s="1" t="s">
        <v>98</v>
      </c>
      <c r="AJ377" s="1" t="s">
        <v>162</v>
      </c>
      <c r="AK377" s="1" t="s">
        <v>79</v>
      </c>
      <c r="AL377" s="1" t="s">
        <v>103</v>
      </c>
      <c r="AM377" s="1" t="s">
        <v>103</v>
      </c>
      <c r="AN377" s="1" t="s">
        <v>115</v>
      </c>
      <c r="AQ377" s="1" t="s">
        <v>83</v>
      </c>
      <c r="AY377" s="1" t="s">
        <v>84</v>
      </c>
      <c r="AZ377" s="1" t="s">
        <v>85</v>
      </c>
      <c r="BA377" s="1" t="s">
        <v>85</v>
      </c>
      <c r="BB377" s="1" t="s">
        <v>86</v>
      </c>
      <c r="BC377" s="3">
        <v>44067.222916666666</v>
      </c>
      <c r="BD377" s="3">
        <v>44097.56319444445</v>
      </c>
      <c r="BL377" s="1">
        <v>-1.353961802E7</v>
      </c>
      <c r="BM377" s="1">
        <v>4380089.977</v>
      </c>
    </row>
    <row r="378">
      <c r="C378" s="1">
        <v>474.0</v>
      </c>
      <c r="D378" s="1">
        <v>1.0</v>
      </c>
      <c r="E378" s="3">
        <v>44059.0</v>
      </c>
      <c r="F378" s="1" t="s">
        <v>126</v>
      </c>
      <c r="G378" s="1">
        <v>35062.0</v>
      </c>
      <c r="H378" s="1" t="s">
        <v>92</v>
      </c>
      <c r="I378" s="1" t="s">
        <v>68</v>
      </c>
      <c r="K378" s="1" t="s">
        <v>73</v>
      </c>
      <c r="L378" s="1" t="s">
        <v>70</v>
      </c>
      <c r="N378" s="1" t="s">
        <v>71</v>
      </c>
      <c r="O378" s="1" t="s">
        <v>72</v>
      </c>
      <c r="R378" s="1" t="s">
        <v>74</v>
      </c>
      <c r="S378" s="1" t="s">
        <v>75</v>
      </c>
      <c r="T378" s="3">
        <v>44059.0</v>
      </c>
      <c r="U378" s="1" t="s">
        <v>76</v>
      </c>
      <c r="Y378" s="1" t="s">
        <v>78</v>
      </c>
      <c r="AE378" s="1" t="s">
        <v>77</v>
      </c>
      <c r="AF378" s="1" t="s">
        <v>77</v>
      </c>
      <c r="AG378" s="1" t="s">
        <v>77</v>
      </c>
      <c r="AH378" s="1" t="s">
        <v>77</v>
      </c>
      <c r="AI378" s="1" t="s">
        <v>77</v>
      </c>
      <c r="AJ378" s="1" t="s">
        <v>77</v>
      </c>
      <c r="AK378" s="1" t="s">
        <v>77</v>
      </c>
      <c r="AL378" s="1" t="s">
        <v>77</v>
      </c>
      <c r="AM378" s="1" t="s">
        <v>77</v>
      </c>
      <c r="AQ378" s="1" t="s">
        <v>83</v>
      </c>
      <c r="AY378" s="1" t="s">
        <v>84</v>
      </c>
      <c r="AZ378" s="1" t="s">
        <v>85</v>
      </c>
      <c r="BA378" s="1" t="s">
        <v>85</v>
      </c>
      <c r="BB378" s="1" t="s">
        <v>86</v>
      </c>
      <c r="BC378" s="3">
        <v>44067.54027777778</v>
      </c>
      <c r="BD378" s="3">
        <v>44097.56319444445</v>
      </c>
      <c r="BL378" s="1">
        <v>-1.354433505E7</v>
      </c>
      <c r="BM378" s="1">
        <v>4359434.845</v>
      </c>
    </row>
    <row r="379">
      <c r="C379" s="1">
        <v>475.0</v>
      </c>
      <c r="D379" s="1">
        <v>1.0</v>
      </c>
      <c r="E379" s="3">
        <v>44059.0</v>
      </c>
      <c r="F379" s="1" t="s">
        <v>126</v>
      </c>
      <c r="G379" s="1">
        <v>180.0</v>
      </c>
      <c r="H379" s="1" t="s">
        <v>548</v>
      </c>
      <c r="I379" s="1" t="s">
        <v>68</v>
      </c>
      <c r="J379" s="1" t="s">
        <v>196</v>
      </c>
      <c r="K379" s="1" t="s">
        <v>112</v>
      </c>
      <c r="L379" s="1" t="s">
        <v>70</v>
      </c>
      <c r="N379" s="1" t="s">
        <v>71</v>
      </c>
      <c r="O379" s="1" t="s">
        <v>72</v>
      </c>
      <c r="Q379" s="1">
        <v>20.0</v>
      </c>
      <c r="R379" s="1" t="s">
        <v>113</v>
      </c>
      <c r="S379" s="1" t="s">
        <v>75</v>
      </c>
      <c r="T379" s="3">
        <v>44059.0</v>
      </c>
      <c r="U379" s="1" t="s">
        <v>76</v>
      </c>
      <c r="X379" s="1" t="s">
        <v>129</v>
      </c>
      <c r="Y379" s="1" t="s">
        <v>102</v>
      </c>
      <c r="AC379" s="1">
        <v>1.0</v>
      </c>
      <c r="AE379" s="1" t="s">
        <v>94</v>
      </c>
      <c r="AF379" s="1" t="s">
        <v>119</v>
      </c>
      <c r="AG379" s="1" t="s">
        <v>96</v>
      </c>
      <c r="AH379" s="1" t="s">
        <v>79</v>
      </c>
      <c r="AI379" s="1" t="s">
        <v>98</v>
      </c>
      <c r="AJ379" s="1" t="s">
        <v>79</v>
      </c>
      <c r="AK379" s="1" t="s">
        <v>79</v>
      </c>
      <c r="AL379" s="1" t="s">
        <v>80</v>
      </c>
      <c r="AM379" s="1" t="s">
        <v>103</v>
      </c>
      <c r="AN379" s="1" t="s">
        <v>171</v>
      </c>
      <c r="AO379" s="1" t="s">
        <v>245</v>
      </c>
      <c r="AQ379" s="1" t="s">
        <v>83</v>
      </c>
      <c r="AY379" s="1" t="s">
        <v>84</v>
      </c>
      <c r="AZ379" s="1" t="s">
        <v>85</v>
      </c>
      <c r="BA379" s="1" t="s">
        <v>85</v>
      </c>
      <c r="BB379" s="1" t="s">
        <v>86</v>
      </c>
      <c r="BC379" s="3">
        <v>44067.59305555555</v>
      </c>
      <c r="BD379" s="3">
        <v>44097.56319444445</v>
      </c>
      <c r="BL379" s="1">
        <v>-1.353977695E7</v>
      </c>
      <c r="BM379" s="1">
        <v>4380344.523</v>
      </c>
    </row>
    <row r="380">
      <c r="C380" s="1">
        <v>476.0</v>
      </c>
      <c r="D380" s="1">
        <v>1.0</v>
      </c>
      <c r="E380" s="3">
        <v>44059.0</v>
      </c>
      <c r="F380" s="1" t="s">
        <v>126</v>
      </c>
      <c r="G380" s="1">
        <v>190.0</v>
      </c>
      <c r="H380" s="1" t="s">
        <v>111</v>
      </c>
      <c r="I380" s="1" t="s">
        <v>68</v>
      </c>
      <c r="J380" s="1" t="s">
        <v>93</v>
      </c>
      <c r="K380" s="1" t="s">
        <v>112</v>
      </c>
      <c r="L380" s="1" t="s">
        <v>70</v>
      </c>
      <c r="N380" s="1" t="s">
        <v>71</v>
      </c>
      <c r="O380" s="1" t="s">
        <v>72</v>
      </c>
      <c r="R380" s="1" t="s">
        <v>113</v>
      </c>
      <c r="S380" s="1" t="s">
        <v>75</v>
      </c>
      <c r="T380" s="3">
        <v>44059.0</v>
      </c>
      <c r="U380" s="1" t="s">
        <v>76</v>
      </c>
      <c r="X380" s="1" t="s">
        <v>129</v>
      </c>
      <c r="Y380" s="1" t="s">
        <v>102</v>
      </c>
      <c r="AE380" s="1" t="s">
        <v>94</v>
      </c>
      <c r="AF380" s="1" t="s">
        <v>119</v>
      </c>
      <c r="AG380" s="1" t="s">
        <v>107</v>
      </c>
      <c r="AH380" s="1" t="s">
        <v>79</v>
      </c>
      <c r="AI380" s="1" t="s">
        <v>98</v>
      </c>
      <c r="AJ380" s="1" t="s">
        <v>99</v>
      </c>
      <c r="AK380" s="1" t="s">
        <v>79</v>
      </c>
      <c r="AL380" s="1" t="s">
        <v>103</v>
      </c>
      <c r="AM380" s="1" t="s">
        <v>103</v>
      </c>
      <c r="AQ380" s="1" t="s">
        <v>83</v>
      </c>
      <c r="AY380" s="1" t="s">
        <v>84</v>
      </c>
      <c r="AZ380" s="1" t="s">
        <v>85</v>
      </c>
      <c r="BA380" s="1" t="s">
        <v>85</v>
      </c>
      <c r="BB380" s="1" t="s">
        <v>86</v>
      </c>
      <c r="BC380" s="3">
        <v>44067.59305555555</v>
      </c>
      <c r="BD380" s="3">
        <v>44097.56319444445</v>
      </c>
      <c r="BL380" s="1">
        <v>-1.353966261E7</v>
      </c>
      <c r="BM380" s="1">
        <v>4380233.989</v>
      </c>
    </row>
    <row r="381">
      <c r="C381" s="1">
        <v>477.0</v>
      </c>
      <c r="D381" s="1">
        <v>1.0</v>
      </c>
      <c r="E381" s="3">
        <v>44059.0</v>
      </c>
      <c r="F381" s="1" t="s">
        <v>126</v>
      </c>
      <c r="G381" s="1">
        <v>180.0</v>
      </c>
      <c r="H381" s="1" t="s">
        <v>548</v>
      </c>
      <c r="I381" s="1" t="s">
        <v>68</v>
      </c>
      <c r="J381" s="1" t="s">
        <v>93</v>
      </c>
      <c r="K381" s="1" t="s">
        <v>112</v>
      </c>
      <c r="L381" s="1" t="s">
        <v>70</v>
      </c>
      <c r="N381" s="1" t="s">
        <v>71</v>
      </c>
      <c r="O381" s="1" t="s">
        <v>72</v>
      </c>
      <c r="Q381" s="1">
        <v>20.0</v>
      </c>
      <c r="R381" s="1" t="s">
        <v>113</v>
      </c>
      <c r="S381" s="1" t="s">
        <v>75</v>
      </c>
      <c r="T381" s="3">
        <v>44059.0</v>
      </c>
      <c r="U381" s="1" t="s">
        <v>76</v>
      </c>
      <c r="V381" s="1" t="s">
        <v>154</v>
      </c>
      <c r="W381" s="1" t="s">
        <v>77</v>
      </c>
      <c r="X381" s="1" t="s">
        <v>129</v>
      </c>
      <c r="Y381" s="1" t="s">
        <v>78</v>
      </c>
      <c r="AA381" s="1">
        <v>1.0</v>
      </c>
      <c r="AE381" s="1" t="s">
        <v>94</v>
      </c>
      <c r="AF381" s="1" t="s">
        <v>95</v>
      </c>
      <c r="AG381" s="1" t="s">
        <v>120</v>
      </c>
      <c r="AH381" s="1" t="s">
        <v>79</v>
      </c>
      <c r="AI381" s="1" t="s">
        <v>98</v>
      </c>
      <c r="AJ381" s="1" t="s">
        <v>79</v>
      </c>
      <c r="AK381" s="1" t="s">
        <v>79</v>
      </c>
      <c r="AL381" s="1" t="s">
        <v>80</v>
      </c>
      <c r="AM381" s="1" t="s">
        <v>103</v>
      </c>
      <c r="AN381" s="4">
        <v>45250.0</v>
      </c>
      <c r="AP381" s="1" t="s">
        <v>549</v>
      </c>
      <c r="AQ381" s="1" t="s">
        <v>83</v>
      </c>
      <c r="AY381" s="1" t="s">
        <v>84</v>
      </c>
      <c r="AZ381" s="1" t="s">
        <v>85</v>
      </c>
      <c r="BA381" s="1" t="s">
        <v>85</v>
      </c>
      <c r="BB381" s="1" t="s">
        <v>86</v>
      </c>
      <c r="BC381" s="3">
        <v>44067.59305555555</v>
      </c>
      <c r="BD381" s="3">
        <v>44097.56319444445</v>
      </c>
      <c r="BL381" s="1">
        <v>-1.35397465E7</v>
      </c>
      <c r="BM381" s="1">
        <v>4380337.615</v>
      </c>
    </row>
    <row r="382">
      <c r="C382" s="1">
        <v>478.0</v>
      </c>
      <c r="D382" s="1">
        <v>1.0</v>
      </c>
      <c r="E382" s="3">
        <v>44059.0</v>
      </c>
      <c r="F382" s="1" t="s">
        <v>126</v>
      </c>
      <c r="G382" s="1">
        <v>190.0</v>
      </c>
      <c r="H382" s="1" t="s">
        <v>111</v>
      </c>
      <c r="I382" s="1" t="s">
        <v>68</v>
      </c>
      <c r="J382" s="1" t="s">
        <v>196</v>
      </c>
      <c r="K382" s="1" t="s">
        <v>112</v>
      </c>
      <c r="L382" s="1" t="s">
        <v>70</v>
      </c>
      <c r="N382" s="1" t="s">
        <v>71</v>
      </c>
      <c r="O382" s="1" t="s">
        <v>72</v>
      </c>
      <c r="Q382" s="1">
        <v>20.0</v>
      </c>
      <c r="R382" s="1" t="s">
        <v>113</v>
      </c>
      <c r="S382" s="1" t="s">
        <v>75</v>
      </c>
      <c r="T382" s="3">
        <v>44059.0</v>
      </c>
      <c r="U382" s="1" t="s">
        <v>76</v>
      </c>
      <c r="V382" s="1" t="s">
        <v>77</v>
      </c>
      <c r="X382" s="1" t="s">
        <v>129</v>
      </c>
      <c r="Y382" s="1" t="s">
        <v>78</v>
      </c>
      <c r="AA382" s="1">
        <v>3.0</v>
      </c>
      <c r="AE382" s="1" t="s">
        <v>79</v>
      </c>
      <c r="AF382" s="1" t="s">
        <v>119</v>
      </c>
      <c r="AG382" s="1" t="s">
        <v>120</v>
      </c>
      <c r="AH382" s="1" t="s">
        <v>79</v>
      </c>
      <c r="AI382" s="1" t="s">
        <v>98</v>
      </c>
      <c r="AJ382" s="1" t="s">
        <v>162</v>
      </c>
      <c r="AK382" s="1" t="s">
        <v>79</v>
      </c>
      <c r="AL382" s="1" t="s">
        <v>103</v>
      </c>
      <c r="AM382" s="1" t="s">
        <v>103</v>
      </c>
      <c r="AN382" s="1" t="s">
        <v>171</v>
      </c>
      <c r="AQ382" s="1" t="s">
        <v>83</v>
      </c>
      <c r="AY382" s="1" t="s">
        <v>84</v>
      </c>
      <c r="AZ382" s="1" t="s">
        <v>85</v>
      </c>
      <c r="BA382" s="1" t="s">
        <v>85</v>
      </c>
      <c r="BB382" s="1" t="s">
        <v>86</v>
      </c>
      <c r="BC382" s="3">
        <v>44067.59305555555</v>
      </c>
      <c r="BD382" s="3">
        <v>44097.56319444445</v>
      </c>
      <c r="BL382" s="1">
        <v>-1.353968793E7</v>
      </c>
      <c r="BM382" s="1">
        <v>4380272.575</v>
      </c>
    </row>
    <row r="383">
      <c r="C383" s="1">
        <v>479.0</v>
      </c>
      <c r="D383" s="1">
        <v>1.0</v>
      </c>
      <c r="E383" s="3">
        <v>44059.0</v>
      </c>
      <c r="F383" s="1" t="s">
        <v>126</v>
      </c>
      <c r="G383" s="1">
        <v>399.0</v>
      </c>
      <c r="H383" s="1" t="s">
        <v>370</v>
      </c>
      <c r="I383" s="1" t="s">
        <v>371</v>
      </c>
      <c r="J383" s="1" t="s">
        <v>196</v>
      </c>
      <c r="K383" s="1" t="s">
        <v>112</v>
      </c>
      <c r="L383" s="1" t="s">
        <v>70</v>
      </c>
      <c r="N383" s="1" t="s">
        <v>71</v>
      </c>
      <c r="O383" s="1" t="s">
        <v>72</v>
      </c>
      <c r="R383" s="1" t="s">
        <v>113</v>
      </c>
      <c r="S383" s="1" t="s">
        <v>75</v>
      </c>
      <c r="T383" s="3">
        <v>44059.0</v>
      </c>
      <c r="U383" s="1" t="s">
        <v>76</v>
      </c>
      <c r="X383" s="1" t="s">
        <v>374</v>
      </c>
      <c r="Y383" s="1" t="s">
        <v>102</v>
      </c>
      <c r="AA383" s="1">
        <v>1.0</v>
      </c>
      <c r="AE383" s="1" t="s">
        <v>236</v>
      </c>
      <c r="AF383" s="1" t="s">
        <v>119</v>
      </c>
      <c r="AG383" s="1" t="s">
        <v>120</v>
      </c>
      <c r="AH383" s="1" t="s">
        <v>97</v>
      </c>
      <c r="AI383" s="1" t="s">
        <v>98</v>
      </c>
      <c r="AJ383" s="1" t="s">
        <v>99</v>
      </c>
      <c r="AK383" s="1" t="s">
        <v>99</v>
      </c>
      <c r="AL383" s="1" t="s">
        <v>103</v>
      </c>
      <c r="AM383" s="1" t="s">
        <v>81</v>
      </c>
      <c r="AO383" s="1" t="s">
        <v>245</v>
      </c>
      <c r="AQ383" s="1" t="s">
        <v>83</v>
      </c>
      <c r="AY383" s="1" t="s">
        <v>84</v>
      </c>
      <c r="AZ383" s="1" t="s">
        <v>85</v>
      </c>
      <c r="BA383" s="1" t="s">
        <v>85</v>
      </c>
      <c r="BB383" s="1" t="s">
        <v>86</v>
      </c>
      <c r="BC383" s="3">
        <v>44067.59305555555</v>
      </c>
      <c r="BD383" s="3">
        <v>44097.56319444445</v>
      </c>
      <c r="BL383" s="1">
        <v>-1.353966489E7</v>
      </c>
      <c r="BM383" s="1">
        <v>4380189.894</v>
      </c>
    </row>
    <row r="384">
      <c r="C384" s="1">
        <v>480.0</v>
      </c>
      <c r="D384" s="1">
        <v>1.0</v>
      </c>
      <c r="E384" s="3">
        <v>44059.0</v>
      </c>
      <c r="F384" s="1" t="s">
        <v>126</v>
      </c>
      <c r="G384" s="1">
        <v>410.0</v>
      </c>
      <c r="H384" s="1" t="s">
        <v>370</v>
      </c>
      <c r="I384" s="1" t="s">
        <v>371</v>
      </c>
      <c r="K384" s="1" t="s">
        <v>112</v>
      </c>
      <c r="L384" s="1" t="s">
        <v>70</v>
      </c>
      <c r="N384" s="1" t="s">
        <v>71</v>
      </c>
      <c r="O384" s="1" t="s">
        <v>72</v>
      </c>
      <c r="Q384" s="1">
        <v>20.0</v>
      </c>
      <c r="R384" s="1" t="s">
        <v>113</v>
      </c>
      <c r="S384" s="1" t="s">
        <v>75</v>
      </c>
      <c r="T384" s="3">
        <v>44059.0</v>
      </c>
      <c r="U384" s="1" t="s">
        <v>76</v>
      </c>
      <c r="X384" s="1" t="s">
        <v>374</v>
      </c>
      <c r="Y384" s="1" t="s">
        <v>102</v>
      </c>
      <c r="AA384" s="1">
        <v>1.0</v>
      </c>
      <c r="AB384" s="1">
        <v>1.0</v>
      </c>
      <c r="AE384" s="1" t="s">
        <v>94</v>
      </c>
      <c r="AF384" s="1" t="s">
        <v>119</v>
      </c>
      <c r="AG384" s="1" t="s">
        <v>96</v>
      </c>
      <c r="AH384" s="1" t="s">
        <v>97</v>
      </c>
      <c r="AI384" s="1" t="s">
        <v>98</v>
      </c>
      <c r="AJ384" s="1" t="s">
        <v>162</v>
      </c>
      <c r="AK384" s="1" t="s">
        <v>162</v>
      </c>
      <c r="AL384" s="1" t="s">
        <v>314</v>
      </c>
      <c r="AM384" s="1" t="s">
        <v>81</v>
      </c>
      <c r="AN384" s="1" t="s">
        <v>115</v>
      </c>
      <c r="AP384" s="1" t="s">
        <v>550</v>
      </c>
      <c r="AQ384" s="1" t="s">
        <v>83</v>
      </c>
      <c r="AY384" s="1" t="s">
        <v>84</v>
      </c>
      <c r="AZ384" s="1" t="s">
        <v>85</v>
      </c>
      <c r="BA384" s="1" t="s">
        <v>85</v>
      </c>
      <c r="BB384" s="1" t="s">
        <v>86</v>
      </c>
      <c r="BC384" s="3">
        <v>44067.59305555555</v>
      </c>
      <c r="BD384" s="3">
        <v>44097.56319444445</v>
      </c>
      <c r="BL384" s="1">
        <v>-1.35397732E7</v>
      </c>
      <c r="BM384" s="1">
        <v>4380177.19</v>
      </c>
    </row>
    <row r="385">
      <c r="C385" s="1">
        <v>481.0</v>
      </c>
      <c r="D385" s="1">
        <v>1.0</v>
      </c>
      <c r="E385" s="3">
        <v>44059.0</v>
      </c>
      <c r="F385" s="1" t="s">
        <v>126</v>
      </c>
      <c r="G385" s="1">
        <v>420.0</v>
      </c>
      <c r="H385" s="1" t="s">
        <v>370</v>
      </c>
      <c r="I385" s="1" t="s">
        <v>371</v>
      </c>
      <c r="J385" s="1" t="s">
        <v>196</v>
      </c>
      <c r="K385" s="1" t="s">
        <v>112</v>
      </c>
      <c r="L385" s="1" t="s">
        <v>70</v>
      </c>
      <c r="N385" s="1" t="s">
        <v>71</v>
      </c>
      <c r="O385" s="1" t="s">
        <v>72</v>
      </c>
      <c r="Q385" s="1">
        <v>20.0</v>
      </c>
      <c r="R385" s="1" t="s">
        <v>113</v>
      </c>
      <c r="S385" s="1" t="s">
        <v>75</v>
      </c>
      <c r="T385" s="3">
        <v>44059.0</v>
      </c>
      <c r="U385" s="1" t="s">
        <v>76</v>
      </c>
      <c r="X385" s="1" t="s">
        <v>374</v>
      </c>
      <c r="Y385" s="1" t="s">
        <v>102</v>
      </c>
      <c r="AA385" s="1">
        <v>2.0</v>
      </c>
      <c r="AE385" s="1" t="s">
        <v>146</v>
      </c>
      <c r="AF385" s="1" t="s">
        <v>119</v>
      </c>
      <c r="AG385" s="1" t="s">
        <v>96</v>
      </c>
      <c r="AH385" s="1" t="s">
        <v>97</v>
      </c>
      <c r="AI385" s="1" t="s">
        <v>98</v>
      </c>
      <c r="AJ385" s="1" t="s">
        <v>162</v>
      </c>
      <c r="AK385" s="1" t="s">
        <v>162</v>
      </c>
      <c r="AL385" s="1" t="s">
        <v>80</v>
      </c>
      <c r="AM385" s="1" t="s">
        <v>314</v>
      </c>
      <c r="AN385" s="1" t="s">
        <v>122</v>
      </c>
      <c r="AQ385" s="1" t="s">
        <v>83</v>
      </c>
      <c r="AY385" s="1" t="s">
        <v>84</v>
      </c>
      <c r="AZ385" s="1" t="s">
        <v>85</v>
      </c>
      <c r="BA385" s="1" t="s">
        <v>85</v>
      </c>
      <c r="BB385" s="1" t="s">
        <v>86</v>
      </c>
      <c r="BC385" s="3">
        <v>44067.59305555555</v>
      </c>
      <c r="BD385" s="3">
        <v>44097.56319444445</v>
      </c>
      <c r="BL385" s="1">
        <v>-1.353985448E7</v>
      </c>
      <c r="BM385" s="1">
        <v>4380316.877</v>
      </c>
    </row>
    <row r="386">
      <c r="C386" s="1">
        <v>482.0</v>
      </c>
      <c r="D386" s="1">
        <v>1.0</v>
      </c>
      <c r="E386" s="3">
        <v>44059.0</v>
      </c>
      <c r="F386" s="1" t="s">
        <v>126</v>
      </c>
      <c r="G386" s="1">
        <v>411.0</v>
      </c>
      <c r="H386" s="1" t="s">
        <v>370</v>
      </c>
      <c r="I386" s="1" t="s">
        <v>371</v>
      </c>
      <c r="K386" s="1" t="s">
        <v>112</v>
      </c>
      <c r="L386" s="1" t="s">
        <v>70</v>
      </c>
      <c r="N386" s="1" t="s">
        <v>71</v>
      </c>
      <c r="O386" s="1" t="s">
        <v>72</v>
      </c>
      <c r="Q386" s="1">
        <v>20.0</v>
      </c>
      <c r="R386" s="1" t="s">
        <v>113</v>
      </c>
      <c r="S386" s="1" t="s">
        <v>75</v>
      </c>
      <c r="T386" s="3">
        <v>44059.0</v>
      </c>
      <c r="U386" s="1" t="s">
        <v>76</v>
      </c>
      <c r="X386" s="1" t="s">
        <v>129</v>
      </c>
      <c r="Y386" s="1" t="s">
        <v>102</v>
      </c>
      <c r="AE386" s="1" t="s">
        <v>146</v>
      </c>
      <c r="AF386" s="1" t="s">
        <v>119</v>
      </c>
      <c r="AG386" s="1" t="s">
        <v>96</v>
      </c>
      <c r="AH386" s="1" t="s">
        <v>97</v>
      </c>
      <c r="AI386" s="1" t="s">
        <v>98</v>
      </c>
      <c r="AJ386" s="1" t="s">
        <v>162</v>
      </c>
      <c r="AK386" s="1" t="s">
        <v>162</v>
      </c>
      <c r="AL386" s="1" t="s">
        <v>103</v>
      </c>
      <c r="AM386" s="1" t="s">
        <v>314</v>
      </c>
      <c r="AN386" s="1" t="s">
        <v>171</v>
      </c>
      <c r="AP386" s="1" t="s">
        <v>551</v>
      </c>
      <c r="AQ386" s="1" t="s">
        <v>83</v>
      </c>
      <c r="AY386" s="1" t="s">
        <v>84</v>
      </c>
      <c r="AZ386" s="1" t="s">
        <v>85</v>
      </c>
      <c r="BA386" s="1" t="s">
        <v>85</v>
      </c>
      <c r="BB386" s="1" t="s">
        <v>86</v>
      </c>
      <c r="BC386" s="3">
        <v>44067.59305555555</v>
      </c>
      <c r="BD386" s="3">
        <v>44097.56319444445</v>
      </c>
      <c r="BL386" s="1">
        <v>-1.3539729E7</v>
      </c>
      <c r="BM386" s="1">
        <v>4380225.575</v>
      </c>
    </row>
    <row r="387">
      <c r="C387" s="1">
        <v>483.0</v>
      </c>
      <c r="D387" s="1">
        <v>1.0</v>
      </c>
      <c r="E387" s="3">
        <v>44059.0</v>
      </c>
      <c r="F387" s="1" t="s">
        <v>126</v>
      </c>
      <c r="G387" s="1">
        <v>406.0</v>
      </c>
      <c r="H387" s="1" t="s">
        <v>370</v>
      </c>
      <c r="I387" s="1" t="s">
        <v>371</v>
      </c>
      <c r="K387" s="1" t="s">
        <v>112</v>
      </c>
      <c r="L387" s="1" t="s">
        <v>70</v>
      </c>
      <c r="N387" s="1" t="s">
        <v>71</v>
      </c>
      <c r="O387" s="1" t="s">
        <v>72</v>
      </c>
      <c r="R387" s="1" t="s">
        <v>113</v>
      </c>
      <c r="S387" s="1" t="s">
        <v>75</v>
      </c>
      <c r="T387" s="3">
        <v>44059.0</v>
      </c>
      <c r="U387" s="1" t="s">
        <v>76</v>
      </c>
      <c r="X387" s="1" t="s">
        <v>129</v>
      </c>
      <c r="Y387" s="1" t="s">
        <v>102</v>
      </c>
      <c r="AE387" s="1" t="s">
        <v>94</v>
      </c>
      <c r="AF387" s="1" t="s">
        <v>119</v>
      </c>
      <c r="AG387" s="1" t="s">
        <v>120</v>
      </c>
      <c r="AH387" s="1" t="s">
        <v>79</v>
      </c>
      <c r="AI387" s="1" t="s">
        <v>98</v>
      </c>
      <c r="AJ387" s="1" t="s">
        <v>273</v>
      </c>
      <c r="AK387" s="1" t="s">
        <v>79</v>
      </c>
      <c r="AL387" s="1" t="s">
        <v>80</v>
      </c>
      <c r="AM387" s="1" t="s">
        <v>103</v>
      </c>
      <c r="AN387" s="4">
        <v>45250.0</v>
      </c>
      <c r="AQ387" s="1" t="s">
        <v>83</v>
      </c>
      <c r="AY387" s="1" t="s">
        <v>84</v>
      </c>
      <c r="AZ387" s="1" t="s">
        <v>85</v>
      </c>
      <c r="BA387" s="1" t="s">
        <v>85</v>
      </c>
      <c r="BB387" s="1" t="s">
        <v>86</v>
      </c>
      <c r="BC387" s="3">
        <v>44067.59305555555</v>
      </c>
      <c r="BD387" s="3">
        <v>44097.56319444445</v>
      </c>
      <c r="BL387" s="1">
        <v>-1.35397186E7</v>
      </c>
      <c r="BM387" s="1">
        <v>4380135.222</v>
      </c>
    </row>
    <row r="388">
      <c r="C388" s="1">
        <v>484.0</v>
      </c>
      <c r="D388" s="1">
        <v>1.0</v>
      </c>
      <c r="E388" s="3">
        <v>44059.0</v>
      </c>
      <c r="F388" s="1" t="s">
        <v>126</v>
      </c>
      <c r="G388" s="1">
        <v>191.0</v>
      </c>
      <c r="H388" s="1" t="s">
        <v>111</v>
      </c>
      <c r="I388" s="1" t="s">
        <v>68</v>
      </c>
      <c r="J388" s="1" t="s">
        <v>196</v>
      </c>
      <c r="K388" s="1" t="s">
        <v>112</v>
      </c>
      <c r="L388" s="1" t="s">
        <v>70</v>
      </c>
      <c r="N388" s="1" t="s">
        <v>71</v>
      </c>
      <c r="O388" s="1" t="s">
        <v>72</v>
      </c>
      <c r="R388" s="1" t="s">
        <v>113</v>
      </c>
      <c r="S388" s="1" t="s">
        <v>75</v>
      </c>
      <c r="T388" s="3">
        <v>44059.0</v>
      </c>
      <c r="U388" s="1" t="s">
        <v>76</v>
      </c>
      <c r="Y388" s="1" t="s">
        <v>102</v>
      </c>
      <c r="AE388" s="1" t="s">
        <v>94</v>
      </c>
      <c r="AF388" s="1" t="s">
        <v>119</v>
      </c>
      <c r="AG388" s="1" t="s">
        <v>120</v>
      </c>
      <c r="AH388" s="1" t="s">
        <v>79</v>
      </c>
      <c r="AI388" s="1" t="s">
        <v>98</v>
      </c>
      <c r="AJ388" s="1" t="s">
        <v>79</v>
      </c>
      <c r="AK388" s="1" t="s">
        <v>99</v>
      </c>
      <c r="AL388" s="1" t="s">
        <v>80</v>
      </c>
      <c r="AM388" s="1" t="s">
        <v>103</v>
      </c>
      <c r="AP388" s="1" t="s">
        <v>552</v>
      </c>
      <c r="AQ388" s="1" t="s">
        <v>83</v>
      </c>
      <c r="AY388" s="1" t="s">
        <v>84</v>
      </c>
      <c r="AZ388" s="1" t="s">
        <v>85</v>
      </c>
      <c r="BA388" s="1" t="s">
        <v>85</v>
      </c>
      <c r="BB388" s="1" t="s">
        <v>86</v>
      </c>
      <c r="BC388" s="3">
        <v>44067.59305555555</v>
      </c>
      <c r="BD388" s="3">
        <v>44097.56319444445</v>
      </c>
      <c r="BL388" s="1">
        <v>-1.35395407E7</v>
      </c>
      <c r="BM388" s="1">
        <v>4380272.319</v>
      </c>
    </row>
    <row r="389">
      <c r="C389" s="1">
        <v>485.0</v>
      </c>
      <c r="D389" s="1">
        <v>1.0</v>
      </c>
      <c r="E389" s="3">
        <v>44059.0</v>
      </c>
      <c r="F389" s="1" t="s">
        <v>126</v>
      </c>
      <c r="G389" s="1">
        <v>185.0</v>
      </c>
      <c r="H389" s="1" t="s">
        <v>111</v>
      </c>
      <c r="I389" s="1" t="s">
        <v>371</v>
      </c>
      <c r="J389" s="1" t="s">
        <v>93</v>
      </c>
      <c r="K389" s="1" t="s">
        <v>112</v>
      </c>
      <c r="L389" s="1" t="s">
        <v>70</v>
      </c>
      <c r="N389" s="1" t="s">
        <v>71</v>
      </c>
      <c r="O389" s="1" t="s">
        <v>72</v>
      </c>
      <c r="R389" s="1" t="s">
        <v>113</v>
      </c>
      <c r="S389" s="1" t="s">
        <v>75</v>
      </c>
      <c r="T389" s="3">
        <v>44059.0</v>
      </c>
      <c r="U389" s="1" t="s">
        <v>76</v>
      </c>
      <c r="X389" s="1" t="s">
        <v>77</v>
      </c>
      <c r="Y389" s="1" t="s">
        <v>78</v>
      </c>
      <c r="AC389" s="1">
        <v>1.0</v>
      </c>
      <c r="AE389" s="1" t="s">
        <v>94</v>
      </c>
      <c r="AF389" s="1" t="s">
        <v>95</v>
      </c>
      <c r="AG389" s="1" t="s">
        <v>418</v>
      </c>
      <c r="AH389" s="1" t="s">
        <v>553</v>
      </c>
      <c r="AI389" s="1" t="s">
        <v>98</v>
      </c>
      <c r="AJ389" s="1" t="s">
        <v>79</v>
      </c>
      <c r="AK389" s="1" t="s">
        <v>99</v>
      </c>
      <c r="AL389" s="1" t="s">
        <v>314</v>
      </c>
      <c r="AM389" s="1" t="s">
        <v>81</v>
      </c>
      <c r="AN389" s="1" t="s">
        <v>122</v>
      </c>
      <c r="AQ389" s="1" t="s">
        <v>83</v>
      </c>
      <c r="AY389" s="1" t="s">
        <v>84</v>
      </c>
      <c r="AZ389" s="1" t="s">
        <v>85</v>
      </c>
      <c r="BA389" s="1" t="s">
        <v>85</v>
      </c>
      <c r="BB389" s="1" t="s">
        <v>86</v>
      </c>
      <c r="BC389" s="3">
        <v>44067.59305555555</v>
      </c>
      <c r="BD389" s="3">
        <v>44097.56319444445</v>
      </c>
      <c r="BL389" s="1">
        <v>-1.353958601E7</v>
      </c>
      <c r="BM389" s="1">
        <v>4380322.809</v>
      </c>
    </row>
    <row r="390">
      <c r="C390" s="1">
        <v>489.0</v>
      </c>
      <c r="D390" s="1">
        <v>1.0</v>
      </c>
      <c r="E390" s="3">
        <v>44059.0</v>
      </c>
      <c r="F390" s="1" t="s">
        <v>126</v>
      </c>
      <c r="G390" s="1">
        <v>195.0</v>
      </c>
      <c r="H390" s="1" t="s">
        <v>111</v>
      </c>
      <c r="I390" s="1" t="s">
        <v>68</v>
      </c>
      <c r="K390" s="1" t="s">
        <v>112</v>
      </c>
      <c r="L390" s="1" t="s">
        <v>70</v>
      </c>
      <c r="N390" s="1" t="s">
        <v>71</v>
      </c>
      <c r="O390" s="1" t="s">
        <v>72</v>
      </c>
      <c r="R390" s="1" t="s">
        <v>113</v>
      </c>
      <c r="S390" s="1" t="s">
        <v>75</v>
      </c>
      <c r="T390" s="3">
        <v>44059.0</v>
      </c>
      <c r="U390" s="1" t="s">
        <v>76</v>
      </c>
      <c r="X390" s="1" t="s">
        <v>129</v>
      </c>
      <c r="Y390" s="1" t="s">
        <v>78</v>
      </c>
      <c r="AE390" s="1" t="s">
        <v>170</v>
      </c>
      <c r="AF390" s="1" t="s">
        <v>119</v>
      </c>
      <c r="AG390" s="1" t="s">
        <v>120</v>
      </c>
      <c r="AH390" s="1" t="s">
        <v>97</v>
      </c>
      <c r="AI390" s="1" t="s">
        <v>98</v>
      </c>
      <c r="AJ390" s="1" t="s">
        <v>162</v>
      </c>
      <c r="AK390" s="1" t="s">
        <v>99</v>
      </c>
      <c r="AL390" s="1" t="s">
        <v>80</v>
      </c>
      <c r="AM390" s="1" t="s">
        <v>81</v>
      </c>
      <c r="AQ390" s="1" t="s">
        <v>83</v>
      </c>
      <c r="AY390" s="1" t="s">
        <v>84</v>
      </c>
      <c r="AZ390" s="1" t="s">
        <v>85</v>
      </c>
      <c r="BA390" s="1" t="s">
        <v>85</v>
      </c>
      <c r="BB390" s="1" t="s">
        <v>86</v>
      </c>
      <c r="BC390" s="3">
        <v>44067.59305555555</v>
      </c>
      <c r="BD390" s="3">
        <v>44097.56319444445</v>
      </c>
      <c r="BL390" s="1">
        <v>-1.353941235E7</v>
      </c>
      <c r="BM390" s="1">
        <v>4380331.805</v>
      </c>
    </row>
    <row r="391">
      <c r="C391" s="1">
        <v>490.0</v>
      </c>
      <c r="D391" s="1">
        <v>1.0</v>
      </c>
      <c r="E391" s="3">
        <v>44059.0</v>
      </c>
      <c r="F391" s="1" t="s">
        <v>126</v>
      </c>
      <c r="G391" s="1">
        <v>201.0</v>
      </c>
      <c r="H391" s="1" t="s">
        <v>548</v>
      </c>
      <c r="I391" s="1" t="s">
        <v>68</v>
      </c>
      <c r="J391" s="1" t="s">
        <v>196</v>
      </c>
      <c r="K391" s="1" t="s">
        <v>112</v>
      </c>
      <c r="L391" s="1" t="s">
        <v>70</v>
      </c>
      <c r="N391" s="1" t="s">
        <v>71</v>
      </c>
      <c r="O391" s="1" t="s">
        <v>72</v>
      </c>
      <c r="Q391" s="1">
        <v>20.0</v>
      </c>
      <c r="R391" s="1" t="s">
        <v>113</v>
      </c>
      <c r="S391" s="1" t="s">
        <v>75</v>
      </c>
      <c r="T391" s="3">
        <v>44059.0</v>
      </c>
      <c r="U391" s="1" t="s">
        <v>76</v>
      </c>
      <c r="Y391" s="1" t="s">
        <v>78</v>
      </c>
      <c r="AC391" s="1">
        <v>1.0</v>
      </c>
      <c r="AE391" s="1" t="s">
        <v>79</v>
      </c>
      <c r="AF391" s="1" t="s">
        <v>119</v>
      </c>
      <c r="AG391" s="1" t="s">
        <v>96</v>
      </c>
      <c r="AH391" s="1" t="s">
        <v>97</v>
      </c>
      <c r="AI391" s="1" t="s">
        <v>121</v>
      </c>
      <c r="AJ391" s="1" t="s">
        <v>79</v>
      </c>
      <c r="AK391" s="1" t="s">
        <v>99</v>
      </c>
      <c r="AL391" s="1" t="s">
        <v>103</v>
      </c>
      <c r="AM391" s="1" t="s">
        <v>103</v>
      </c>
      <c r="AQ391" s="1" t="s">
        <v>83</v>
      </c>
      <c r="AY391" s="1" t="s">
        <v>84</v>
      </c>
      <c r="AZ391" s="1" t="s">
        <v>85</v>
      </c>
      <c r="BA391" s="1" t="s">
        <v>85</v>
      </c>
      <c r="BB391" s="1" t="s">
        <v>86</v>
      </c>
      <c r="BC391" s="3">
        <v>44067.59305555555</v>
      </c>
      <c r="BD391" s="3">
        <v>44097.56319444445</v>
      </c>
      <c r="BL391" s="1">
        <v>-1.353953451E7</v>
      </c>
      <c r="BM391" s="1">
        <v>4380119.69</v>
      </c>
    </row>
    <row r="392">
      <c r="C392" s="1">
        <v>491.0</v>
      </c>
      <c r="D392" s="1">
        <v>1.0</v>
      </c>
      <c r="E392" s="3">
        <v>44059.0</v>
      </c>
      <c r="F392" s="1" t="s">
        <v>126</v>
      </c>
      <c r="G392" s="1">
        <v>209.0</v>
      </c>
      <c r="H392" s="1" t="s">
        <v>111</v>
      </c>
      <c r="I392" s="1" t="s">
        <v>68</v>
      </c>
      <c r="J392" s="1" t="s">
        <v>196</v>
      </c>
      <c r="K392" s="1" t="s">
        <v>112</v>
      </c>
      <c r="L392" s="1" t="s">
        <v>70</v>
      </c>
      <c r="N392" s="1" t="s">
        <v>71</v>
      </c>
      <c r="O392" s="1" t="s">
        <v>72</v>
      </c>
      <c r="R392" s="1" t="s">
        <v>113</v>
      </c>
      <c r="S392" s="1" t="s">
        <v>75</v>
      </c>
      <c r="T392" s="3">
        <v>44059.0</v>
      </c>
      <c r="U392" s="1" t="s">
        <v>76</v>
      </c>
      <c r="Y392" s="1" t="s">
        <v>102</v>
      </c>
      <c r="AE392" s="1" t="s">
        <v>94</v>
      </c>
      <c r="AF392" s="1" t="s">
        <v>119</v>
      </c>
      <c r="AG392" s="1" t="s">
        <v>96</v>
      </c>
      <c r="AH392" s="1" t="s">
        <v>97</v>
      </c>
      <c r="AI392" s="1" t="s">
        <v>98</v>
      </c>
      <c r="AJ392" s="1" t="s">
        <v>162</v>
      </c>
      <c r="AK392" s="1" t="s">
        <v>79</v>
      </c>
      <c r="AL392" s="1" t="s">
        <v>80</v>
      </c>
      <c r="AM392" s="1" t="s">
        <v>81</v>
      </c>
      <c r="AQ392" s="1" t="s">
        <v>83</v>
      </c>
      <c r="AY392" s="1" t="s">
        <v>84</v>
      </c>
      <c r="AZ392" s="1" t="s">
        <v>85</v>
      </c>
      <c r="BA392" s="1" t="s">
        <v>85</v>
      </c>
      <c r="BB392" s="1" t="s">
        <v>86</v>
      </c>
      <c r="BC392" s="3">
        <v>44067.59305555555</v>
      </c>
      <c r="BD392" s="3">
        <v>44097.56319444445</v>
      </c>
      <c r="BL392" s="1">
        <v>-1.353941107E7</v>
      </c>
      <c r="BM392" s="1">
        <v>4379832.445</v>
      </c>
    </row>
    <row r="393">
      <c r="C393" s="1">
        <v>495.0</v>
      </c>
      <c r="D393" s="1">
        <v>1.0</v>
      </c>
      <c r="E393" s="3">
        <v>44059.0</v>
      </c>
      <c r="F393" s="1" t="s">
        <v>126</v>
      </c>
      <c r="G393" s="1">
        <v>209.0</v>
      </c>
      <c r="H393" s="1" t="s">
        <v>111</v>
      </c>
      <c r="I393" s="1" t="s">
        <v>68</v>
      </c>
      <c r="J393" s="1" t="s">
        <v>93</v>
      </c>
      <c r="K393" s="1" t="s">
        <v>112</v>
      </c>
      <c r="L393" s="1" t="s">
        <v>70</v>
      </c>
      <c r="N393" s="1" t="s">
        <v>71</v>
      </c>
      <c r="O393" s="1" t="s">
        <v>72</v>
      </c>
      <c r="R393" s="1" t="s">
        <v>113</v>
      </c>
      <c r="S393" s="1" t="s">
        <v>75</v>
      </c>
      <c r="T393" s="3">
        <v>44059.0</v>
      </c>
      <c r="U393" s="1" t="s">
        <v>76</v>
      </c>
      <c r="X393" s="1" t="s">
        <v>129</v>
      </c>
      <c r="Y393" s="1" t="s">
        <v>102</v>
      </c>
      <c r="AE393" s="1" t="s">
        <v>94</v>
      </c>
      <c r="AF393" s="1" t="s">
        <v>119</v>
      </c>
      <c r="AG393" s="1" t="s">
        <v>418</v>
      </c>
      <c r="AH393" s="1" t="s">
        <v>97</v>
      </c>
      <c r="AI393" s="1" t="s">
        <v>98</v>
      </c>
      <c r="AJ393" s="1" t="s">
        <v>99</v>
      </c>
      <c r="AK393" s="1" t="s">
        <v>79</v>
      </c>
      <c r="AL393" s="1" t="s">
        <v>314</v>
      </c>
      <c r="AM393" s="1" t="s">
        <v>103</v>
      </c>
      <c r="AQ393" s="1" t="s">
        <v>83</v>
      </c>
      <c r="AY393" s="1" t="s">
        <v>84</v>
      </c>
      <c r="AZ393" s="1" t="s">
        <v>85</v>
      </c>
      <c r="BA393" s="1" t="s">
        <v>85</v>
      </c>
      <c r="BB393" s="1" t="s">
        <v>86</v>
      </c>
      <c r="BC393" s="3">
        <v>44067.59305555555</v>
      </c>
      <c r="BD393" s="3">
        <v>44097.56319444445</v>
      </c>
      <c r="BL393" s="1">
        <v>-1.353940971E7</v>
      </c>
      <c r="BM393" s="1">
        <v>4379734.25</v>
      </c>
    </row>
    <row r="394">
      <c r="C394" s="1">
        <v>496.0</v>
      </c>
      <c r="D394" s="1">
        <v>1.0</v>
      </c>
      <c r="E394" s="3">
        <v>44059.0</v>
      </c>
      <c r="F394" s="1" t="s">
        <v>126</v>
      </c>
      <c r="G394" s="1">
        <v>209.0</v>
      </c>
      <c r="H394" s="1" t="s">
        <v>111</v>
      </c>
      <c r="I394" s="1" t="s">
        <v>68</v>
      </c>
      <c r="K394" s="1" t="s">
        <v>112</v>
      </c>
      <c r="L394" s="1" t="s">
        <v>70</v>
      </c>
      <c r="N394" s="1" t="s">
        <v>71</v>
      </c>
      <c r="O394" s="1" t="s">
        <v>72</v>
      </c>
      <c r="R394" s="1" t="s">
        <v>113</v>
      </c>
      <c r="S394" s="1" t="s">
        <v>75</v>
      </c>
      <c r="T394" s="3">
        <v>44059.0</v>
      </c>
      <c r="U394" s="1" t="s">
        <v>76</v>
      </c>
      <c r="Y394" s="1" t="s">
        <v>78</v>
      </c>
      <c r="AE394" s="1" t="s">
        <v>94</v>
      </c>
      <c r="AF394" s="1" t="s">
        <v>95</v>
      </c>
      <c r="AG394" s="1" t="s">
        <v>107</v>
      </c>
      <c r="AH394" s="1" t="s">
        <v>79</v>
      </c>
      <c r="AI394" s="1" t="s">
        <v>121</v>
      </c>
      <c r="AJ394" s="1" t="s">
        <v>79</v>
      </c>
      <c r="AK394" s="1" t="s">
        <v>79</v>
      </c>
      <c r="AL394" s="1" t="s">
        <v>80</v>
      </c>
      <c r="AM394" s="1" t="s">
        <v>103</v>
      </c>
      <c r="AQ394" s="1" t="s">
        <v>83</v>
      </c>
      <c r="AY394" s="1" t="s">
        <v>84</v>
      </c>
      <c r="AZ394" s="1" t="s">
        <v>85</v>
      </c>
      <c r="BA394" s="1" t="s">
        <v>85</v>
      </c>
      <c r="BB394" s="1" t="s">
        <v>86</v>
      </c>
      <c r="BC394" s="3">
        <v>44067.59305555555</v>
      </c>
      <c r="BD394" s="3">
        <v>44097.56319444445</v>
      </c>
      <c r="BL394" s="1">
        <v>-1.353936092E7</v>
      </c>
      <c r="BM394" s="1">
        <v>4379912.74</v>
      </c>
    </row>
    <row r="395">
      <c r="C395" s="1">
        <v>497.0</v>
      </c>
      <c r="D395" s="1">
        <v>1.0</v>
      </c>
      <c r="E395" s="3">
        <v>44059.0</v>
      </c>
      <c r="F395" s="1" t="s">
        <v>126</v>
      </c>
      <c r="G395" s="1">
        <v>207.0</v>
      </c>
      <c r="H395" s="1" t="s">
        <v>111</v>
      </c>
      <c r="I395" s="1" t="s">
        <v>68</v>
      </c>
      <c r="J395" s="1" t="s">
        <v>196</v>
      </c>
      <c r="K395" s="1" t="s">
        <v>112</v>
      </c>
      <c r="L395" s="1" t="s">
        <v>70</v>
      </c>
      <c r="N395" s="1" t="s">
        <v>71</v>
      </c>
      <c r="O395" s="1" t="s">
        <v>72</v>
      </c>
      <c r="R395" s="1" t="s">
        <v>113</v>
      </c>
      <c r="S395" s="1" t="s">
        <v>75</v>
      </c>
      <c r="T395" s="3">
        <v>44059.0</v>
      </c>
      <c r="U395" s="1" t="s">
        <v>76</v>
      </c>
      <c r="X395" s="1" t="s">
        <v>180</v>
      </c>
      <c r="Y395" s="1" t="s">
        <v>78</v>
      </c>
      <c r="AE395" s="1" t="s">
        <v>94</v>
      </c>
      <c r="AF395" s="1" t="s">
        <v>119</v>
      </c>
      <c r="AG395" s="1" t="s">
        <v>96</v>
      </c>
      <c r="AH395" s="1" t="s">
        <v>79</v>
      </c>
      <c r="AI395" s="1" t="s">
        <v>121</v>
      </c>
      <c r="AJ395" s="1" t="s">
        <v>162</v>
      </c>
      <c r="AK395" s="1" t="s">
        <v>79</v>
      </c>
      <c r="AL395" s="1" t="s">
        <v>103</v>
      </c>
      <c r="AM395" s="1" t="s">
        <v>103</v>
      </c>
      <c r="AQ395" s="1" t="s">
        <v>83</v>
      </c>
      <c r="AY395" s="1" t="s">
        <v>84</v>
      </c>
      <c r="AZ395" s="1" t="s">
        <v>85</v>
      </c>
      <c r="BA395" s="1" t="s">
        <v>85</v>
      </c>
      <c r="BB395" s="1" t="s">
        <v>86</v>
      </c>
      <c r="BC395" s="3">
        <v>44067.59305555555</v>
      </c>
      <c r="BD395" s="3">
        <v>44097.56319444445</v>
      </c>
      <c r="BL395" s="1">
        <v>-1.353929089E7</v>
      </c>
      <c r="BM395" s="1">
        <v>4379857.065</v>
      </c>
    </row>
    <row r="396">
      <c r="C396" s="1">
        <v>498.0</v>
      </c>
      <c r="D396" s="1">
        <v>1.0</v>
      </c>
      <c r="E396" s="3">
        <v>44059.0</v>
      </c>
      <c r="F396" s="1" t="s">
        <v>126</v>
      </c>
      <c r="G396" s="1">
        <v>207.0</v>
      </c>
      <c r="H396" s="1" t="s">
        <v>111</v>
      </c>
      <c r="I396" s="1" t="s">
        <v>68</v>
      </c>
      <c r="J396" s="1" t="s">
        <v>93</v>
      </c>
      <c r="K396" s="1" t="s">
        <v>72</v>
      </c>
      <c r="L396" s="1" t="s">
        <v>70</v>
      </c>
      <c r="N396" s="1" t="s">
        <v>71</v>
      </c>
      <c r="O396" s="1" t="s">
        <v>72</v>
      </c>
      <c r="R396" s="1" t="s">
        <v>113</v>
      </c>
      <c r="S396" s="1" t="s">
        <v>75</v>
      </c>
      <c r="T396" s="3">
        <v>44059.0</v>
      </c>
      <c r="U396" s="1" t="s">
        <v>76</v>
      </c>
      <c r="Y396" s="1" t="s">
        <v>106</v>
      </c>
      <c r="AE396" s="1" t="s">
        <v>114</v>
      </c>
      <c r="AF396" s="1" t="s">
        <v>119</v>
      </c>
      <c r="AG396" s="1" t="s">
        <v>107</v>
      </c>
      <c r="AH396" s="1" t="s">
        <v>114</v>
      </c>
      <c r="AI396" s="1" t="s">
        <v>98</v>
      </c>
      <c r="AJ396" s="1" t="s">
        <v>99</v>
      </c>
      <c r="AK396" s="1" t="s">
        <v>99</v>
      </c>
      <c r="AL396" s="1" t="s">
        <v>80</v>
      </c>
      <c r="AM396" s="1" t="s">
        <v>81</v>
      </c>
      <c r="AQ396" s="1" t="s">
        <v>83</v>
      </c>
      <c r="AY396" s="1" t="s">
        <v>84</v>
      </c>
      <c r="AZ396" s="1" t="s">
        <v>85</v>
      </c>
      <c r="BA396" s="1" t="s">
        <v>85</v>
      </c>
      <c r="BB396" s="1" t="s">
        <v>86</v>
      </c>
      <c r="BC396" s="3">
        <v>44067.59305555555</v>
      </c>
      <c r="BD396" s="3">
        <v>44097.56319444445</v>
      </c>
      <c r="BL396" s="1">
        <v>-1.353929383E7</v>
      </c>
      <c r="BM396" s="1">
        <v>4379824.339</v>
      </c>
    </row>
    <row r="397">
      <c r="C397" s="1">
        <v>499.0</v>
      </c>
      <c r="D397" s="1">
        <v>1.0</v>
      </c>
      <c r="E397" s="3">
        <v>44059.0</v>
      </c>
      <c r="F397" s="1" t="s">
        <v>126</v>
      </c>
      <c r="G397" s="1">
        <v>207.0</v>
      </c>
      <c r="H397" s="1" t="s">
        <v>111</v>
      </c>
      <c r="I397" s="1" t="s">
        <v>68</v>
      </c>
      <c r="J397" s="1" t="s">
        <v>201</v>
      </c>
      <c r="K397" s="1" t="s">
        <v>112</v>
      </c>
      <c r="L397" s="1" t="s">
        <v>70</v>
      </c>
      <c r="N397" s="1" t="s">
        <v>71</v>
      </c>
      <c r="O397" s="1" t="s">
        <v>72</v>
      </c>
      <c r="R397" s="1" t="s">
        <v>113</v>
      </c>
      <c r="S397" s="1" t="s">
        <v>75</v>
      </c>
      <c r="T397" s="3">
        <v>44059.0</v>
      </c>
      <c r="U397" s="1" t="s">
        <v>76</v>
      </c>
      <c r="X397" s="1" t="s">
        <v>180</v>
      </c>
      <c r="Y397" s="1" t="s">
        <v>106</v>
      </c>
      <c r="AE397" s="1" t="s">
        <v>114</v>
      </c>
      <c r="AF397" s="1" t="s">
        <v>119</v>
      </c>
      <c r="AG397" s="1" t="s">
        <v>418</v>
      </c>
      <c r="AH397" s="1" t="s">
        <v>79</v>
      </c>
      <c r="AI397" s="1" t="s">
        <v>121</v>
      </c>
      <c r="AJ397" s="1" t="s">
        <v>99</v>
      </c>
      <c r="AK397" s="1" t="s">
        <v>99</v>
      </c>
      <c r="AL397" s="1" t="s">
        <v>80</v>
      </c>
      <c r="AM397" s="1" t="s">
        <v>103</v>
      </c>
      <c r="AQ397" s="1" t="s">
        <v>83</v>
      </c>
      <c r="AY397" s="1" t="s">
        <v>84</v>
      </c>
      <c r="AZ397" s="1" t="s">
        <v>85</v>
      </c>
      <c r="BA397" s="1" t="s">
        <v>85</v>
      </c>
      <c r="BB397" s="1" t="s">
        <v>86</v>
      </c>
      <c r="BC397" s="3">
        <v>44067.59305555555</v>
      </c>
      <c r="BD397" s="3">
        <v>44097.56319444445</v>
      </c>
      <c r="BL397" s="1">
        <v>-1.353927627E7</v>
      </c>
      <c r="BM397" s="1">
        <v>4379827.397</v>
      </c>
    </row>
    <row r="398">
      <c r="C398" s="1">
        <v>500.0</v>
      </c>
      <c r="D398" s="1">
        <v>1.0</v>
      </c>
      <c r="E398" s="3">
        <v>44059.0</v>
      </c>
      <c r="F398" s="1" t="s">
        <v>126</v>
      </c>
      <c r="G398" s="1">
        <v>205.0</v>
      </c>
      <c r="H398" s="1" t="s">
        <v>111</v>
      </c>
      <c r="I398" s="1" t="s">
        <v>68</v>
      </c>
      <c r="K398" s="1" t="s">
        <v>112</v>
      </c>
      <c r="L398" s="1" t="s">
        <v>70</v>
      </c>
      <c r="N398" s="1" t="s">
        <v>71</v>
      </c>
      <c r="O398" s="1" t="s">
        <v>72</v>
      </c>
      <c r="R398" s="1" t="s">
        <v>113</v>
      </c>
      <c r="S398" s="1" t="s">
        <v>75</v>
      </c>
      <c r="T398" s="3">
        <v>44059.0</v>
      </c>
      <c r="U398" s="1" t="s">
        <v>76</v>
      </c>
      <c r="Y398" s="1" t="s">
        <v>106</v>
      </c>
      <c r="AE398" s="1" t="s">
        <v>114</v>
      </c>
      <c r="AF398" s="1" t="s">
        <v>119</v>
      </c>
      <c r="AG398" s="1" t="s">
        <v>107</v>
      </c>
      <c r="AH398" s="1" t="s">
        <v>79</v>
      </c>
      <c r="AI398" s="1" t="s">
        <v>121</v>
      </c>
      <c r="AJ398" s="1" t="s">
        <v>99</v>
      </c>
      <c r="AK398" s="1" t="s">
        <v>99</v>
      </c>
      <c r="AL398" s="1" t="s">
        <v>80</v>
      </c>
      <c r="AM398" s="1" t="s">
        <v>103</v>
      </c>
      <c r="AQ398" s="1" t="s">
        <v>83</v>
      </c>
      <c r="AY398" s="1" t="s">
        <v>84</v>
      </c>
      <c r="AZ398" s="1" t="s">
        <v>85</v>
      </c>
      <c r="BA398" s="1" t="s">
        <v>85</v>
      </c>
      <c r="BB398" s="1" t="s">
        <v>86</v>
      </c>
      <c r="BC398" s="3">
        <v>44067.59305555555</v>
      </c>
      <c r="BD398" s="3">
        <v>44097.56319444445</v>
      </c>
      <c r="BL398" s="1">
        <v>-1.353924344E7</v>
      </c>
      <c r="BM398" s="1">
        <v>4379957.489</v>
      </c>
    </row>
    <row r="399">
      <c r="C399" s="1">
        <v>501.0</v>
      </c>
      <c r="D399" s="1">
        <v>1.0</v>
      </c>
      <c r="E399" s="3">
        <v>44059.0</v>
      </c>
      <c r="F399" s="1" t="s">
        <v>126</v>
      </c>
      <c r="G399" s="1">
        <v>205.0</v>
      </c>
      <c r="H399" s="1" t="s">
        <v>111</v>
      </c>
      <c r="I399" s="1" t="s">
        <v>68</v>
      </c>
      <c r="K399" s="1" t="s">
        <v>112</v>
      </c>
      <c r="L399" s="1" t="s">
        <v>70</v>
      </c>
      <c r="N399" s="1" t="s">
        <v>71</v>
      </c>
      <c r="O399" s="1" t="s">
        <v>72</v>
      </c>
      <c r="R399" s="1" t="s">
        <v>113</v>
      </c>
      <c r="S399" s="1" t="s">
        <v>75</v>
      </c>
      <c r="T399" s="3">
        <v>44059.0</v>
      </c>
      <c r="U399" s="1" t="s">
        <v>76</v>
      </c>
      <c r="Y399" s="1" t="s">
        <v>78</v>
      </c>
      <c r="AE399" s="1" t="s">
        <v>114</v>
      </c>
      <c r="AF399" s="1" t="s">
        <v>119</v>
      </c>
      <c r="AG399" s="1" t="s">
        <v>107</v>
      </c>
      <c r="AH399" s="1" t="s">
        <v>79</v>
      </c>
      <c r="AI399" s="1" t="s">
        <v>98</v>
      </c>
      <c r="AJ399" s="1" t="s">
        <v>162</v>
      </c>
      <c r="AK399" s="1" t="s">
        <v>99</v>
      </c>
      <c r="AL399" s="1" t="s">
        <v>103</v>
      </c>
      <c r="AM399" s="1" t="s">
        <v>103</v>
      </c>
      <c r="AQ399" s="1" t="s">
        <v>83</v>
      </c>
      <c r="AY399" s="1" t="s">
        <v>84</v>
      </c>
      <c r="AZ399" s="1" t="s">
        <v>85</v>
      </c>
      <c r="BA399" s="1" t="s">
        <v>85</v>
      </c>
      <c r="BB399" s="1" t="s">
        <v>86</v>
      </c>
      <c r="BC399" s="3">
        <v>44067.59305555555</v>
      </c>
      <c r="BD399" s="3">
        <v>44097.56319444445</v>
      </c>
      <c r="BL399" s="1">
        <v>-1.353924802E7</v>
      </c>
      <c r="BM399" s="1">
        <v>4379916.592</v>
      </c>
    </row>
    <row r="400">
      <c r="C400" s="1">
        <v>513.0</v>
      </c>
      <c r="D400" s="1">
        <v>1.0</v>
      </c>
      <c r="E400" s="3">
        <v>44059.0</v>
      </c>
      <c r="F400" s="1" t="s">
        <v>126</v>
      </c>
      <c r="G400" s="1">
        <v>17380.0</v>
      </c>
      <c r="H400" s="1" t="s">
        <v>67</v>
      </c>
      <c r="I400" s="1" t="s">
        <v>68</v>
      </c>
      <c r="J400" s="1" t="s">
        <v>196</v>
      </c>
      <c r="K400" s="1" t="s">
        <v>73</v>
      </c>
      <c r="L400" s="1" t="s">
        <v>70</v>
      </c>
      <c r="N400" s="1" t="s">
        <v>71</v>
      </c>
      <c r="O400" s="1" t="s">
        <v>72</v>
      </c>
      <c r="R400" s="1" t="s">
        <v>74</v>
      </c>
      <c r="S400" s="1" t="s">
        <v>75</v>
      </c>
      <c r="T400" s="3">
        <v>44059.0</v>
      </c>
      <c r="U400" s="1" t="s">
        <v>76</v>
      </c>
      <c r="X400" s="1" t="s">
        <v>374</v>
      </c>
      <c r="Y400" s="1" t="s">
        <v>102</v>
      </c>
      <c r="AE400" s="1" t="s">
        <v>94</v>
      </c>
      <c r="AF400" s="1" t="s">
        <v>119</v>
      </c>
      <c r="AG400" s="1" t="s">
        <v>107</v>
      </c>
      <c r="AH400" s="1" t="s">
        <v>79</v>
      </c>
      <c r="AI400" s="1" t="s">
        <v>98</v>
      </c>
      <c r="AJ400" s="1" t="s">
        <v>99</v>
      </c>
      <c r="AK400" s="1" t="s">
        <v>79</v>
      </c>
      <c r="AL400" s="1" t="s">
        <v>103</v>
      </c>
      <c r="AM400" s="1" t="s">
        <v>103</v>
      </c>
      <c r="AQ400" s="1" t="s">
        <v>83</v>
      </c>
      <c r="AY400" s="1" t="s">
        <v>84</v>
      </c>
      <c r="AZ400" s="1" t="s">
        <v>85</v>
      </c>
      <c r="BA400" s="1" t="s">
        <v>85</v>
      </c>
      <c r="BB400" s="1" t="s">
        <v>86</v>
      </c>
      <c r="BC400" s="3">
        <v>44067.59305555555</v>
      </c>
      <c r="BD400" s="3">
        <v>44097.56319444445</v>
      </c>
      <c r="BL400" s="1">
        <v>-1.354611734E7</v>
      </c>
      <c r="BM400" s="1">
        <v>4359061.171</v>
      </c>
    </row>
    <row r="401">
      <c r="C401" s="1">
        <v>514.0</v>
      </c>
      <c r="D401" s="1">
        <v>1.0</v>
      </c>
      <c r="E401" s="3">
        <v>44059.0</v>
      </c>
      <c r="F401" s="1" t="s">
        <v>126</v>
      </c>
      <c r="G401" s="1">
        <v>190.0</v>
      </c>
      <c r="H401" s="1" t="s">
        <v>111</v>
      </c>
      <c r="I401" s="1" t="s">
        <v>68</v>
      </c>
      <c r="J401" s="1" t="s">
        <v>415</v>
      </c>
      <c r="K401" s="1" t="s">
        <v>112</v>
      </c>
      <c r="L401" s="1" t="s">
        <v>70</v>
      </c>
      <c r="N401" s="1" t="s">
        <v>71</v>
      </c>
      <c r="O401" s="1" t="s">
        <v>72</v>
      </c>
      <c r="R401" s="1" t="s">
        <v>113</v>
      </c>
      <c r="S401" s="1" t="s">
        <v>75</v>
      </c>
      <c r="T401" s="3">
        <v>44059.0</v>
      </c>
      <c r="U401" s="1" t="s">
        <v>76</v>
      </c>
      <c r="X401" s="1" t="s">
        <v>129</v>
      </c>
      <c r="Y401" s="1" t="s">
        <v>106</v>
      </c>
      <c r="AE401" s="1" t="s">
        <v>94</v>
      </c>
      <c r="AF401" s="1" t="s">
        <v>119</v>
      </c>
      <c r="AG401" s="1" t="s">
        <v>107</v>
      </c>
      <c r="AH401" s="1" t="s">
        <v>79</v>
      </c>
      <c r="AI401" s="1" t="s">
        <v>98</v>
      </c>
      <c r="AJ401" s="1" t="s">
        <v>162</v>
      </c>
      <c r="AK401" s="1" t="s">
        <v>99</v>
      </c>
      <c r="AL401" s="1" t="s">
        <v>80</v>
      </c>
      <c r="AM401" s="1" t="s">
        <v>81</v>
      </c>
      <c r="AQ401" s="1" t="s">
        <v>83</v>
      </c>
      <c r="AY401" s="1" t="s">
        <v>84</v>
      </c>
      <c r="AZ401" s="1" t="s">
        <v>85</v>
      </c>
      <c r="BA401" s="1" t="s">
        <v>85</v>
      </c>
      <c r="BB401" s="1" t="s">
        <v>86</v>
      </c>
      <c r="BC401" s="3">
        <v>44067.59305555555</v>
      </c>
      <c r="BD401" s="3">
        <v>44097.56319444445</v>
      </c>
      <c r="BL401" s="1">
        <v>-1.353973819E7</v>
      </c>
      <c r="BM401" s="1">
        <v>4380286.772</v>
      </c>
    </row>
    <row r="402">
      <c r="C402" s="1">
        <v>515.0</v>
      </c>
      <c r="D402" s="1">
        <v>1.0</v>
      </c>
      <c r="E402" s="3">
        <v>44059.0</v>
      </c>
      <c r="F402" s="1" t="s">
        <v>126</v>
      </c>
      <c r="G402" s="1">
        <v>190.0</v>
      </c>
      <c r="H402" s="1" t="s">
        <v>111</v>
      </c>
      <c r="I402" s="1" t="s">
        <v>68</v>
      </c>
      <c r="J402" s="1" t="s">
        <v>201</v>
      </c>
      <c r="K402" s="1" t="s">
        <v>112</v>
      </c>
      <c r="L402" s="1" t="s">
        <v>70</v>
      </c>
      <c r="N402" s="1" t="s">
        <v>71</v>
      </c>
      <c r="O402" s="1" t="s">
        <v>72</v>
      </c>
      <c r="Q402" s="1">
        <v>20.0</v>
      </c>
      <c r="R402" s="1" t="s">
        <v>113</v>
      </c>
      <c r="S402" s="1" t="s">
        <v>75</v>
      </c>
      <c r="T402" s="3">
        <v>44059.0</v>
      </c>
      <c r="U402" s="1" t="s">
        <v>76</v>
      </c>
      <c r="X402" s="1" t="s">
        <v>129</v>
      </c>
      <c r="Y402" s="1" t="s">
        <v>78</v>
      </c>
      <c r="AE402" s="1" t="s">
        <v>94</v>
      </c>
      <c r="AF402" s="1" t="s">
        <v>119</v>
      </c>
      <c r="AG402" s="1" t="s">
        <v>107</v>
      </c>
      <c r="AH402" s="1" t="s">
        <v>79</v>
      </c>
      <c r="AI402" s="1" t="s">
        <v>121</v>
      </c>
      <c r="AJ402" s="1" t="s">
        <v>79</v>
      </c>
      <c r="AK402" s="1" t="s">
        <v>79</v>
      </c>
      <c r="AL402" s="1" t="s">
        <v>80</v>
      </c>
      <c r="AM402" s="1" t="s">
        <v>103</v>
      </c>
      <c r="AN402" s="1" t="s">
        <v>115</v>
      </c>
      <c r="AQ402" s="1" t="s">
        <v>83</v>
      </c>
      <c r="AY402" s="1" t="s">
        <v>84</v>
      </c>
      <c r="AZ402" s="1" t="s">
        <v>85</v>
      </c>
      <c r="BA402" s="1" t="s">
        <v>85</v>
      </c>
      <c r="BB402" s="1" t="s">
        <v>86</v>
      </c>
      <c r="BC402" s="3">
        <v>44067.59305555555</v>
      </c>
      <c r="BD402" s="3">
        <v>44097.56319444445</v>
      </c>
      <c r="BL402" s="1">
        <v>-1.353971613E7</v>
      </c>
      <c r="BM402" s="1">
        <v>4380265.466</v>
      </c>
    </row>
    <row r="403">
      <c r="C403" s="1">
        <v>516.0</v>
      </c>
      <c r="D403" s="1">
        <v>1.0</v>
      </c>
      <c r="E403" s="3">
        <v>44059.0</v>
      </c>
      <c r="F403" s="1" t="s">
        <v>126</v>
      </c>
      <c r="G403" s="1">
        <v>190.0</v>
      </c>
      <c r="H403" s="1" t="s">
        <v>111</v>
      </c>
      <c r="I403" s="1" t="s">
        <v>68</v>
      </c>
      <c r="J403" s="1" t="s">
        <v>219</v>
      </c>
      <c r="K403" s="1" t="s">
        <v>112</v>
      </c>
      <c r="L403" s="1" t="s">
        <v>70</v>
      </c>
      <c r="N403" s="1" t="s">
        <v>71</v>
      </c>
      <c r="O403" s="1" t="s">
        <v>72</v>
      </c>
      <c r="R403" s="1" t="s">
        <v>113</v>
      </c>
      <c r="S403" s="1" t="s">
        <v>75</v>
      </c>
      <c r="T403" s="3">
        <v>44059.0</v>
      </c>
      <c r="U403" s="1" t="s">
        <v>76</v>
      </c>
      <c r="X403" s="1" t="s">
        <v>129</v>
      </c>
      <c r="Y403" s="1" t="s">
        <v>106</v>
      </c>
      <c r="AE403" s="1" t="s">
        <v>94</v>
      </c>
      <c r="AF403" s="1" t="s">
        <v>119</v>
      </c>
      <c r="AG403" s="1" t="s">
        <v>107</v>
      </c>
      <c r="AH403" s="1" t="s">
        <v>79</v>
      </c>
      <c r="AI403" s="1" t="s">
        <v>108</v>
      </c>
      <c r="AJ403" s="1" t="s">
        <v>99</v>
      </c>
      <c r="AK403" s="1" t="s">
        <v>99</v>
      </c>
      <c r="AL403" s="1" t="s">
        <v>80</v>
      </c>
      <c r="AM403" s="1" t="s">
        <v>81</v>
      </c>
      <c r="AQ403" s="1" t="s">
        <v>83</v>
      </c>
      <c r="AY403" s="1" t="s">
        <v>84</v>
      </c>
      <c r="AZ403" s="1" t="s">
        <v>85</v>
      </c>
      <c r="BA403" s="1" t="s">
        <v>85</v>
      </c>
      <c r="BB403" s="1" t="s">
        <v>86</v>
      </c>
      <c r="BC403" s="3">
        <v>44067.59305555555</v>
      </c>
      <c r="BD403" s="3">
        <v>44097.56319444445</v>
      </c>
      <c r="BL403" s="1">
        <v>-1.353972161E7</v>
      </c>
      <c r="BM403" s="1">
        <v>4380271.515</v>
      </c>
    </row>
    <row r="404">
      <c r="C404" s="1">
        <v>517.0</v>
      </c>
      <c r="D404" s="1">
        <v>1.0</v>
      </c>
      <c r="E404" s="3">
        <v>44059.0</v>
      </c>
      <c r="F404" s="1" t="s">
        <v>126</v>
      </c>
      <c r="G404" s="1">
        <v>420.0</v>
      </c>
      <c r="H404" s="1" t="s">
        <v>370</v>
      </c>
      <c r="I404" s="1" t="s">
        <v>371</v>
      </c>
      <c r="J404" s="1" t="s">
        <v>93</v>
      </c>
      <c r="K404" s="1" t="s">
        <v>112</v>
      </c>
      <c r="L404" s="1" t="s">
        <v>70</v>
      </c>
      <c r="N404" s="1" t="s">
        <v>71</v>
      </c>
      <c r="O404" s="1" t="s">
        <v>72</v>
      </c>
      <c r="Q404" s="1">
        <v>20.0</v>
      </c>
      <c r="R404" s="1" t="s">
        <v>113</v>
      </c>
      <c r="S404" s="1" t="s">
        <v>75</v>
      </c>
      <c r="T404" s="3">
        <v>44059.0</v>
      </c>
      <c r="U404" s="1" t="s">
        <v>76</v>
      </c>
      <c r="X404" s="1" t="s">
        <v>374</v>
      </c>
      <c r="Y404" s="1" t="s">
        <v>102</v>
      </c>
      <c r="AE404" s="1" t="s">
        <v>146</v>
      </c>
      <c r="AF404" s="1" t="s">
        <v>119</v>
      </c>
      <c r="AG404" s="1" t="s">
        <v>96</v>
      </c>
      <c r="AH404" s="1" t="s">
        <v>97</v>
      </c>
      <c r="AI404" s="1" t="s">
        <v>98</v>
      </c>
      <c r="AJ404" s="1" t="s">
        <v>162</v>
      </c>
      <c r="AK404" s="1" t="s">
        <v>162</v>
      </c>
      <c r="AL404" s="1" t="s">
        <v>80</v>
      </c>
      <c r="AM404" s="1" t="s">
        <v>314</v>
      </c>
      <c r="AQ404" s="1" t="s">
        <v>83</v>
      </c>
      <c r="AY404" s="1" t="s">
        <v>84</v>
      </c>
      <c r="AZ404" s="1" t="s">
        <v>85</v>
      </c>
      <c r="BA404" s="1" t="s">
        <v>85</v>
      </c>
      <c r="BB404" s="1" t="s">
        <v>86</v>
      </c>
      <c r="BC404" s="3">
        <v>44067.59305555555</v>
      </c>
      <c r="BD404" s="3">
        <v>44097.56319444445</v>
      </c>
      <c r="BL404" s="1">
        <v>-1.353982297E7</v>
      </c>
      <c r="BM404" s="1">
        <v>4380290.807</v>
      </c>
    </row>
    <row r="405">
      <c r="C405" s="1">
        <v>519.0</v>
      </c>
      <c r="D405" s="1">
        <v>1.0</v>
      </c>
      <c r="E405" s="3">
        <v>44059.0</v>
      </c>
      <c r="F405" s="1" t="s">
        <v>126</v>
      </c>
      <c r="G405" s="1">
        <v>300.0</v>
      </c>
      <c r="H405" s="1" t="s">
        <v>111</v>
      </c>
      <c r="I405" s="1" t="s">
        <v>68</v>
      </c>
      <c r="K405" s="1" t="s">
        <v>112</v>
      </c>
      <c r="L405" s="1" t="s">
        <v>70</v>
      </c>
      <c r="N405" s="1" t="s">
        <v>71</v>
      </c>
      <c r="O405" s="1" t="s">
        <v>72</v>
      </c>
      <c r="R405" s="1" t="s">
        <v>113</v>
      </c>
      <c r="S405" s="1" t="s">
        <v>75</v>
      </c>
      <c r="T405" s="3">
        <v>44059.0</v>
      </c>
      <c r="U405" s="1" t="s">
        <v>76</v>
      </c>
      <c r="Y405" s="1" t="s">
        <v>496</v>
      </c>
      <c r="AE405" s="1" t="s">
        <v>114</v>
      </c>
      <c r="AF405" s="1" t="s">
        <v>155</v>
      </c>
      <c r="AG405" s="1" t="s">
        <v>107</v>
      </c>
      <c r="AH405" s="1" t="s">
        <v>114</v>
      </c>
      <c r="AI405" s="1" t="s">
        <v>98</v>
      </c>
      <c r="AJ405" s="1" t="s">
        <v>162</v>
      </c>
      <c r="AK405" s="1" t="s">
        <v>99</v>
      </c>
      <c r="AL405" s="1" t="s">
        <v>80</v>
      </c>
      <c r="AM405" s="1" t="s">
        <v>81</v>
      </c>
      <c r="AP405" s="1" t="s">
        <v>554</v>
      </c>
      <c r="AQ405" s="1" t="s">
        <v>83</v>
      </c>
      <c r="AY405" s="1" t="s">
        <v>84</v>
      </c>
      <c r="AZ405" s="1" t="s">
        <v>85</v>
      </c>
      <c r="BA405" s="1" t="s">
        <v>85</v>
      </c>
      <c r="BB405" s="1" t="s">
        <v>86</v>
      </c>
      <c r="BC405" s="3">
        <v>44067.59305555555</v>
      </c>
      <c r="BD405" s="3">
        <v>44097.56319444445</v>
      </c>
      <c r="BL405" s="1">
        <v>-1.353955993E7</v>
      </c>
      <c r="BM405" s="1">
        <v>4379554.48</v>
      </c>
    </row>
    <row r="406">
      <c r="C406" s="1">
        <v>520.0</v>
      </c>
      <c r="D406" s="1">
        <v>1.0</v>
      </c>
      <c r="E406" s="3">
        <v>44059.0</v>
      </c>
      <c r="F406" s="1" t="s">
        <v>126</v>
      </c>
      <c r="G406" s="1">
        <v>17380.0</v>
      </c>
      <c r="H406" s="1" t="s">
        <v>67</v>
      </c>
      <c r="I406" s="1" t="s">
        <v>68</v>
      </c>
      <c r="J406" s="1" t="s">
        <v>93</v>
      </c>
      <c r="K406" s="1" t="s">
        <v>73</v>
      </c>
      <c r="L406" s="1" t="s">
        <v>70</v>
      </c>
      <c r="N406" s="1" t="s">
        <v>71</v>
      </c>
      <c r="O406" s="1" t="s">
        <v>72</v>
      </c>
      <c r="R406" s="1" t="s">
        <v>74</v>
      </c>
      <c r="S406" s="1" t="s">
        <v>75</v>
      </c>
      <c r="T406" s="3">
        <v>44059.0</v>
      </c>
      <c r="U406" s="1" t="s">
        <v>76</v>
      </c>
      <c r="Y406" s="1" t="s">
        <v>106</v>
      </c>
      <c r="AE406" s="1" t="s">
        <v>94</v>
      </c>
      <c r="AF406" s="1" t="s">
        <v>119</v>
      </c>
      <c r="AG406" s="1" t="s">
        <v>107</v>
      </c>
      <c r="AH406" s="1" t="s">
        <v>79</v>
      </c>
      <c r="AI406" s="1" t="s">
        <v>108</v>
      </c>
      <c r="AJ406" s="1" t="s">
        <v>99</v>
      </c>
      <c r="AK406" s="1" t="s">
        <v>99</v>
      </c>
      <c r="AL406" s="1" t="s">
        <v>103</v>
      </c>
      <c r="AM406" s="1" t="s">
        <v>81</v>
      </c>
      <c r="AQ406" s="1" t="s">
        <v>83</v>
      </c>
      <c r="AY406" s="1" t="s">
        <v>84</v>
      </c>
      <c r="AZ406" s="1" t="s">
        <v>85</v>
      </c>
      <c r="BA406" s="1" t="s">
        <v>85</v>
      </c>
      <c r="BB406" s="1" t="s">
        <v>86</v>
      </c>
      <c r="BC406" s="3">
        <v>44067.59305555555</v>
      </c>
      <c r="BD406" s="3">
        <v>44097.56319444445</v>
      </c>
      <c r="BL406" s="1">
        <v>-1.354595794E7</v>
      </c>
      <c r="BM406" s="1">
        <v>4359040.431</v>
      </c>
    </row>
    <row r="407">
      <c r="C407" s="1">
        <v>521.0</v>
      </c>
      <c r="D407" s="1">
        <v>1.0</v>
      </c>
      <c r="E407" s="3">
        <v>44059.0</v>
      </c>
      <c r="F407" s="1" t="s">
        <v>126</v>
      </c>
      <c r="G407" s="1">
        <v>17380.0</v>
      </c>
      <c r="H407" s="1" t="s">
        <v>67</v>
      </c>
      <c r="I407" s="1" t="s">
        <v>68</v>
      </c>
      <c r="J407" s="1" t="s">
        <v>93</v>
      </c>
      <c r="K407" s="1" t="s">
        <v>73</v>
      </c>
      <c r="L407" s="1" t="s">
        <v>70</v>
      </c>
      <c r="N407" s="1" t="s">
        <v>71</v>
      </c>
      <c r="O407" s="1" t="s">
        <v>72</v>
      </c>
      <c r="R407" s="1" t="s">
        <v>74</v>
      </c>
      <c r="S407" s="1" t="s">
        <v>75</v>
      </c>
      <c r="T407" s="3">
        <v>44059.0</v>
      </c>
      <c r="U407" s="1" t="s">
        <v>76</v>
      </c>
      <c r="Y407" s="1" t="s">
        <v>106</v>
      </c>
      <c r="AE407" s="1" t="s">
        <v>94</v>
      </c>
      <c r="AF407" s="1" t="s">
        <v>119</v>
      </c>
      <c r="AG407" s="1" t="s">
        <v>107</v>
      </c>
      <c r="AH407" s="1" t="s">
        <v>79</v>
      </c>
      <c r="AI407" s="1" t="s">
        <v>108</v>
      </c>
      <c r="AJ407" s="1" t="s">
        <v>99</v>
      </c>
      <c r="AK407" s="1" t="s">
        <v>99</v>
      </c>
      <c r="AL407" s="1" t="s">
        <v>103</v>
      </c>
      <c r="AM407" s="1" t="s">
        <v>81</v>
      </c>
      <c r="AQ407" s="1" t="s">
        <v>83</v>
      </c>
      <c r="AY407" s="1" t="s">
        <v>84</v>
      </c>
      <c r="AZ407" s="1" t="s">
        <v>85</v>
      </c>
      <c r="BA407" s="1" t="s">
        <v>85</v>
      </c>
      <c r="BB407" s="1" t="s">
        <v>86</v>
      </c>
      <c r="BC407" s="3">
        <v>44067.59375</v>
      </c>
      <c r="BD407" s="3">
        <v>44097.56319444445</v>
      </c>
      <c r="BL407" s="1">
        <v>-1.354596053E7</v>
      </c>
      <c r="BM407" s="1">
        <v>4359054.638</v>
      </c>
    </row>
    <row r="408">
      <c r="C408" s="1">
        <v>522.0</v>
      </c>
      <c r="D408" s="1">
        <v>1.0</v>
      </c>
      <c r="E408" s="3">
        <v>44059.0</v>
      </c>
      <c r="F408" s="1" t="s">
        <v>126</v>
      </c>
      <c r="G408" s="1">
        <v>17380.0</v>
      </c>
      <c r="H408" s="1" t="s">
        <v>67</v>
      </c>
      <c r="I408" s="1" t="s">
        <v>68</v>
      </c>
      <c r="J408" s="1" t="s">
        <v>201</v>
      </c>
      <c r="K408" s="1" t="s">
        <v>73</v>
      </c>
      <c r="L408" s="1" t="s">
        <v>70</v>
      </c>
      <c r="N408" s="1" t="s">
        <v>71</v>
      </c>
      <c r="O408" s="1" t="s">
        <v>72</v>
      </c>
      <c r="R408" s="1" t="s">
        <v>74</v>
      </c>
      <c r="S408" s="1" t="s">
        <v>75</v>
      </c>
      <c r="T408" s="3">
        <v>44059.0</v>
      </c>
      <c r="U408" s="1" t="s">
        <v>76</v>
      </c>
      <c r="Y408" s="1" t="s">
        <v>106</v>
      </c>
      <c r="AE408" s="1" t="s">
        <v>94</v>
      </c>
      <c r="AF408" s="1" t="s">
        <v>119</v>
      </c>
      <c r="AG408" s="1" t="s">
        <v>107</v>
      </c>
      <c r="AH408" s="1" t="s">
        <v>79</v>
      </c>
      <c r="AI408" s="1" t="s">
        <v>108</v>
      </c>
      <c r="AJ408" s="1" t="s">
        <v>99</v>
      </c>
      <c r="AK408" s="1" t="s">
        <v>99</v>
      </c>
      <c r="AL408" s="1" t="s">
        <v>103</v>
      </c>
      <c r="AM408" s="1" t="s">
        <v>81</v>
      </c>
      <c r="AQ408" s="1" t="s">
        <v>83</v>
      </c>
      <c r="AY408" s="1" t="s">
        <v>84</v>
      </c>
      <c r="AZ408" s="1" t="s">
        <v>85</v>
      </c>
      <c r="BA408" s="1" t="s">
        <v>85</v>
      </c>
      <c r="BB408" s="1" t="s">
        <v>86</v>
      </c>
      <c r="BC408" s="3">
        <v>44067.59375</v>
      </c>
      <c r="BD408" s="3">
        <v>44097.56319444445</v>
      </c>
      <c r="BL408" s="1">
        <v>-1.354594485E7</v>
      </c>
      <c r="BM408" s="1">
        <v>4359041.745</v>
      </c>
    </row>
    <row r="409">
      <c r="C409" s="1">
        <v>523.0</v>
      </c>
      <c r="D409" s="1">
        <v>1.0</v>
      </c>
      <c r="E409" s="3">
        <v>44059.0</v>
      </c>
      <c r="F409" s="1" t="s">
        <v>126</v>
      </c>
      <c r="G409" s="1">
        <v>17380.0</v>
      </c>
      <c r="H409" s="1" t="s">
        <v>67</v>
      </c>
      <c r="I409" s="1" t="s">
        <v>68</v>
      </c>
      <c r="J409" s="1" t="s">
        <v>219</v>
      </c>
      <c r="K409" s="1" t="s">
        <v>73</v>
      </c>
      <c r="L409" s="1" t="s">
        <v>70</v>
      </c>
      <c r="N409" s="1" t="s">
        <v>71</v>
      </c>
      <c r="O409" s="1" t="s">
        <v>72</v>
      </c>
      <c r="R409" s="1" t="s">
        <v>74</v>
      </c>
      <c r="S409" s="1" t="s">
        <v>75</v>
      </c>
      <c r="T409" s="3">
        <v>44059.0</v>
      </c>
      <c r="U409" s="1" t="s">
        <v>76</v>
      </c>
      <c r="Y409" s="1" t="s">
        <v>78</v>
      </c>
      <c r="AE409" s="1" t="s">
        <v>94</v>
      </c>
      <c r="AF409" s="1" t="s">
        <v>119</v>
      </c>
      <c r="AG409" s="1" t="s">
        <v>107</v>
      </c>
      <c r="AH409" s="1" t="s">
        <v>79</v>
      </c>
      <c r="AI409" s="1" t="s">
        <v>98</v>
      </c>
      <c r="AJ409" s="1" t="s">
        <v>99</v>
      </c>
      <c r="AK409" s="1" t="s">
        <v>79</v>
      </c>
      <c r="AL409" s="1" t="s">
        <v>103</v>
      </c>
      <c r="AM409" s="1" t="s">
        <v>81</v>
      </c>
      <c r="AN409" s="1" t="s">
        <v>171</v>
      </c>
      <c r="AQ409" s="1" t="s">
        <v>83</v>
      </c>
      <c r="AY409" s="1" t="s">
        <v>84</v>
      </c>
      <c r="AZ409" s="1" t="s">
        <v>85</v>
      </c>
      <c r="BA409" s="1" t="s">
        <v>85</v>
      </c>
      <c r="BB409" s="1" t="s">
        <v>86</v>
      </c>
      <c r="BC409" s="3">
        <v>44067.59375</v>
      </c>
      <c r="BD409" s="3">
        <v>44097.56319444445</v>
      </c>
      <c r="BL409" s="1">
        <v>-1.354597295E7</v>
      </c>
      <c r="BM409" s="1">
        <v>4358865.08</v>
      </c>
    </row>
    <row r="410">
      <c r="C410" s="1">
        <v>525.0</v>
      </c>
      <c r="D410" s="1">
        <v>1.0</v>
      </c>
      <c r="E410" s="3">
        <v>44059.0</v>
      </c>
      <c r="F410" s="1" t="s">
        <v>126</v>
      </c>
      <c r="G410" s="1">
        <v>17451.0</v>
      </c>
      <c r="H410" s="1" t="s">
        <v>67</v>
      </c>
      <c r="I410" s="1" t="s">
        <v>68</v>
      </c>
      <c r="K410" s="1" t="s">
        <v>73</v>
      </c>
      <c r="L410" s="1" t="s">
        <v>70</v>
      </c>
      <c r="N410" s="1" t="s">
        <v>71</v>
      </c>
      <c r="O410" s="1" t="s">
        <v>72</v>
      </c>
      <c r="Q410" s="1">
        <v>20.0</v>
      </c>
      <c r="R410" s="1" t="s">
        <v>74</v>
      </c>
      <c r="S410" s="1" t="s">
        <v>75</v>
      </c>
      <c r="T410" s="3">
        <v>44059.0</v>
      </c>
      <c r="U410" s="1" t="s">
        <v>76</v>
      </c>
      <c r="X410" s="1" t="s">
        <v>180</v>
      </c>
      <c r="Y410" s="1" t="s">
        <v>102</v>
      </c>
      <c r="AE410" s="1" t="s">
        <v>94</v>
      </c>
      <c r="AF410" s="1" t="s">
        <v>119</v>
      </c>
      <c r="AG410" s="1" t="s">
        <v>96</v>
      </c>
      <c r="AH410" s="1" t="s">
        <v>79</v>
      </c>
      <c r="AI410" s="1" t="s">
        <v>98</v>
      </c>
      <c r="AJ410" s="1" t="s">
        <v>99</v>
      </c>
      <c r="AK410" s="1" t="s">
        <v>99</v>
      </c>
      <c r="AL410" s="1" t="s">
        <v>80</v>
      </c>
      <c r="AM410" s="1" t="s">
        <v>103</v>
      </c>
      <c r="AN410" s="1" t="s">
        <v>171</v>
      </c>
      <c r="AQ410" s="1" t="s">
        <v>83</v>
      </c>
      <c r="AY410" s="1" t="s">
        <v>84</v>
      </c>
      <c r="AZ410" s="1" t="s">
        <v>85</v>
      </c>
      <c r="BA410" s="1" t="s">
        <v>85</v>
      </c>
      <c r="BB410" s="1" t="s">
        <v>86</v>
      </c>
      <c r="BC410" s="3">
        <v>44067.59375</v>
      </c>
      <c r="BD410" s="3">
        <v>44097.56319444445</v>
      </c>
      <c r="BL410" s="1">
        <v>-1.354484193E7</v>
      </c>
      <c r="BM410" s="1">
        <v>4358639.634</v>
      </c>
    </row>
    <row r="411">
      <c r="C411" s="1">
        <v>526.0</v>
      </c>
      <c r="D411" s="1">
        <v>1.0</v>
      </c>
      <c r="E411" s="3">
        <v>44059.0</v>
      </c>
      <c r="F411" s="1" t="s">
        <v>126</v>
      </c>
      <c r="G411" s="1">
        <v>209.0</v>
      </c>
      <c r="H411" s="1" t="s">
        <v>111</v>
      </c>
      <c r="I411" s="1" t="s">
        <v>68</v>
      </c>
      <c r="J411" s="1" t="s">
        <v>201</v>
      </c>
      <c r="K411" s="1" t="s">
        <v>112</v>
      </c>
      <c r="L411" s="1" t="s">
        <v>70</v>
      </c>
      <c r="N411" s="1" t="s">
        <v>71</v>
      </c>
      <c r="O411" s="1" t="s">
        <v>72</v>
      </c>
      <c r="R411" s="1" t="s">
        <v>113</v>
      </c>
      <c r="S411" s="1" t="s">
        <v>75</v>
      </c>
      <c r="T411" s="3">
        <v>44059.0</v>
      </c>
      <c r="U411" s="1" t="s">
        <v>76</v>
      </c>
      <c r="X411" s="1" t="s">
        <v>129</v>
      </c>
      <c r="Y411" s="1" t="s">
        <v>78</v>
      </c>
      <c r="AE411" s="1" t="s">
        <v>94</v>
      </c>
      <c r="AF411" s="1" t="s">
        <v>119</v>
      </c>
      <c r="AG411" s="1" t="s">
        <v>107</v>
      </c>
      <c r="AH411" s="1" t="s">
        <v>79</v>
      </c>
      <c r="AI411" s="1" t="s">
        <v>98</v>
      </c>
      <c r="AJ411" s="1" t="s">
        <v>162</v>
      </c>
      <c r="AK411" s="1" t="s">
        <v>79</v>
      </c>
      <c r="AL411" s="1" t="s">
        <v>103</v>
      </c>
      <c r="AM411" s="1" t="s">
        <v>314</v>
      </c>
      <c r="AN411" s="4">
        <v>45250.0</v>
      </c>
      <c r="AQ411" s="1" t="s">
        <v>83</v>
      </c>
      <c r="AY411" s="1" t="s">
        <v>84</v>
      </c>
      <c r="AZ411" s="1" t="s">
        <v>85</v>
      </c>
      <c r="BA411" s="1" t="s">
        <v>85</v>
      </c>
      <c r="BB411" s="1" t="s">
        <v>86</v>
      </c>
      <c r="BC411" s="3">
        <v>44067.59375</v>
      </c>
      <c r="BD411" s="3">
        <v>44097.56319444445</v>
      </c>
      <c r="BL411" s="1">
        <v>-1.353939445E7</v>
      </c>
      <c r="BM411" s="1">
        <v>4379721.449</v>
      </c>
    </row>
    <row r="412">
      <c r="C412" s="1">
        <v>527.0</v>
      </c>
      <c r="D412" s="1">
        <v>1.0</v>
      </c>
      <c r="E412" s="3">
        <v>44059.0</v>
      </c>
      <c r="F412" s="1" t="s">
        <v>126</v>
      </c>
      <c r="G412" s="1">
        <v>209.0</v>
      </c>
      <c r="H412" s="1" t="s">
        <v>111</v>
      </c>
      <c r="I412" s="1" t="s">
        <v>68</v>
      </c>
      <c r="J412" s="1" t="s">
        <v>219</v>
      </c>
      <c r="K412" s="1" t="s">
        <v>112</v>
      </c>
      <c r="L412" s="1" t="s">
        <v>70</v>
      </c>
      <c r="N412" s="1" t="s">
        <v>71</v>
      </c>
      <c r="O412" s="1" t="s">
        <v>72</v>
      </c>
      <c r="R412" s="1" t="s">
        <v>113</v>
      </c>
      <c r="S412" s="1" t="s">
        <v>75</v>
      </c>
      <c r="T412" s="3">
        <v>44059.0</v>
      </c>
      <c r="U412" s="1" t="s">
        <v>76</v>
      </c>
      <c r="Y412" s="1" t="s">
        <v>78</v>
      </c>
      <c r="AE412" s="1" t="s">
        <v>94</v>
      </c>
      <c r="AF412" s="1" t="s">
        <v>119</v>
      </c>
      <c r="AG412" s="1" t="s">
        <v>107</v>
      </c>
      <c r="AH412" s="1" t="s">
        <v>79</v>
      </c>
      <c r="AI412" s="1" t="s">
        <v>98</v>
      </c>
      <c r="AJ412" s="1" t="s">
        <v>162</v>
      </c>
      <c r="AK412" s="1" t="s">
        <v>99</v>
      </c>
      <c r="AL412" s="1" t="s">
        <v>80</v>
      </c>
      <c r="AM412" s="1" t="s">
        <v>103</v>
      </c>
      <c r="AN412" s="1" t="s">
        <v>122</v>
      </c>
      <c r="AQ412" s="1" t="s">
        <v>83</v>
      </c>
      <c r="AY412" s="1" t="s">
        <v>84</v>
      </c>
      <c r="AZ412" s="1" t="s">
        <v>85</v>
      </c>
      <c r="BA412" s="1" t="s">
        <v>85</v>
      </c>
      <c r="BB412" s="1" t="s">
        <v>86</v>
      </c>
      <c r="BC412" s="3">
        <v>44067.59375</v>
      </c>
      <c r="BD412" s="3">
        <v>44097.56319444445</v>
      </c>
      <c r="BL412" s="1">
        <v>-1.35393812E7</v>
      </c>
      <c r="BM412" s="1">
        <v>4379745.376</v>
      </c>
    </row>
    <row r="413">
      <c r="C413" s="1">
        <v>529.0</v>
      </c>
      <c r="D413" s="1">
        <v>1.0</v>
      </c>
      <c r="E413" s="3">
        <v>44059.0</v>
      </c>
      <c r="F413" s="1" t="s">
        <v>126</v>
      </c>
      <c r="G413" s="1">
        <v>191.0</v>
      </c>
      <c r="H413" s="1" t="s">
        <v>111</v>
      </c>
      <c r="I413" s="1" t="s">
        <v>68</v>
      </c>
      <c r="J413" s="1" t="s">
        <v>219</v>
      </c>
      <c r="K413" s="1" t="s">
        <v>112</v>
      </c>
      <c r="L413" s="1" t="s">
        <v>70</v>
      </c>
      <c r="N413" s="1" t="s">
        <v>71</v>
      </c>
      <c r="O413" s="1" t="s">
        <v>72</v>
      </c>
      <c r="Q413" s="1">
        <v>20.0</v>
      </c>
      <c r="R413" s="1" t="s">
        <v>113</v>
      </c>
      <c r="S413" s="1" t="s">
        <v>75</v>
      </c>
      <c r="T413" s="3">
        <v>44059.0</v>
      </c>
      <c r="U413" s="1" t="s">
        <v>76</v>
      </c>
      <c r="Y413" s="1" t="s">
        <v>106</v>
      </c>
      <c r="AE413" s="1" t="s">
        <v>114</v>
      </c>
      <c r="AF413" s="1" t="s">
        <v>119</v>
      </c>
      <c r="AG413" s="1" t="s">
        <v>120</v>
      </c>
      <c r="AH413" s="1" t="s">
        <v>114</v>
      </c>
      <c r="AI413" s="1" t="s">
        <v>121</v>
      </c>
      <c r="AJ413" s="1" t="s">
        <v>99</v>
      </c>
      <c r="AK413" s="1" t="s">
        <v>99</v>
      </c>
      <c r="AL413" s="1" t="s">
        <v>314</v>
      </c>
      <c r="AM413" s="1" t="s">
        <v>81</v>
      </c>
      <c r="AN413" s="4">
        <v>45250.0</v>
      </c>
      <c r="AQ413" s="1" t="s">
        <v>83</v>
      </c>
      <c r="AY413" s="1" t="s">
        <v>84</v>
      </c>
      <c r="AZ413" s="1" t="s">
        <v>85</v>
      </c>
      <c r="BA413" s="1" t="s">
        <v>85</v>
      </c>
      <c r="BB413" s="1" t="s">
        <v>86</v>
      </c>
      <c r="BC413" s="3">
        <v>44067.59375</v>
      </c>
      <c r="BD413" s="3">
        <v>44097.56319444445</v>
      </c>
      <c r="BL413" s="1">
        <v>-1.353953272E7</v>
      </c>
      <c r="BM413" s="1">
        <v>4380238.857</v>
      </c>
    </row>
    <row r="414">
      <c r="C414" s="1">
        <v>530.0</v>
      </c>
      <c r="D414" s="1">
        <v>1.0</v>
      </c>
      <c r="E414" s="3">
        <v>44059.0</v>
      </c>
      <c r="F414" s="1" t="s">
        <v>126</v>
      </c>
      <c r="G414" s="1">
        <v>191.0</v>
      </c>
      <c r="H414" s="1" t="s">
        <v>111</v>
      </c>
      <c r="I414" s="1" t="s">
        <v>68</v>
      </c>
      <c r="J414" s="1" t="s">
        <v>201</v>
      </c>
      <c r="K414" s="1" t="s">
        <v>112</v>
      </c>
      <c r="L414" s="1" t="s">
        <v>70</v>
      </c>
      <c r="N414" s="1" t="s">
        <v>71</v>
      </c>
      <c r="O414" s="1" t="s">
        <v>72</v>
      </c>
      <c r="R414" s="1" t="s">
        <v>113</v>
      </c>
      <c r="S414" s="1" t="s">
        <v>75</v>
      </c>
      <c r="T414" s="3">
        <v>44059.0</v>
      </c>
      <c r="U414" s="1" t="s">
        <v>76</v>
      </c>
      <c r="Y414" s="1" t="s">
        <v>106</v>
      </c>
      <c r="AE414" s="1" t="s">
        <v>94</v>
      </c>
      <c r="AF414" s="1" t="s">
        <v>119</v>
      </c>
      <c r="AG414" s="1" t="s">
        <v>418</v>
      </c>
      <c r="AH414" s="1" t="s">
        <v>79</v>
      </c>
      <c r="AI414" s="1" t="s">
        <v>121</v>
      </c>
      <c r="AJ414" s="1" t="s">
        <v>99</v>
      </c>
      <c r="AK414" s="1" t="s">
        <v>99</v>
      </c>
      <c r="AL414" s="1" t="s">
        <v>80</v>
      </c>
      <c r="AM414" s="1" t="s">
        <v>81</v>
      </c>
      <c r="AN414" s="1" t="s">
        <v>82</v>
      </c>
      <c r="AQ414" s="1" t="s">
        <v>83</v>
      </c>
      <c r="AY414" s="1" t="s">
        <v>84</v>
      </c>
      <c r="AZ414" s="1" t="s">
        <v>85</v>
      </c>
      <c r="BA414" s="1" t="s">
        <v>85</v>
      </c>
      <c r="BB414" s="1" t="s">
        <v>86</v>
      </c>
      <c r="BC414" s="3">
        <v>44067.59375</v>
      </c>
      <c r="BD414" s="3">
        <v>44097.56319444445</v>
      </c>
      <c r="BL414" s="1">
        <v>-1.353956549E7</v>
      </c>
      <c r="BM414" s="1">
        <v>4380284.919</v>
      </c>
    </row>
    <row r="415">
      <c r="C415" s="1">
        <v>531.0</v>
      </c>
      <c r="D415" s="1">
        <v>1.0</v>
      </c>
      <c r="E415" s="3">
        <v>44059.0</v>
      </c>
      <c r="F415" s="1" t="s">
        <v>126</v>
      </c>
      <c r="G415" s="1">
        <v>34988.0</v>
      </c>
      <c r="H415" s="1" t="s">
        <v>92</v>
      </c>
      <c r="I415" s="1" t="s">
        <v>68</v>
      </c>
      <c r="J415" s="1" t="s">
        <v>93</v>
      </c>
      <c r="K415" s="1" t="s">
        <v>73</v>
      </c>
      <c r="L415" s="1" t="s">
        <v>70</v>
      </c>
      <c r="N415" s="1" t="s">
        <v>71</v>
      </c>
      <c r="O415" s="1" t="s">
        <v>72</v>
      </c>
      <c r="R415" s="1" t="s">
        <v>74</v>
      </c>
      <c r="S415" s="1" t="s">
        <v>75</v>
      </c>
      <c r="T415" s="3">
        <v>44059.0</v>
      </c>
      <c r="U415" s="1" t="s">
        <v>76</v>
      </c>
      <c r="Y415" s="1" t="s">
        <v>78</v>
      </c>
      <c r="AE415" s="1" t="s">
        <v>77</v>
      </c>
      <c r="AF415" s="1" t="s">
        <v>77</v>
      </c>
      <c r="AG415" s="1" t="s">
        <v>77</v>
      </c>
      <c r="AH415" s="1" t="s">
        <v>77</v>
      </c>
      <c r="AI415" s="1" t="s">
        <v>77</v>
      </c>
      <c r="AJ415" s="1" t="s">
        <v>77</v>
      </c>
      <c r="AK415" s="1" t="s">
        <v>77</v>
      </c>
      <c r="AL415" s="1" t="s">
        <v>77</v>
      </c>
      <c r="AM415" s="1" t="s">
        <v>77</v>
      </c>
      <c r="AQ415" s="1" t="s">
        <v>83</v>
      </c>
      <c r="AY415" s="1" t="s">
        <v>84</v>
      </c>
      <c r="AZ415" s="1" t="s">
        <v>85</v>
      </c>
      <c r="BA415" s="1" t="s">
        <v>85</v>
      </c>
      <c r="BB415" s="1" t="s">
        <v>86</v>
      </c>
      <c r="BC415" s="3">
        <v>44067.59375</v>
      </c>
      <c r="BD415" s="3">
        <v>44097.56319444445</v>
      </c>
      <c r="BL415" s="1">
        <v>-1.354472974E7</v>
      </c>
      <c r="BM415" s="1">
        <v>4359653.887</v>
      </c>
    </row>
    <row r="416">
      <c r="C416" s="1">
        <v>532.0</v>
      </c>
      <c r="D416" s="1">
        <v>1.0</v>
      </c>
      <c r="E416" s="3">
        <v>44059.0</v>
      </c>
      <c r="F416" s="1" t="s">
        <v>126</v>
      </c>
      <c r="G416" s="1">
        <v>34988.0</v>
      </c>
      <c r="H416" s="1" t="s">
        <v>92</v>
      </c>
      <c r="I416" s="1" t="s">
        <v>68</v>
      </c>
      <c r="J416" s="1" t="s">
        <v>201</v>
      </c>
      <c r="K416" s="1" t="s">
        <v>73</v>
      </c>
      <c r="L416" s="1" t="s">
        <v>70</v>
      </c>
      <c r="N416" s="1" t="s">
        <v>71</v>
      </c>
      <c r="O416" s="1" t="s">
        <v>72</v>
      </c>
      <c r="R416" s="1" t="s">
        <v>74</v>
      </c>
      <c r="S416" s="1" t="s">
        <v>75</v>
      </c>
      <c r="T416" s="3">
        <v>44059.0</v>
      </c>
      <c r="U416" s="1" t="s">
        <v>76</v>
      </c>
      <c r="Y416" s="1" t="s">
        <v>106</v>
      </c>
      <c r="AE416" s="1" t="s">
        <v>77</v>
      </c>
      <c r="AF416" s="1" t="s">
        <v>77</v>
      </c>
      <c r="AG416" s="1" t="s">
        <v>77</v>
      </c>
      <c r="AH416" s="1" t="s">
        <v>77</v>
      </c>
      <c r="AI416" s="1" t="s">
        <v>77</v>
      </c>
      <c r="AJ416" s="1" t="s">
        <v>77</v>
      </c>
      <c r="AK416" s="1" t="s">
        <v>77</v>
      </c>
      <c r="AL416" s="1" t="s">
        <v>77</v>
      </c>
      <c r="AM416" s="1" t="s">
        <v>77</v>
      </c>
      <c r="AQ416" s="1" t="s">
        <v>83</v>
      </c>
      <c r="AY416" s="1" t="s">
        <v>84</v>
      </c>
      <c r="AZ416" s="1" t="s">
        <v>85</v>
      </c>
      <c r="BA416" s="1" t="s">
        <v>85</v>
      </c>
      <c r="BB416" s="1" t="s">
        <v>86</v>
      </c>
      <c r="BC416" s="3">
        <v>44067.59375</v>
      </c>
      <c r="BD416" s="3">
        <v>44097.56319444445</v>
      </c>
      <c r="BL416" s="1">
        <v>-1.354470056E7</v>
      </c>
      <c r="BM416" s="1">
        <v>4359639.788</v>
      </c>
    </row>
    <row r="417">
      <c r="C417" s="1">
        <v>533.0</v>
      </c>
      <c r="D417" s="1">
        <v>1.0</v>
      </c>
      <c r="E417" s="3">
        <v>44059.0</v>
      </c>
      <c r="F417" s="1" t="s">
        <v>126</v>
      </c>
      <c r="G417" s="1">
        <v>34988.0</v>
      </c>
      <c r="H417" s="1" t="s">
        <v>92</v>
      </c>
      <c r="I417" s="1" t="s">
        <v>68</v>
      </c>
      <c r="J417" s="1" t="s">
        <v>196</v>
      </c>
      <c r="K417" s="1" t="s">
        <v>73</v>
      </c>
      <c r="L417" s="1" t="s">
        <v>70</v>
      </c>
      <c r="N417" s="1" t="s">
        <v>71</v>
      </c>
      <c r="O417" s="1" t="s">
        <v>72</v>
      </c>
      <c r="R417" s="1" t="s">
        <v>74</v>
      </c>
      <c r="S417" s="1" t="s">
        <v>75</v>
      </c>
      <c r="T417" s="3">
        <v>44059.0</v>
      </c>
      <c r="U417" s="1" t="s">
        <v>76</v>
      </c>
      <c r="Y417" s="1" t="s">
        <v>102</v>
      </c>
      <c r="AE417" s="1" t="s">
        <v>77</v>
      </c>
      <c r="AF417" s="1" t="s">
        <v>77</v>
      </c>
      <c r="AG417" s="1" t="s">
        <v>77</v>
      </c>
      <c r="AH417" s="1" t="s">
        <v>77</v>
      </c>
      <c r="AI417" s="1" t="s">
        <v>77</v>
      </c>
      <c r="AJ417" s="1" t="s">
        <v>77</v>
      </c>
      <c r="AK417" s="1" t="s">
        <v>77</v>
      </c>
      <c r="AL417" s="1" t="s">
        <v>77</v>
      </c>
      <c r="AM417" s="1" t="s">
        <v>77</v>
      </c>
      <c r="AQ417" s="1" t="s">
        <v>83</v>
      </c>
      <c r="AY417" s="1" t="s">
        <v>84</v>
      </c>
      <c r="AZ417" s="1" t="s">
        <v>85</v>
      </c>
      <c r="BA417" s="1" t="s">
        <v>85</v>
      </c>
      <c r="BB417" s="1" t="s">
        <v>86</v>
      </c>
      <c r="BC417" s="3">
        <v>44067.59375</v>
      </c>
      <c r="BD417" s="3">
        <v>44097.56319444445</v>
      </c>
      <c r="BL417" s="1">
        <v>-1.35447024E7</v>
      </c>
      <c r="BM417" s="1">
        <v>4359620.413</v>
      </c>
    </row>
    <row r="418">
      <c r="C418" s="1">
        <v>534.0</v>
      </c>
      <c r="D418" s="1">
        <v>1.0</v>
      </c>
      <c r="E418" s="3">
        <v>44059.0</v>
      </c>
      <c r="F418" s="1" t="s">
        <v>126</v>
      </c>
      <c r="G418" s="1">
        <v>34998.0</v>
      </c>
      <c r="H418" s="1" t="s">
        <v>92</v>
      </c>
      <c r="I418" s="1" t="s">
        <v>68</v>
      </c>
      <c r="K418" s="1" t="s">
        <v>73</v>
      </c>
      <c r="L418" s="1" t="s">
        <v>70</v>
      </c>
      <c r="N418" s="1" t="s">
        <v>71</v>
      </c>
      <c r="O418" s="1" t="s">
        <v>72</v>
      </c>
      <c r="R418" s="1" t="s">
        <v>74</v>
      </c>
      <c r="S418" s="1" t="s">
        <v>75</v>
      </c>
      <c r="T418" s="3">
        <v>44059.0</v>
      </c>
      <c r="U418" s="1" t="s">
        <v>76</v>
      </c>
      <c r="Y418" s="1" t="s">
        <v>78</v>
      </c>
      <c r="AE418" s="1" t="s">
        <v>77</v>
      </c>
      <c r="AF418" s="1" t="s">
        <v>77</v>
      </c>
      <c r="AG418" s="1" t="s">
        <v>77</v>
      </c>
      <c r="AH418" s="1" t="s">
        <v>77</v>
      </c>
      <c r="AI418" s="1" t="s">
        <v>77</v>
      </c>
      <c r="AJ418" s="1" t="s">
        <v>77</v>
      </c>
      <c r="AK418" s="1" t="s">
        <v>77</v>
      </c>
      <c r="AL418" s="1" t="s">
        <v>77</v>
      </c>
      <c r="AM418" s="1" t="s">
        <v>77</v>
      </c>
      <c r="AQ418" s="1" t="s">
        <v>83</v>
      </c>
      <c r="AY418" s="1" t="s">
        <v>84</v>
      </c>
      <c r="AZ418" s="1" t="s">
        <v>85</v>
      </c>
      <c r="BA418" s="1" t="s">
        <v>85</v>
      </c>
      <c r="BB418" s="1" t="s">
        <v>86</v>
      </c>
      <c r="BC418" s="3">
        <v>44067.59375</v>
      </c>
      <c r="BD418" s="3">
        <v>44097.56319444445</v>
      </c>
      <c r="BL418" s="1">
        <v>-1.354463194E7</v>
      </c>
      <c r="BM418" s="1">
        <v>4359646.961</v>
      </c>
    </row>
    <row r="419">
      <c r="C419" s="1">
        <v>541.0</v>
      </c>
      <c r="D419" s="1">
        <v>1.0</v>
      </c>
      <c r="E419" s="3">
        <v>44059.0</v>
      </c>
      <c r="F419" s="1" t="s">
        <v>126</v>
      </c>
      <c r="G419" s="1">
        <v>35030.0</v>
      </c>
      <c r="H419" s="1" t="s">
        <v>92</v>
      </c>
      <c r="I419" s="1" t="s">
        <v>68</v>
      </c>
      <c r="K419" s="1" t="s">
        <v>73</v>
      </c>
      <c r="L419" s="1" t="s">
        <v>70</v>
      </c>
      <c r="N419" s="1" t="s">
        <v>71</v>
      </c>
      <c r="O419" s="1" t="s">
        <v>72</v>
      </c>
      <c r="R419" s="1" t="s">
        <v>74</v>
      </c>
      <c r="S419" s="1" t="s">
        <v>75</v>
      </c>
      <c r="T419" s="3">
        <v>44059.0</v>
      </c>
      <c r="U419" s="1" t="s">
        <v>76</v>
      </c>
      <c r="Y419" s="1" t="s">
        <v>78</v>
      </c>
      <c r="AE419" s="1" t="s">
        <v>77</v>
      </c>
      <c r="AF419" s="1" t="s">
        <v>77</v>
      </c>
      <c r="AG419" s="1" t="s">
        <v>77</v>
      </c>
      <c r="AH419" s="1" t="s">
        <v>77</v>
      </c>
      <c r="AI419" s="1" t="s">
        <v>77</v>
      </c>
      <c r="AJ419" s="1" t="s">
        <v>77</v>
      </c>
      <c r="AK419" s="1" t="s">
        <v>77</v>
      </c>
      <c r="AL419" s="1" t="s">
        <v>77</v>
      </c>
      <c r="AM419" s="1" t="s">
        <v>77</v>
      </c>
      <c r="AQ419" s="1" t="s">
        <v>83</v>
      </c>
      <c r="AY419" s="1" t="s">
        <v>84</v>
      </c>
      <c r="AZ419" s="1" t="s">
        <v>85</v>
      </c>
      <c r="BA419" s="1" t="s">
        <v>85</v>
      </c>
      <c r="BB419" s="1" t="s">
        <v>86</v>
      </c>
      <c r="BC419" s="3">
        <v>44067.59375</v>
      </c>
      <c r="BD419" s="3">
        <v>44097.56319444445</v>
      </c>
      <c r="BL419" s="1">
        <v>-1.354427814E7</v>
      </c>
      <c r="BM419" s="1">
        <v>4359576.182</v>
      </c>
    </row>
    <row r="420">
      <c r="C420" s="1">
        <v>543.0</v>
      </c>
      <c r="D420" s="1">
        <v>1.0</v>
      </c>
      <c r="E420" s="3">
        <v>44059.0</v>
      </c>
      <c r="F420" s="1" t="s">
        <v>126</v>
      </c>
      <c r="G420" s="1">
        <v>35010.0</v>
      </c>
      <c r="H420" s="1" t="s">
        <v>92</v>
      </c>
      <c r="I420" s="1" t="s">
        <v>68</v>
      </c>
      <c r="K420" s="1" t="s">
        <v>73</v>
      </c>
      <c r="L420" s="1" t="s">
        <v>70</v>
      </c>
      <c r="N420" s="1" t="s">
        <v>71</v>
      </c>
      <c r="O420" s="1" t="s">
        <v>72</v>
      </c>
      <c r="R420" s="1" t="s">
        <v>74</v>
      </c>
      <c r="S420" s="1" t="s">
        <v>75</v>
      </c>
      <c r="T420" s="3">
        <v>44059.0</v>
      </c>
      <c r="U420" s="1" t="s">
        <v>76</v>
      </c>
      <c r="Y420" s="1" t="s">
        <v>78</v>
      </c>
      <c r="AE420" s="1" t="s">
        <v>77</v>
      </c>
      <c r="AF420" s="1" t="s">
        <v>77</v>
      </c>
      <c r="AG420" s="1" t="s">
        <v>77</v>
      </c>
      <c r="AH420" s="1" t="s">
        <v>77</v>
      </c>
      <c r="AI420" s="1" t="s">
        <v>77</v>
      </c>
      <c r="AJ420" s="1" t="s">
        <v>77</v>
      </c>
      <c r="AK420" s="1" t="s">
        <v>77</v>
      </c>
      <c r="AL420" s="1" t="s">
        <v>77</v>
      </c>
      <c r="AM420" s="1" t="s">
        <v>77</v>
      </c>
      <c r="AQ420" s="1" t="s">
        <v>83</v>
      </c>
      <c r="AY420" s="1" t="s">
        <v>84</v>
      </c>
      <c r="AZ420" s="1" t="s">
        <v>85</v>
      </c>
      <c r="BA420" s="1" t="s">
        <v>85</v>
      </c>
      <c r="BB420" s="1" t="s">
        <v>86</v>
      </c>
      <c r="BC420" s="3">
        <v>44067.59375</v>
      </c>
      <c r="BD420" s="3">
        <v>44097.56319444445</v>
      </c>
      <c r="BL420" s="1">
        <v>-1.354438037E7</v>
      </c>
      <c r="BM420" s="1">
        <v>4359680.395</v>
      </c>
    </row>
    <row r="421">
      <c r="C421" s="1">
        <v>544.0</v>
      </c>
      <c r="D421" s="1">
        <v>1.0</v>
      </c>
      <c r="E421" s="3">
        <v>44059.0</v>
      </c>
      <c r="F421" s="1" t="s">
        <v>126</v>
      </c>
      <c r="G421" s="1">
        <v>35050.0</v>
      </c>
      <c r="H421" s="1" t="s">
        <v>92</v>
      </c>
      <c r="I421" s="1" t="s">
        <v>68</v>
      </c>
      <c r="K421" s="1" t="s">
        <v>73</v>
      </c>
      <c r="L421" s="1" t="s">
        <v>70</v>
      </c>
      <c r="N421" s="1" t="s">
        <v>71</v>
      </c>
      <c r="O421" s="1" t="s">
        <v>72</v>
      </c>
      <c r="R421" s="1" t="s">
        <v>74</v>
      </c>
      <c r="S421" s="1" t="s">
        <v>75</v>
      </c>
      <c r="T421" s="3">
        <v>44059.0</v>
      </c>
      <c r="U421" s="1" t="s">
        <v>76</v>
      </c>
      <c r="Y421" s="1" t="s">
        <v>78</v>
      </c>
      <c r="AE421" s="1" t="s">
        <v>77</v>
      </c>
      <c r="AF421" s="1" t="s">
        <v>77</v>
      </c>
      <c r="AG421" s="1" t="s">
        <v>77</v>
      </c>
      <c r="AH421" s="1" t="s">
        <v>77</v>
      </c>
      <c r="AI421" s="1" t="s">
        <v>77</v>
      </c>
      <c r="AJ421" s="1" t="s">
        <v>77</v>
      </c>
      <c r="AK421" s="1" t="s">
        <v>77</v>
      </c>
      <c r="AL421" s="1" t="s">
        <v>77</v>
      </c>
      <c r="AM421" s="1" t="s">
        <v>77</v>
      </c>
      <c r="AQ421" s="1" t="s">
        <v>83</v>
      </c>
      <c r="AY421" s="1" t="s">
        <v>84</v>
      </c>
      <c r="AZ421" s="1" t="s">
        <v>85</v>
      </c>
      <c r="BA421" s="1" t="s">
        <v>85</v>
      </c>
      <c r="BB421" s="1" t="s">
        <v>86</v>
      </c>
      <c r="BC421" s="3">
        <v>44067.59375</v>
      </c>
      <c r="BD421" s="3">
        <v>44097.56319444445</v>
      </c>
      <c r="BL421" s="1">
        <v>-1.354444251E7</v>
      </c>
      <c r="BM421" s="1">
        <v>4359552.44</v>
      </c>
    </row>
    <row r="422">
      <c r="C422" s="1">
        <v>545.0</v>
      </c>
      <c r="D422" s="1">
        <v>1.0</v>
      </c>
      <c r="E422" s="3">
        <v>44059.0</v>
      </c>
      <c r="F422" s="1" t="s">
        <v>126</v>
      </c>
      <c r="G422" s="1">
        <v>35050.0</v>
      </c>
      <c r="H422" s="1" t="s">
        <v>92</v>
      </c>
      <c r="I422" s="1" t="s">
        <v>68</v>
      </c>
      <c r="K422" s="1" t="s">
        <v>73</v>
      </c>
      <c r="L422" s="1" t="s">
        <v>70</v>
      </c>
      <c r="N422" s="1" t="s">
        <v>71</v>
      </c>
      <c r="O422" s="1" t="s">
        <v>72</v>
      </c>
      <c r="R422" s="1" t="s">
        <v>74</v>
      </c>
      <c r="S422" s="1" t="s">
        <v>75</v>
      </c>
      <c r="T422" s="3">
        <v>44059.0</v>
      </c>
      <c r="U422" s="1" t="s">
        <v>76</v>
      </c>
      <c r="Y422" s="1" t="s">
        <v>78</v>
      </c>
      <c r="AE422" s="1" t="s">
        <v>77</v>
      </c>
      <c r="AF422" s="1" t="s">
        <v>77</v>
      </c>
      <c r="AG422" s="1" t="s">
        <v>77</v>
      </c>
      <c r="AH422" s="1" t="s">
        <v>77</v>
      </c>
      <c r="AI422" s="1" t="s">
        <v>77</v>
      </c>
      <c r="AJ422" s="1" t="s">
        <v>77</v>
      </c>
      <c r="AK422" s="1" t="s">
        <v>77</v>
      </c>
      <c r="AL422" s="1" t="s">
        <v>77</v>
      </c>
      <c r="AM422" s="1" t="s">
        <v>77</v>
      </c>
      <c r="AQ422" s="1" t="s">
        <v>83</v>
      </c>
      <c r="AY422" s="1" t="s">
        <v>84</v>
      </c>
      <c r="AZ422" s="1" t="s">
        <v>85</v>
      </c>
      <c r="BA422" s="1" t="s">
        <v>85</v>
      </c>
      <c r="BB422" s="1" t="s">
        <v>86</v>
      </c>
      <c r="BC422" s="3">
        <v>44067.59375</v>
      </c>
      <c r="BD422" s="3">
        <v>44097.56319444445</v>
      </c>
      <c r="BL422" s="1">
        <v>-1.354444768E7</v>
      </c>
      <c r="BM422" s="1">
        <v>4359566.066</v>
      </c>
    </row>
    <row r="423">
      <c r="C423" s="1">
        <v>547.0</v>
      </c>
      <c r="E423" s="3">
        <v>44059.0</v>
      </c>
      <c r="F423" s="1" t="s">
        <v>126</v>
      </c>
      <c r="G423" s="1">
        <v>0.0</v>
      </c>
      <c r="H423" s="1" t="s">
        <v>69</v>
      </c>
      <c r="I423" s="1" t="s">
        <v>68</v>
      </c>
      <c r="K423" s="1" t="s">
        <v>69</v>
      </c>
      <c r="L423" s="1" t="s">
        <v>70</v>
      </c>
      <c r="N423" s="1" t="s">
        <v>71</v>
      </c>
      <c r="O423" s="1" t="s">
        <v>72</v>
      </c>
      <c r="R423" s="1" t="s">
        <v>113</v>
      </c>
      <c r="S423" s="1" t="s">
        <v>75</v>
      </c>
      <c r="T423" s="3">
        <v>44059.0</v>
      </c>
      <c r="U423" s="1" t="s">
        <v>76</v>
      </c>
      <c r="Y423" s="1" t="s">
        <v>464</v>
      </c>
      <c r="AE423" s="1" t="s">
        <v>77</v>
      </c>
      <c r="AF423" s="1" t="s">
        <v>77</v>
      </c>
      <c r="AG423" s="1" t="s">
        <v>77</v>
      </c>
      <c r="AH423" s="1" t="s">
        <v>77</v>
      </c>
      <c r="AI423" s="1" t="s">
        <v>77</v>
      </c>
      <c r="AJ423" s="1" t="s">
        <v>77</v>
      </c>
      <c r="AK423" s="1" t="s">
        <v>77</v>
      </c>
      <c r="AL423" s="1" t="s">
        <v>77</v>
      </c>
      <c r="AM423" s="1" t="s">
        <v>77</v>
      </c>
      <c r="AN423" s="1" t="s">
        <v>77</v>
      </c>
      <c r="AP423" s="1" t="s">
        <v>555</v>
      </c>
      <c r="AQ423" s="1" t="s">
        <v>83</v>
      </c>
      <c r="AY423" s="1" t="s">
        <v>84</v>
      </c>
      <c r="AZ423" s="1" t="s">
        <v>85</v>
      </c>
      <c r="BA423" s="1" t="s">
        <v>85</v>
      </c>
      <c r="BB423" s="1" t="s">
        <v>86</v>
      </c>
      <c r="BC423" s="3">
        <v>44067.646527777775</v>
      </c>
      <c r="BD423" s="3">
        <v>44097.56319444445</v>
      </c>
      <c r="BL423" s="1">
        <v>-1.354637166E7</v>
      </c>
      <c r="BM423" s="1">
        <v>4381461.098</v>
      </c>
    </row>
    <row r="424">
      <c r="C424" s="1">
        <v>548.0</v>
      </c>
      <c r="E424" s="3">
        <v>44059.0</v>
      </c>
      <c r="F424" s="1" t="s">
        <v>126</v>
      </c>
      <c r="G424" s="1">
        <v>0.0</v>
      </c>
      <c r="H424" s="1" t="s">
        <v>69</v>
      </c>
      <c r="I424" s="1" t="s">
        <v>68</v>
      </c>
      <c r="K424" s="1" t="s">
        <v>69</v>
      </c>
      <c r="L424" s="1" t="s">
        <v>70</v>
      </c>
      <c r="N424" s="1" t="s">
        <v>71</v>
      </c>
      <c r="O424" s="1" t="s">
        <v>72</v>
      </c>
      <c r="R424" s="1" t="s">
        <v>113</v>
      </c>
      <c r="S424" s="1" t="s">
        <v>75</v>
      </c>
      <c r="T424" s="3">
        <v>44059.0</v>
      </c>
      <c r="U424" s="1" t="s">
        <v>76</v>
      </c>
      <c r="Y424" s="1" t="s">
        <v>464</v>
      </c>
      <c r="AE424" s="1" t="s">
        <v>77</v>
      </c>
      <c r="AF424" s="1" t="s">
        <v>77</v>
      </c>
      <c r="AG424" s="1" t="s">
        <v>77</v>
      </c>
      <c r="AH424" s="1" t="s">
        <v>77</v>
      </c>
      <c r="AI424" s="1" t="s">
        <v>77</v>
      </c>
      <c r="AJ424" s="1" t="s">
        <v>77</v>
      </c>
      <c r="AK424" s="1" t="s">
        <v>77</v>
      </c>
      <c r="AL424" s="1" t="s">
        <v>77</v>
      </c>
      <c r="AM424" s="1" t="s">
        <v>77</v>
      </c>
      <c r="AN424" s="1" t="s">
        <v>77</v>
      </c>
      <c r="AP424" s="1" t="s">
        <v>555</v>
      </c>
      <c r="AQ424" s="1" t="s">
        <v>83</v>
      </c>
      <c r="AY424" s="1" t="s">
        <v>84</v>
      </c>
      <c r="AZ424" s="1" t="s">
        <v>85</v>
      </c>
      <c r="BA424" s="1" t="s">
        <v>85</v>
      </c>
      <c r="BB424" s="1" t="s">
        <v>86</v>
      </c>
      <c r="BC424" s="3">
        <v>44067.654861111114</v>
      </c>
      <c r="BD424" s="3">
        <v>44097.56319444445</v>
      </c>
      <c r="BL424" s="1">
        <v>-1.354689859E7</v>
      </c>
      <c r="BM424" s="1">
        <v>4381937.516</v>
      </c>
    </row>
    <row r="425">
      <c r="C425" s="1">
        <v>549.0</v>
      </c>
      <c r="E425" s="3">
        <v>44059.0</v>
      </c>
      <c r="F425" s="1" t="s">
        <v>126</v>
      </c>
      <c r="G425" s="1">
        <v>0.0</v>
      </c>
      <c r="H425" s="1" t="s">
        <v>556</v>
      </c>
      <c r="I425" s="1" t="s">
        <v>68</v>
      </c>
      <c r="K425" s="1" t="s">
        <v>69</v>
      </c>
      <c r="L425" s="1" t="s">
        <v>70</v>
      </c>
      <c r="N425" s="1" t="s">
        <v>71</v>
      </c>
      <c r="O425" s="1" t="s">
        <v>72</v>
      </c>
      <c r="R425" s="1" t="s">
        <v>113</v>
      </c>
      <c r="S425" s="1" t="s">
        <v>75</v>
      </c>
      <c r="T425" s="3">
        <v>44059.0</v>
      </c>
      <c r="U425" s="1" t="s">
        <v>76</v>
      </c>
      <c r="Y425" s="1" t="s">
        <v>464</v>
      </c>
      <c r="AE425" s="1" t="s">
        <v>77</v>
      </c>
      <c r="AF425" s="1" t="s">
        <v>77</v>
      </c>
      <c r="AG425" s="1" t="s">
        <v>77</v>
      </c>
      <c r="AH425" s="1" t="s">
        <v>77</v>
      </c>
      <c r="AI425" s="1" t="s">
        <v>77</v>
      </c>
      <c r="AJ425" s="1" t="s">
        <v>77</v>
      </c>
      <c r="AK425" s="1" t="s">
        <v>77</v>
      </c>
      <c r="AL425" s="1" t="s">
        <v>77</v>
      </c>
      <c r="AM425" s="1" t="s">
        <v>77</v>
      </c>
      <c r="AN425" s="1" t="s">
        <v>77</v>
      </c>
      <c r="AP425" s="1" t="s">
        <v>557</v>
      </c>
      <c r="AQ425" s="1" t="s">
        <v>83</v>
      </c>
      <c r="AY425" s="1" t="s">
        <v>84</v>
      </c>
      <c r="AZ425" s="1" t="s">
        <v>85</v>
      </c>
      <c r="BA425" s="1" t="s">
        <v>85</v>
      </c>
      <c r="BB425" s="1" t="s">
        <v>86</v>
      </c>
      <c r="BC425" s="3">
        <v>44067.654861111114</v>
      </c>
      <c r="BD425" s="3">
        <v>44097.56319444445</v>
      </c>
      <c r="BL425" s="1">
        <v>-1.354694191E7</v>
      </c>
      <c r="BM425" s="1">
        <v>4381908.359</v>
      </c>
    </row>
    <row r="426">
      <c r="C426" s="1">
        <v>550.0</v>
      </c>
      <c r="E426" s="3">
        <v>44059.0</v>
      </c>
      <c r="F426" s="1" t="s">
        <v>126</v>
      </c>
      <c r="G426" s="1">
        <v>25600.0</v>
      </c>
      <c r="H426" s="1" t="s">
        <v>485</v>
      </c>
      <c r="I426" s="1" t="s">
        <v>68</v>
      </c>
      <c r="J426" s="1" t="s">
        <v>196</v>
      </c>
      <c r="K426" s="1" t="s">
        <v>69</v>
      </c>
      <c r="L426" s="1" t="s">
        <v>70</v>
      </c>
      <c r="N426" s="1" t="s">
        <v>71</v>
      </c>
      <c r="O426" s="1" t="s">
        <v>72</v>
      </c>
      <c r="R426" s="1" t="s">
        <v>113</v>
      </c>
      <c r="S426" s="1" t="s">
        <v>75</v>
      </c>
      <c r="T426" s="3">
        <v>44059.0</v>
      </c>
      <c r="U426" s="1" t="s">
        <v>76</v>
      </c>
      <c r="Y426" s="1" t="s">
        <v>78</v>
      </c>
      <c r="AE426" s="1" t="s">
        <v>77</v>
      </c>
      <c r="AF426" s="1" t="s">
        <v>77</v>
      </c>
      <c r="AG426" s="1" t="s">
        <v>77</v>
      </c>
      <c r="AH426" s="1" t="s">
        <v>77</v>
      </c>
      <c r="AI426" s="1" t="s">
        <v>77</v>
      </c>
      <c r="AJ426" s="1" t="s">
        <v>77</v>
      </c>
      <c r="AK426" s="1" t="s">
        <v>77</v>
      </c>
      <c r="AL426" s="1" t="s">
        <v>77</v>
      </c>
      <c r="AM426" s="1" t="s">
        <v>77</v>
      </c>
      <c r="AN426" s="1" t="s">
        <v>77</v>
      </c>
      <c r="AQ426" s="1" t="s">
        <v>83</v>
      </c>
      <c r="AY426" s="1" t="s">
        <v>84</v>
      </c>
      <c r="AZ426" s="1" t="s">
        <v>85</v>
      </c>
      <c r="BA426" s="1" t="s">
        <v>85</v>
      </c>
      <c r="BB426" s="1" t="s">
        <v>86</v>
      </c>
      <c r="BC426" s="3">
        <v>44067.67291666667</v>
      </c>
      <c r="BD426" s="3">
        <v>44097.56319444445</v>
      </c>
      <c r="BL426" s="1">
        <v>-1.353678572E7</v>
      </c>
      <c r="BM426" s="1">
        <v>4377315.852</v>
      </c>
    </row>
    <row r="427">
      <c r="C427" s="1">
        <v>551.0</v>
      </c>
      <c r="E427" s="3">
        <v>44059.0</v>
      </c>
      <c r="F427" s="1" t="s">
        <v>126</v>
      </c>
      <c r="G427" s="1">
        <v>25600.0</v>
      </c>
      <c r="H427" s="1" t="s">
        <v>485</v>
      </c>
      <c r="I427" s="1" t="s">
        <v>68</v>
      </c>
      <c r="J427" s="1" t="s">
        <v>93</v>
      </c>
      <c r="K427" s="1" t="s">
        <v>69</v>
      </c>
      <c r="L427" s="1" t="s">
        <v>70</v>
      </c>
      <c r="N427" s="1" t="s">
        <v>71</v>
      </c>
      <c r="O427" s="1" t="s">
        <v>72</v>
      </c>
      <c r="R427" s="1" t="s">
        <v>113</v>
      </c>
      <c r="S427" s="1" t="s">
        <v>75</v>
      </c>
      <c r="T427" s="3">
        <v>44059.0</v>
      </c>
      <c r="U427" s="1" t="s">
        <v>76</v>
      </c>
      <c r="Y427" s="1" t="s">
        <v>78</v>
      </c>
      <c r="AE427" s="1" t="s">
        <v>77</v>
      </c>
      <c r="AF427" s="1" t="s">
        <v>77</v>
      </c>
      <c r="AG427" s="1" t="s">
        <v>77</v>
      </c>
      <c r="AH427" s="1" t="s">
        <v>77</v>
      </c>
      <c r="AI427" s="1" t="s">
        <v>77</v>
      </c>
      <c r="AJ427" s="1" t="s">
        <v>77</v>
      </c>
      <c r="AK427" s="1" t="s">
        <v>77</v>
      </c>
      <c r="AL427" s="1" t="s">
        <v>77</v>
      </c>
      <c r="AM427" s="1" t="s">
        <v>77</v>
      </c>
      <c r="AN427" s="1" t="s">
        <v>77</v>
      </c>
      <c r="AQ427" s="1" t="s">
        <v>83</v>
      </c>
      <c r="AY427" s="1" t="s">
        <v>84</v>
      </c>
      <c r="AZ427" s="1" t="s">
        <v>85</v>
      </c>
      <c r="BA427" s="1" t="s">
        <v>85</v>
      </c>
      <c r="BB427" s="1" t="s">
        <v>86</v>
      </c>
      <c r="BC427" s="3">
        <v>44067.67361111111</v>
      </c>
      <c r="BD427" s="3">
        <v>44097.56319444445</v>
      </c>
      <c r="BL427" s="1">
        <v>-1.35367989E7</v>
      </c>
      <c r="BM427" s="1">
        <v>4377298.882</v>
      </c>
    </row>
    <row r="428">
      <c r="C428" s="1">
        <v>552.0</v>
      </c>
      <c r="E428" s="3">
        <v>44059.0</v>
      </c>
      <c r="F428" s="1" t="s">
        <v>126</v>
      </c>
      <c r="G428" s="1">
        <v>34986.0</v>
      </c>
      <c r="H428" s="1" t="s">
        <v>92</v>
      </c>
      <c r="I428" s="1" t="s">
        <v>68</v>
      </c>
      <c r="K428" s="1" t="s">
        <v>69</v>
      </c>
      <c r="L428" s="1" t="s">
        <v>70</v>
      </c>
      <c r="N428" s="1" t="s">
        <v>71</v>
      </c>
      <c r="O428" s="1" t="s">
        <v>72</v>
      </c>
      <c r="R428" s="1" t="s">
        <v>74</v>
      </c>
      <c r="S428" s="1" t="s">
        <v>75</v>
      </c>
      <c r="T428" s="3">
        <v>44059.0</v>
      </c>
      <c r="U428" s="1" t="s">
        <v>76</v>
      </c>
      <c r="X428" s="1" t="s">
        <v>374</v>
      </c>
      <c r="Y428" s="1" t="s">
        <v>102</v>
      </c>
      <c r="AE428" s="1" t="s">
        <v>77</v>
      </c>
      <c r="AF428" s="1" t="s">
        <v>77</v>
      </c>
      <c r="AG428" s="1" t="s">
        <v>77</v>
      </c>
      <c r="AH428" s="1" t="s">
        <v>77</v>
      </c>
      <c r="AI428" s="1" t="s">
        <v>77</v>
      </c>
      <c r="AJ428" s="1" t="s">
        <v>77</v>
      </c>
      <c r="AK428" s="1" t="s">
        <v>77</v>
      </c>
      <c r="AL428" s="1" t="s">
        <v>77</v>
      </c>
      <c r="AM428" s="1" t="s">
        <v>77</v>
      </c>
      <c r="AN428" s="1" t="s">
        <v>77</v>
      </c>
      <c r="AQ428" s="1" t="s">
        <v>83</v>
      </c>
      <c r="AY428" s="1" t="s">
        <v>84</v>
      </c>
      <c r="AZ428" s="1" t="s">
        <v>85</v>
      </c>
      <c r="BA428" s="1" t="s">
        <v>85</v>
      </c>
      <c r="BB428" s="1" t="s">
        <v>86</v>
      </c>
      <c r="BC428" s="3">
        <v>44067.69097222222</v>
      </c>
      <c r="BD428" s="3">
        <v>44097.56319444445</v>
      </c>
      <c r="BL428" s="1">
        <v>-1.354479106E7</v>
      </c>
      <c r="BM428" s="1">
        <v>4359711.389</v>
      </c>
    </row>
    <row r="429">
      <c r="C429" s="1">
        <v>553.0</v>
      </c>
      <c r="E429" s="3">
        <v>44059.0</v>
      </c>
      <c r="F429" s="1" t="s">
        <v>126</v>
      </c>
      <c r="G429" s="1">
        <v>34986.0</v>
      </c>
      <c r="H429" s="1" t="s">
        <v>92</v>
      </c>
      <c r="I429" s="1" t="s">
        <v>68</v>
      </c>
      <c r="K429" s="1" t="s">
        <v>69</v>
      </c>
      <c r="L429" s="1" t="s">
        <v>70</v>
      </c>
      <c r="N429" s="1" t="s">
        <v>71</v>
      </c>
      <c r="O429" s="1" t="s">
        <v>72</v>
      </c>
      <c r="R429" s="1" t="s">
        <v>74</v>
      </c>
      <c r="S429" s="1" t="s">
        <v>75</v>
      </c>
      <c r="T429" s="3">
        <v>44059.0</v>
      </c>
      <c r="U429" s="1" t="s">
        <v>76</v>
      </c>
      <c r="X429" s="1" t="s">
        <v>374</v>
      </c>
      <c r="Y429" s="1" t="s">
        <v>106</v>
      </c>
      <c r="AE429" s="1" t="s">
        <v>77</v>
      </c>
      <c r="AF429" s="1" t="s">
        <v>77</v>
      </c>
      <c r="AG429" s="1" t="s">
        <v>77</v>
      </c>
      <c r="AH429" s="1" t="s">
        <v>77</v>
      </c>
      <c r="AI429" s="1" t="s">
        <v>77</v>
      </c>
      <c r="AJ429" s="1" t="s">
        <v>77</v>
      </c>
      <c r="AK429" s="1" t="s">
        <v>77</v>
      </c>
      <c r="AL429" s="1" t="s">
        <v>77</v>
      </c>
      <c r="AM429" s="1" t="s">
        <v>77</v>
      </c>
      <c r="AN429" s="1" t="s">
        <v>77</v>
      </c>
      <c r="AP429" s="1" t="s">
        <v>558</v>
      </c>
      <c r="AQ429" s="1" t="s">
        <v>83</v>
      </c>
      <c r="AY429" s="1" t="s">
        <v>84</v>
      </c>
      <c r="AZ429" s="1" t="s">
        <v>85</v>
      </c>
      <c r="BA429" s="1" t="s">
        <v>85</v>
      </c>
      <c r="BB429" s="1" t="s">
        <v>86</v>
      </c>
      <c r="BC429" s="3">
        <v>44067.69236111111</v>
      </c>
      <c r="BD429" s="3">
        <v>44097.56319444445</v>
      </c>
      <c r="BL429" s="1">
        <v>-1.354475954E7</v>
      </c>
      <c r="BM429" s="1">
        <v>4359652.108</v>
      </c>
    </row>
    <row r="430">
      <c r="C430" s="1">
        <v>554.0</v>
      </c>
      <c r="E430" s="3">
        <v>44059.0</v>
      </c>
      <c r="F430" s="1" t="s">
        <v>126</v>
      </c>
      <c r="G430" s="1">
        <v>20805.0</v>
      </c>
      <c r="H430" s="1" t="s">
        <v>67</v>
      </c>
      <c r="I430" s="1" t="s">
        <v>68</v>
      </c>
      <c r="J430" s="1" t="s">
        <v>93</v>
      </c>
      <c r="K430" s="1" t="s">
        <v>69</v>
      </c>
      <c r="L430" s="1" t="s">
        <v>70</v>
      </c>
      <c r="N430" s="1" t="s">
        <v>71</v>
      </c>
      <c r="O430" s="1" t="s">
        <v>72</v>
      </c>
      <c r="R430" s="1" t="s">
        <v>74</v>
      </c>
      <c r="S430" s="1" t="s">
        <v>75</v>
      </c>
      <c r="T430" s="3">
        <v>44059.0</v>
      </c>
      <c r="U430" s="1" t="s">
        <v>76</v>
      </c>
      <c r="Y430" s="1" t="s">
        <v>78</v>
      </c>
      <c r="AE430" s="1" t="s">
        <v>77</v>
      </c>
      <c r="AF430" s="1" t="s">
        <v>77</v>
      </c>
      <c r="AG430" s="1" t="s">
        <v>77</v>
      </c>
      <c r="AH430" s="1" t="s">
        <v>77</v>
      </c>
      <c r="AI430" s="1" t="s">
        <v>77</v>
      </c>
      <c r="AJ430" s="1" t="s">
        <v>77</v>
      </c>
      <c r="AK430" s="1" t="s">
        <v>77</v>
      </c>
      <c r="AL430" s="1" t="s">
        <v>77</v>
      </c>
      <c r="AM430" s="1" t="s">
        <v>77</v>
      </c>
      <c r="AN430" s="1" t="s">
        <v>77</v>
      </c>
      <c r="AP430" s="1" t="s">
        <v>559</v>
      </c>
      <c r="AQ430" s="1" t="s">
        <v>83</v>
      </c>
      <c r="AY430" s="1" t="s">
        <v>84</v>
      </c>
      <c r="AZ430" s="1" t="s">
        <v>85</v>
      </c>
      <c r="BA430" s="1" t="s">
        <v>85</v>
      </c>
      <c r="BB430" s="1" t="s">
        <v>86</v>
      </c>
      <c r="BC430" s="3">
        <v>44067.74097222222</v>
      </c>
      <c r="BD430" s="3">
        <v>44097.56319444445</v>
      </c>
      <c r="BL430" s="1">
        <v>-1.353730612E7</v>
      </c>
      <c r="BM430" s="1">
        <v>4355097.505</v>
      </c>
    </row>
    <row r="431">
      <c r="C431" s="1">
        <v>555.0</v>
      </c>
      <c r="E431" s="3">
        <v>44059.0</v>
      </c>
      <c r="F431" s="1" t="s">
        <v>126</v>
      </c>
      <c r="G431" s="1">
        <v>19301.0</v>
      </c>
      <c r="H431" s="1" t="s">
        <v>67</v>
      </c>
      <c r="I431" s="1" t="s">
        <v>68</v>
      </c>
      <c r="K431" s="1" t="s">
        <v>69</v>
      </c>
      <c r="L431" s="1" t="s">
        <v>70</v>
      </c>
      <c r="N431" s="1" t="s">
        <v>71</v>
      </c>
      <c r="O431" s="1" t="s">
        <v>72</v>
      </c>
      <c r="R431" s="1" t="s">
        <v>74</v>
      </c>
      <c r="S431" s="1" t="s">
        <v>75</v>
      </c>
      <c r="T431" s="3">
        <v>44059.0</v>
      </c>
      <c r="U431" s="1" t="s">
        <v>76</v>
      </c>
      <c r="Y431" s="1" t="s">
        <v>78</v>
      </c>
      <c r="AE431" s="1" t="s">
        <v>77</v>
      </c>
      <c r="AF431" s="1" t="s">
        <v>77</v>
      </c>
      <c r="AG431" s="1" t="s">
        <v>77</v>
      </c>
      <c r="AH431" s="1" t="s">
        <v>77</v>
      </c>
      <c r="AI431" s="1" t="s">
        <v>77</v>
      </c>
      <c r="AJ431" s="1" t="s">
        <v>77</v>
      </c>
      <c r="AK431" s="1" t="s">
        <v>77</v>
      </c>
      <c r="AL431" s="1" t="s">
        <v>77</v>
      </c>
      <c r="AM431" s="1" t="s">
        <v>77</v>
      </c>
      <c r="AN431" s="1" t="s">
        <v>77</v>
      </c>
      <c r="AQ431" s="1" t="s">
        <v>83</v>
      </c>
      <c r="AY431" s="1" t="s">
        <v>84</v>
      </c>
      <c r="AZ431" s="1" t="s">
        <v>85</v>
      </c>
      <c r="BA431" s="1" t="s">
        <v>85</v>
      </c>
      <c r="BB431" s="1" t="s">
        <v>86</v>
      </c>
      <c r="BC431" s="3">
        <v>44067.68472222222</v>
      </c>
      <c r="BD431" s="3">
        <v>44097.56319444445</v>
      </c>
      <c r="BL431" s="1">
        <v>-1.354059367E7</v>
      </c>
      <c r="BM431" s="1">
        <v>4355032.623</v>
      </c>
    </row>
    <row r="432">
      <c r="C432" s="1">
        <v>558.0</v>
      </c>
      <c r="E432" s="3">
        <v>44059.0</v>
      </c>
      <c r="F432" s="1" t="s">
        <v>126</v>
      </c>
      <c r="G432" s="1">
        <v>20805.0</v>
      </c>
      <c r="H432" s="1" t="s">
        <v>67</v>
      </c>
      <c r="I432" s="1" t="s">
        <v>68</v>
      </c>
      <c r="J432" s="1" t="s">
        <v>196</v>
      </c>
      <c r="K432" s="1" t="s">
        <v>69</v>
      </c>
      <c r="L432" s="1" t="s">
        <v>70</v>
      </c>
      <c r="N432" s="1" t="s">
        <v>71</v>
      </c>
      <c r="O432" s="1" t="s">
        <v>72</v>
      </c>
      <c r="R432" s="1" t="s">
        <v>74</v>
      </c>
      <c r="S432" s="1" t="s">
        <v>75</v>
      </c>
      <c r="T432" s="3">
        <v>44059.0</v>
      </c>
      <c r="U432" s="1" t="s">
        <v>76</v>
      </c>
      <c r="Y432" s="1" t="s">
        <v>496</v>
      </c>
      <c r="AE432" s="1" t="s">
        <v>77</v>
      </c>
      <c r="AF432" s="1" t="s">
        <v>77</v>
      </c>
      <c r="AG432" s="1" t="s">
        <v>77</v>
      </c>
      <c r="AH432" s="1" t="s">
        <v>77</v>
      </c>
      <c r="AI432" s="1" t="s">
        <v>77</v>
      </c>
      <c r="AJ432" s="1" t="s">
        <v>77</v>
      </c>
      <c r="AK432" s="1" t="s">
        <v>77</v>
      </c>
      <c r="AL432" s="1" t="s">
        <v>77</v>
      </c>
      <c r="AM432" s="1" t="s">
        <v>77</v>
      </c>
      <c r="AN432" s="1" t="s">
        <v>77</v>
      </c>
      <c r="AP432" s="1" t="s">
        <v>560</v>
      </c>
      <c r="AQ432" s="1" t="s">
        <v>83</v>
      </c>
      <c r="AY432" s="1" t="s">
        <v>84</v>
      </c>
      <c r="AZ432" s="1" t="s">
        <v>85</v>
      </c>
      <c r="BA432" s="1" t="s">
        <v>85</v>
      </c>
      <c r="BB432" s="1" t="s">
        <v>86</v>
      </c>
      <c r="BC432" s="3">
        <v>44067.74722222222</v>
      </c>
      <c r="BD432" s="3">
        <v>44097.56319444445</v>
      </c>
      <c r="BL432" s="1">
        <v>-1.353754049E7</v>
      </c>
      <c r="BM432" s="1">
        <v>4355033.253</v>
      </c>
    </row>
    <row r="433">
      <c r="C433" s="1">
        <v>559.0</v>
      </c>
      <c r="E433" s="3">
        <v>44059.0</v>
      </c>
      <c r="F433" s="1" t="s">
        <v>126</v>
      </c>
      <c r="G433" s="1">
        <v>21195.0</v>
      </c>
      <c r="H433" s="1" t="s">
        <v>67</v>
      </c>
      <c r="I433" s="1" t="s">
        <v>68</v>
      </c>
      <c r="K433" s="1" t="s">
        <v>69</v>
      </c>
      <c r="L433" s="1" t="s">
        <v>70</v>
      </c>
      <c r="N433" s="1" t="s">
        <v>71</v>
      </c>
      <c r="O433" s="1" t="s">
        <v>72</v>
      </c>
      <c r="R433" s="1" t="s">
        <v>74</v>
      </c>
      <c r="S433" s="1" t="s">
        <v>75</v>
      </c>
      <c r="T433" s="3">
        <v>44059.0</v>
      </c>
      <c r="U433" s="1" t="s">
        <v>76</v>
      </c>
      <c r="Y433" s="1" t="s">
        <v>106</v>
      </c>
      <c r="AE433" s="1" t="s">
        <v>77</v>
      </c>
      <c r="AF433" s="1" t="s">
        <v>77</v>
      </c>
      <c r="AG433" s="1" t="s">
        <v>77</v>
      </c>
      <c r="AH433" s="1" t="s">
        <v>77</v>
      </c>
      <c r="AI433" s="1" t="s">
        <v>77</v>
      </c>
      <c r="AJ433" s="1" t="s">
        <v>77</v>
      </c>
      <c r="AK433" s="1" t="s">
        <v>77</v>
      </c>
      <c r="AL433" s="1" t="s">
        <v>77</v>
      </c>
      <c r="AM433" s="1" t="s">
        <v>77</v>
      </c>
      <c r="AN433" s="1" t="s">
        <v>77</v>
      </c>
      <c r="AQ433" s="1" t="s">
        <v>83</v>
      </c>
      <c r="AY433" s="1" t="s">
        <v>84</v>
      </c>
      <c r="AZ433" s="1" t="s">
        <v>85</v>
      </c>
      <c r="BA433" s="1" t="s">
        <v>85</v>
      </c>
      <c r="BB433" s="1" t="s">
        <v>86</v>
      </c>
      <c r="BC433" s="3">
        <v>44067.74166666667</v>
      </c>
      <c r="BD433" s="3">
        <v>44097.56319444445</v>
      </c>
      <c r="BL433" s="1">
        <v>-1.353681343E7</v>
      </c>
      <c r="BM433" s="1">
        <v>4354627.855</v>
      </c>
    </row>
    <row r="434">
      <c r="C434" s="1">
        <v>560.0</v>
      </c>
      <c r="E434" s="3">
        <v>44059.0</v>
      </c>
      <c r="F434" s="1" t="s">
        <v>126</v>
      </c>
      <c r="G434" s="1">
        <v>21195.0</v>
      </c>
      <c r="H434" s="1" t="s">
        <v>67</v>
      </c>
      <c r="I434" s="1" t="s">
        <v>68</v>
      </c>
      <c r="K434" s="1" t="s">
        <v>69</v>
      </c>
      <c r="L434" s="1" t="s">
        <v>70</v>
      </c>
      <c r="N434" s="1" t="s">
        <v>71</v>
      </c>
      <c r="O434" s="1" t="s">
        <v>72</v>
      </c>
      <c r="R434" s="1" t="s">
        <v>74</v>
      </c>
      <c r="S434" s="1" t="s">
        <v>75</v>
      </c>
      <c r="T434" s="3">
        <v>44059.0</v>
      </c>
      <c r="U434" s="1" t="s">
        <v>76</v>
      </c>
      <c r="Y434" s="1" t="s">
        <v>106</v>
      </c>
      <c r="AE434" s="1" t="s">
        <v>77</v>
      </c>
      <c r="AF434" s="1" t="s">
        <v>77</v>
      </c>
      <c r="AG434" s="1" t="s">
        <v>77</v>
      </c>
      <c r="AH434" s="1" t="s">
        <v>77</v>
      </c>
      <c r="AI434" s="1" t="s">
        <v>77</v>
      </c>
      <c r="AJ434" s="1" t="s">
        <v>77</v>
      </c>
      <c r="AK434" s="1" t="s">
        <v>77</v>
      </c>
      <c r="AL434" s="1" t="s">
        <v>77</v>
      </c>
      <c r="AM434" s="1" t="s">
        <v>77</v>
      </c>
      <c r="AN434" s="1" t="s">
        <v>77</v>
      </c>
      <c r="AQ434" s="1" t="s">
        <v>83</v>
      </c>
      <c r="AY434" s="1" t="s">
        <v>84</v>
      </c>
      <c r="AZ434" s="1" t="s">
        <v>85</v>
      </c>
      <c r="BA434" s="1" t="s">
        <v>85</v>
      </c>
      <c r="BB434" s="1" t="s">
        <v>86</v>
      </c>
      <c r="BC434" s="3">
        <v>44067.74166666667</v>
      </c>
      <c r="BD434" s="3">
        <v>44097.56319444445</v>
      </c>
      <c r="BL434" s="1">
        <v>-1.353676177E7</v>
      </c>
      <c r="BM434" s="1">
        <v>4354640.255</v>
      </c>
    </row>
    <row r="435">
      <c r="C435" s="1">
        <v>561.0</v>
      </c>
      <c r="E435" s="3">
        <v>44059.0</v>
      </c>
      <c r="F435" s="1" t="s">
        <v>126</v>
      </c>
      <c r="G435" s="1">
        <v>21195.0</v>
      </c>
      <c r="H435" s="1" t="s">
        <v>67</v>
      </c>
      <c r="I435" s="1" t="s">
        <v>68</v>
      </c>
      <c r="K435" s="1" t="s">
        <v>69</v>
      </c>
      <c r="L435" s="1" t="s">
        <v>70</v>
      </c>
      <c r="N435" s="1" t="s">
        <v>71</v>
      </c>
      <c r="O435" s="1" t="s">
        <v>72</v>
      </c>
      <c r="R435" s="1" t="s">
        <v>74</v>
      </c>
      <c r="S435" s="1" t="s">
        <v>75</v>
      </c>
      <c r="T435" s="3">
        <v>44059.0</v>
      </c>
      <c r="U435" s="1" t="s">
        <v>76</v>
      </c>
      <c r="Y435" s="1" t="s">
        <v>106</v>
      </c>
      <c r="AE435" s="1" t="s">
        <v>77</v>
      </c>
      <c r="AF435" s="1" t="s">
        <v>77</v>
      </c>
      <c r="AG435" s="1" t="s">
        <v>77</v>
      </c>
      <c r="AH435" s="1" t="s">
        <v>77</v>
      </c>
      <c r="AI435" s="1" t="s">
        <v>77</v>
      </c>
      <c r="AJ435" s="1" t="s">
        <v>77</v>
      </c>
      <c r="AK435" s="1" t="s">
        <v>77</v>
      </c>
      <c r="AL435" s="1" t="s">
        <v>77</v>
      </c>
      <c r="AM435" s="1" t="s">
        <v>77</v>
      </c>
      <c r="AN435" s="1" t="s">
        <v>77</v>
      </c>
      <c r="AQ435" s="1" t="s">
        <v>83</v>
      </c>
      <c r="AY435" s="1" t="s">
        <v>84</v>
      </c>
      <c r="AZ435" s="1" t="s">
        <v>85</v>
      </c>
      <c r="BA435" s="1" t="s">
        <v>85</v>
      </c>
      <c r="BB435" s="1" t="s">
        <v>86</v>
      </c>
      <c r="BC435" s="3">
        <v>44067.743055555555</v>
      </c>
      <c r="BD435" s="3">
        <v>44097.56319444445</v>
      </c>
      <c r="BL435" s="1">
        <v>-1.353708665E7</v>
      </c>
      <c r="BM435" s="1">
        <v>4354705.346</v>
      </c>
    </row>
    <row r="436">
      <c r="C436" s="1">
        <v>562.0</v>
      </c>
      <c r="E436" s="3">
        <v>44059.0</v>
      </c>
      <c r="F436" s="1" t="s">
        <v>126</v>
      </c>
      <c r="G436" s="1">
        <v>21195.0</v>
      </c>
      <c r="H436" s="1" t="s">
        <v>67</v>
      </c>
      <c r="I436" s="1" t="s">
        <v>68</v>
      </c>
      <c r="K436" s="1" t="s">
        <v>69</v>
      </c>
      <c r="L436" s="1" t="s">
        <v>70</v>
      </c>
      <c r="N436" s="1" t="s">
        <v>71</v>
      </c>
      <c r="O436" s="1" t="s">
        <v>72</v>
      </c>
      <c r="R436" s="1" t="s">
        <v>74</v>
      </c>
      <c r="S436" s="1" t="s">
        <v>75</v>
      </c>
      <c r="T436" s="3">
        <v>44059.0</v>
      </c>
      <c r="U436" s="1" t="s">
        <v>76</v>
      </c>
      <c r="Y436" s="1" t="s">
        <v>78</v>
      </c>
      <c r="AE436" s="1" t="s">
        <v>77</v>
      </c>
      <c r="AF436" s="1" t="s">
        <v>77</v>
      </c>
      <c r="AG436" s="1" t="s">
        <v>77</v>
      </c>
      <c r="AH436" s="1" t="s">
        <v>77</v>
      </c>
      <c r="AI436" s="1" t="s">
        <v>77</v>
      </c>
      <c r="AJ436" s="1" t="s">
        <v>77</v>
      </c>
      <c r="AK436" s="1" t="s">
        <v>77</v>
      </c>
      <c r="AL436" s="1" t="s">
        <v>77</v>
      </c>
      <c r="AM436" s="1" t="s">
        <v>77</v>
      </c>
      <c r="AN436" s="1" t="s">
        <v>77</v>
      </c>
      <c r="AQ436" s="1" t="s">
        <v>83</v>
      </c>
      <c r="AY436" s="1" t="s">
        <v>84</v>
      </c>
      <c r="AZ436" s="1" t="s">
        <v>85</v>
      </c>
      <c r="BA436" s="1" t="s">
        <v>85</v>
      </c>
      <c r="BB436" s="1" t="s">
        <v>86</v>
      </c>
      <c r="BC436" s="3">
        <v>44067.743055555555</v>
      </c>
      <c r="BD436" s="3">
        <v>44097.56319444445</v>
      </c>
      <c r="BL436" s="1">
        <v>-1.35369727E7</v>
      </c>
      <c r="BM436" s="1">
        <v>4354727.619</v>
      </c>
    </row>
    <row r="437">
      <c r="C437" s="1">
        <v>563.0</v>
      </c>
      <c r="E437" s="3">
        <v>44059.0</v>
      </c>
      <c r="F437" s="1" t="s">
        <v>126</v>
      </c>
      <c r="G437" s="1">
        <v>21195.0</v>
      </c>
      <c r="H437" s="1" t="s">
        <v>67</v>
      </c>
      <c r="I437" s="1" t="s">
        <v>68</v>
      </c>
      <c r="K437" s="1" t="s">
        <v>69</v>
      </c>
      <c r="L437" s="1" t="s">
        <v>70</v>
      </c>
      <c r="N437" s="1" t="s">
        <v>71</v>
      </c>
      <c r="O437" s="1" t="s">
        <v>72</v>
      </c>
      <c r="R437" s="1" t="s">
        <v>74</v>
      </c>
      <c r="S437" s="1" t="s">
        <v>75</v>
      </c>
      <c r="T437" s="3">
        <v>44059.0</v>
      </c>
      <c r="U437" s="1" t="s">
        <v>76</v>
      </c>
      <c r="Y437" s="1" t="s">
        <v>106</v>
      </c>
      <c r="AE437" s="1" t="s">
        <v>77</v>
      </c>
      <c r="AF437" s="1" t="s">
        <v>77</v>
      </c>
      <c r="AG437" s="1" t="s">
        <v>77</v>
      </c>
      <c r="AH437" s="1" t="s">
        <v>77</v>
      </c>
      <c r="AI437" s="1" t="s">
        <v>77</v>
      </c>
      <c r="AJ437" s="1" t="s">
        <v>77</v>
      </c>
      <c r="AK437" s="1" t="s">
        <v>77</v>
      </c>
      <c r="AL437" s="1" t="s">
        <v>77</v>
      </c>
      <c r="AM437" s="1" t="s">
        <v>77</v>
      </c>
      <c r="AN437" s="1" t="s">
        <v>77</v>
      </c>
      <c r="AQ437" s="1" t="s">
        <v>83</v>
      </c>
      <c r="AY437" s="1" t="s">
        <v>84</v>
      </c>
      <c r="AZ437" s="1" t="s">
        <v>85</v>
      </c>
      <c r="BA437" s="1" t="s">
        <v>85</v>
      </c>
      <c r="BB437" s="1" t="s">
        <v>86</v>
      </c>
      <c r="BC437" s="3">
        <v>44067.74375</v>
      </c>
      <c r="BD437" s="3">
        <v>44097.56319444445</v>
      </c>
      <c r="BL437" s="1">
        <v>-1.353709732E7</v>
      </c>
      <c r="BM437" s="1">
        <v>4354762.758</v>
      </c>
    </row>
    <row r="438">
      <c r="C438" s="1">
        <v>564.0</v>
      </c>
      <c r="E438" s="3">
        <v>44059.0</v>
      </c>
      <c r="F438" s="1" t="s">
        <v>126</v>
      </c>
      <c r="G438" s="1">
        <v>38601.0</v>
      </c>
      <c r="H438" s="1" t="s">
        <v>73</v>
      </c>
      <c r="I438" s="1" t="s">
        <v>68</v>
      </c>
      <c r="J438" s="1" t="s">
        <v>93</v>
      </c>
      <c r="K438" s="1" t="s">
        <v>69</v>
      </c>
      <c r="L438" s="1" t="s">
        <v>70</v>
      </c>
      <c r="N438" s="1" t="s">
        <v>71</v>
      </c>
      <c r="O438" s="1" t="s">
        <v>72</v>
      </c>
      <c r="R438" s="1" t="s">
        <v>113</v>
      </c>
      <c r="S438" s="1" t="s">
        <v>75</v>
      </c>
      <c r="T438" s="3">
        <v>44059.0</v>
      </c>
      <c r="U438" s="1" t="s">
        <v>76</v>
      </c>
      <c r="X438" s="1" t="s">
        <v>374</v>
      </c>
      <c r="Y438" s="1" t="s">
        <v>106</v>
      </c>
      <c r="AE438" s="1" t="s">
        <v>94</v>
      </c>
      <c r="AF438" s="1" t="s">
        <v>119</v>
      </c>
      <c r="AG438" s="1" t="s">
        <v>107</v>
      </c>
      <c r="AH438" s="1" t="s">
        <v>79</v>
      </c>
      <c r="AI438" s="1" t="s">
        <v>98</v>
      </c>
      <c r="AJ438" s="1" t="s">
        <v>77</v>
      </c>
      <c r="AK438" s="1" t="s">
        <v>77</v>
      </c>
      <c r="AL438" s="1" t="s">
        <v>77</v>
      </c>
      <c r="AM438" s="1" t="s">
        <v>77</v>
      </c>
      <c r="AN438" s="1" t="s">
        <v>77</v>
      </c>
      <c r="AQ438" s="1" t="s">
        <v>83</v>
      </c>
      <c r="AY438" s="1" t="s">
        <v>84</v>
      </c>
      <c r="AZ438" s="1" t="s">
        <v>85</v>
      </c>
      <c r="BA438" s="1" t="s">
        <v>85</v>
      </c>
      <c r="BB438" s="1" t="s">
        <v>86</v>
      </c>
      <c r="BC438" s="3">
        <v>44067.72361111111</v>
      </c>
      <c r="BD438" s="3">
        <v>44097.56319444445</v>
      </c>
      <c r="BL438" s="1">
        <v>-1.353112686E7</v>
      </c>
      <c r="BM438" s="1">
        <v>4353882.613</v>
      </c>
    </row>
    <row r="439">
      <c r="C439" s="1">
        <v>565.0</v>
      </c>
      <c r="E439" s="3">
        <v>44059.0</v>
      </c>
      <c r="F439" s="1" t="s">
        <v>126</v>
      </c>
      <c r="G439" s="1">
        <v>38601.0</v>
      </c>
      <c r="H439" s="1" t="s">
        <v>73</v>
      </c>
      <c r="I439" s="1" t="s">
        <v>68</v>
      </c>
      <c r="J439" s="1" t="s">
        <v>196</v>
      </c>
      <c r="K439" s="1" t="s">
        <v>69</v>
      </c>
      <c r="L439" s="1" t="s">
        <v>70</v>
      </c>
      <c r="N439" s="1" t="s">
        <v>71</v>
      </c>
      <c r="O439" s="1" t="s">
        <v>72</v>
      </c>
      <c r="R439" s="1" t="s">
        <v>113</v>
      </c>
      <c r="S439" s="1" t="s">
        <v>75</v>
      </c>
      <c r="T439" s="3">
        <v>44059.0</v>
      </c>
      <c r="U439" s="1" t="s">
        <v>76</v>
      </c>
      <c r="Y439" s="1" t="s">
        <v>78</v>
      </c>
      <c r="AE439" s="1" t="s">
        <v>77</v>
      </c>
      <c r="AF439" s="1" t="s">
        <v>77</v>
      </c>
      <c r="AG439" s="1" t="s">
        <v>77</v>
      </c>
      <c r="AH439" s="1" t="s">
        <v>77</v>
      </c>
      <c r="AI439" s="1" t="s">
        <v>77</v>
      </c>
      <c r="AJ439" s="1" t="s">
        <v>77</v>
      </c>
      <c r="AK439" s="1" t="s">
        <v>77</v>
      </c>
      <c r="AL439" s="1" t="s">
        <v>77</v>
      </c>
      <c r="AM439" s="1" t="s">
        <v>77</v>
      </c>
      <c r="AN439" s="1" t="s">
        <v>77</v>
      </c>
      <c r="AQ439" s="1" t="s">
        <v>83</v>
      </c>
      <c r="AY439" s="1" t="s">
        <v>84</v>
      </c>
      <c r="AZ439" s="1" t="s">
        <v>85</v>
      </c>
      <c r="BA439" s="1" t="s">
        <v>85</v>
      </c>
      <c r="BB439" s="1" t="s">
        <v>86</v>
      </c>
      <c r="BC439" s="3">
        <v>44067.725</v>
      </c>
      <c r="BD439" s="3">
        <v>44097.56319444445</v>
      </c>
      <c r="BL439" s="1">
        <v>-1.353100928E7</v>
      </c>
      <c r="BM439" s="1">
        <v>4353747.8</v>
      </c>
    </row>
    <row r="440">
      <c r="C440" s="1">
        <v>566.0</v>
      </c>
      <c r="E440" s="3">
        <v>44059.0</v>
      </c>
      <c r="F440" s="1" t="s">
        <v>126</v>
      </c>
      <c r="G440" s="1">
        <v>38601.0</v>
      </c>
      <c r="H440" s="1" t="s">
        <v>73</v>
      </c>
      <c r="I440" s="1" t="s">
        <v>68</v>
      </c>
      <c r="J440" s="1" t="s">
        <v>201</v>
      </c>
      <c r="K440" s="1" t="s">
        <v>69</v>
      </c>
      <c r="L440" s="1" t="s">
        <v>70</v>
      </c>
      <c r="N440" s="1" t="s">
        <v>71</v>
      </c>
      <c r="O440" s="1" t="s">
        <v>72</v>
      </c>
      <c r="R440" s="1" t="s">
        <v>113</v>
      </c>
      <c r="S440" s="1" t="s">
        <v>75</v>
      </c>
      <c r="T440" s="3">
        <v>44059.0</v>
      </c>
      <c r="U440" s="1" t="s">
        <v>76</v>
      </c>
      <c r="Y440" s="1" t="s">
        <v>464</v>
      </c>
      <c r="AE440" s="1" t="s">
        <v>77</v>
      </c>
      <c r="AF440" s="1" t="s">
        <v>77</v>
      </c>
      <c r="AG440" s="1" t="s">
        <v>77</v>
      </c>
      <c r="AH440" s="1" t="s">
        <v>77</v>
      </c>
      <c r="AI440" s="1" t="s">
        <v>77</v>
      </c>
      <c r="AJ440" s="1" t="s">
        <v>77</v>
      </c>
      <c r="AK440" s="1" t="s">
        <v>77</v>
      </c>
      <c r="AL440" s="1" t="s">
        <v>77</v>
      </c>
      <c r="AM440" s="1" t="s">
        <v>77</v>
      </c>
      <c r="AN440" s="1" t="s">
        <v>77</v>
      </c>
      <c r="AQ440" s="1" t="s">
        <v>83</v>
      </c>
      <c r="AY440" s="1" t="s">
        <v>84</v>
      </c>
      <c r="AZ440" s="1" t="s">
        <v>85</v>
      </c>
      <c r="BA440" s="1" t="s">
        <v>85</v>
      </c>
      <c r="BB440" s="1" t="s">
        <v>86</v>
      </c>
      <c r="BC440" s="3">
        <v>44067.72638888889</v>
      </c>
      <c r="BD440" s="3">
        <v>44097.56319444445</v>
      </c>
      <c r="BL440" s="1">
        <v>-1.353100093E7</v>
      </c>
      <c r="BM440" s="1">
        <v>4353717.61</v>
      </c>
    </row>
    <row r="441">
      <c r="C441" s="1">
        <v>567.0</v>
      </c>
      <c r="E441" s="3">
        <v>44059.0</v>
      </c>
      <c r="F441" s="1" t="s">
        <v>126</v>
      </c>
      <c r="G441" s="1">
        <v>38601.0</v>
      </c>
      <c r="H441" s="1" t="s">
        <v>73</v>
      </c>
      <c r="I441" s="1" t="s">
        <v>68</v>
      </c>
      <c r="J441" s="1" t="s">
        <v>561</v>
      </c>
      <c r="K441" s="1" t="s">
        <v>69</v>
      </c>
      <c r="L441" s="1" t="s">
        <v>70</v>
      </c>
      <c r="N441" s="1" t="s">
        <v>71</v>
      </c>
      <c r="O441" s="1" t="s">
        <v>72</v>
      </c>
      <c r="R441" s="1" t="s">
        <v>113</v>
      </c>
      <c r="S441" s="1" t="s">
        <v>75</v>
      </c>
      <c r="T441" s="3">
        <v>44059.0</v>
      </c>
      <c r="U441" s="1" t="s">
        <v>76</v>
      </c>
      <c r="X441" s="1" t="s">
        <v>374</v>
      </c>
      <c r="Y441" s="1" t="s">
        <v>78</v>
      </c>
      <c r="AE441" s="1" t="s">
        <v>77</v>
      </c>
      <c r="AF441" s="1" t="s">
        <v>77</v>
      </c>
      <c r="AG441" s="1" t="s">
        <v>77</v>
      </c>
      <c r="AH441" s="1" t="s">
        <v>77</v>
      </c>
      <c r="AI441" s="1" t="s">
        <v>77</v>
      </c>
      <c r="AJ441" s="1" t="s">
        <v>77</v>
      </c>
      <c r="AK441" s="1" t="s">
        <v>77</v>
      </c>
      <c r="AL441" s="1" t="s">
        <v>77</v>
      </c>
      <c r="AM441" s="1" t="s">
        <v>77</v>
      </c>
      <c r="AN441" s="1" t="s">
        <v>77</v>
      </c>
      <c r="AQ441" s="1" t="s">
        <v>83</v>
      </c>
      <c r="AY441" s="1" t="s">
        <v>84</v>
      </c>
      <c r="AZ441" s="1" t="s">
        <v>85</v>
      </c>
      <c r="BA441" s="1" t="s">
        <v>85</v>
      </c>
      <c r="BB441" s="1" t="s">
        <v>86</v>
      </c>
      <c r="BC441" s="3">
        <v>44067.729166666664</v>
      </c>
      <c r="BD441" s="3">
        <v>44097.56319444445</v>
      </c>
      <c r="BL441" s="1">
        <v>-1.353089016E7</v>
      </c>
      <c r="BM441" s="1">
        <v>4353680.392</v>
      </c>
    </row>
    <row r="442">
      <c r="C442" s="1">
        <v>568.0</v>
      </c>
      <c r="E442" s="3">
        <v>44059.0</v>
      </c>
      <c r="F442" s="1" t="s">
        <v>126</v>
      </c>
      <c r="G442" s="1">
        <v>38601.0</v>
      </c>
      <c r="H442" s="1" t="s">
        <v>73</v>
      </c>
      <c r="I442" s="1" t="s">
        <v>68</v>
      </c>
      <c r="J442" s="1" t="s">
        <v>562</v>
      </c>
      <c r="K442" s="1" t="s">
        <v>69</v>
      </c>
      <c r="L442" s="1" t="s">
        <v>70</v>
      </c>
      <c r="N442" s="1" t="s">
        <v>71</v>
      </c>
      <c r="O442" s="1" t="s">
        <v>72</v>
      </c>
      <c r="R442" s="1" t="s">
        <v>113</v>
      </c>
      <c r="S442" s="1" t="s">
        <v>75</v>
      </c>
      <c r="T442" s="3">
        <v>44059.0</v>
      </c>
      <c r="U442" s="1" t="s">
        <v>76</v>
      </c>
      <c r="X442" s="1" t="s">
        <v>374</v>
      </c>
      <c r="Y442" s="1" t="s">
        <v>78</v>
      </c>
      <c r="AE442" s="1" t="s">
        <v>77</v>
      </c>
      <c r="AF442" s="1" t="s">
        <v>77</v>
      </c>
      <c r="AG442" s="1" t="s">
        <v>77</v>
      </c>
      <c r="AH442" s="1" t="s">
        <v>77</v>
      </c>
      <c r="AI442" s="1" t="s">
        <v>77</v>
      </c>
      <c r="AJ442" s="1" t="s">
        <v>77</v>
      </c>
      <c r="AK442" s="1" t="s">
        <v>79</v>
      </c>
      <c r="AL442" s="1" t="s">
        <v>77</v>
      </c>
      <c r="AM442" s="1" t="s">
        <v>77</v>
      </c>
      <c r="AN442" s="1" t="s">
        <v>77</v>
      </c>
      <c r="AQ442" s="1" t="s">
        <v>83</v>
      </c>
      <c r="AY442" s="1" t="s">
        <v>84</v>
      </c>
      <c r="AZ442" s="1" t="s">
        <v>85</v>
      </c>
      <c r="BA442" s="1" t="s">
        <v>85</v>
      </c>
      <c r="BB442" s="1" t="s">
        <v>86</v>
      </c>
      <c r="BC442" s="3">
        <v>44067.72986111111</v>
      </c>
      <c r="BD442" s="3">
        <v>44097.56319444445</v>
      </c>
      <c r="BL442" s="1">
        <v>-1.353088699E7</v>
      </c>
      <c r="BM442" s="1">
        <v>4353659.273</v>
      </c>
    </row>
    <row r="443">
      <c r="C443" s="1">
        <v>569.0</v>
      </c>
      <c r="E443" s="3">
        <v>44059.0</v>
      </c>
      <c r="F443" s="1" t="s">
        <v>126</v>
      </c>
      <c r="G443" s="1">
        <v>38601.0</v>
      </c>
      <c r="H443" s="1" t="s">
        <v>73</v>
      </c>
      <c r="I443" s="1" t="s">
        <v>68</v>
      </c>
      <c r="J443" s="1" t="s">
        <v>515</v>
      </c>
      <c r="K443" s="1" t="s">
        <v>69</v>
      </c>
      <c r="L443" s="1" t="s">
        <v>70</v>
      </c>
      <c r="N443" s="1" t="s">
        <v>71</v>
      </c>
      <c r="O443" s="1" t="s">
        <v>72</v>
      </c>
      <c r="R443" s="1" t="s">
        <v>113</v>
      </c>
      <c r="S443" s="1" t="s">
        <v>75</v>
      </c>
      <c r="T443" s="3">
        <v>44059.0</v>
      </c>
      <c r="U443" s="1" t="s">
        <v>76</v>
      </c>
      <c r="Y443" s="1" t="s">
        <v>78</v>
      </c>
      <c r="AC443" s="1">
        <v>2.0</v>
      </c>
      <c r="AE443" s="1" t="s">
        <v>77</v>
      </c>
      <c r="AF443" s="1" t="s">
        <v>77</v>
      </c>
      <c r="AG443" s="1" t="s">
        <v>120</v>
      </c>
      <c r="AH443" s="1" t="s">
        <v>77</v>
      </c>
      <c r="AI443" s="1" t="s">
        <v>77</v>
      </c>
      <c r="AJ443" s="1" t="s">
        <v>77</v>
      </c>
      <c r="AK443" s="1" t="s">
        <v>77</v>
      </c>
      <c r="AL443" s="1" t="s">
        <v>77</v>
      </c>
      <c r="AM443" s="1" t="s">
        <v>77</v>
      </c>
      <c r="AN443" s="1" t="s">
        <v>77</v>
      </c>
      <c r="AQ443" s="1" t="s">
        <v>83</v>
      </c>
      <c r="AY443" s="1" t="s">
        <v>84</v>
      </c>
      <c r="AZ443" s="1" t="s">
        <v>85</v>
      </c>
      <c r="BA443" s="1" t="s">
        <v>85</v>
      </c>
      <c r="BB443" s="1" t="s">
        <v>86</v>
      </c>
      <c r="BC443" s="3">
        <v>44067.73402777778</v>
      </c>
      <c r="BD443" s="3">
        <v>44097.56319444445</v>
      </c>
      <c r="BL443" s="1">
        <v>-1.353092759E7</v>
      </c>
      <c r="BM443" s="1">
        <v>4353978.674</v>
      </c>
    </row>
    <row r="444">
      <c r="C444" s="1">
        <v>570.0</v>
      </c>
      <c r="E444" s="3">
        <v>44059.0</v>
      </c>
      <c r="F444" s="1" t="s">
        <v>126</v>
      </c>
      <c r="G444" s="1">
        <v>38601.0</v>
      </c>
      <c r="H444" s="1" t="s">
        <v>73</v>
      </c>
      <c r="I444" s="1" t="s">
        <v>68</v>
      </c>
      <c r="J444" s="1" t="s">
        <v>516</v>
      </c>
      <c r="K444" s="1" t="s">
        <v>69</v>
      </c>
      <c r="L444" s="1" t="s">
        <v>70</v>
      </c>
      <c r="N444" s="1" t="s">
        <v>71</v>
      </c>
      <c r="O444" s="1" t="s">
        <v>72</v>
      </c>
      <c r="R444" s="1" t="s">
        <v>113</v>
      </c>
      <c r="S444" s="1" t="s">
        <v>75</v>
      </c>
      <c r="T444" s="3">
        <v>44059.0</v>
      </c>
      <c r="U444" s="1" t="s">
        <v>76</v>
      </c>
      <c r="Y444" s="1" t="s">
        <v>496</v>
      </c>
      <c r="AE444" s="1" t="s">
        <v>77</v>
      </c>
      <c r="AF444" s="1" t="s">
        <v>77</v>
      </c>
      <c r="AG444" s="1" t="s">
        <v>77</v>
      </c>
      <c r="AH444" s="1" t="s">
        <v>77</v>
      </c>
      <c r="AI444" s="1" t="s">
        <v>77</v>
      </c>
      <c r="AJ444" s="1" t="s">
        <v>77</v>
      </c>
      <c r="AK444" s="1" t="s">
        <v>77</v>
      </c>
      <c r="AL444" s="1" t="s">
        <v>77</v>
      </c>
      <c r="AM444" s="1" t="s">
        <v>77</v>
      </c>
      <c r="AN444" s="1" t="s">
        <v>77</v>
      </c>
      <c r="AQ444" s="1" t="s">
        <v>83</v>
      </c>
      <c r="AY444" s="1" t="s">
        <v>84</v>
      </c>
      <c r="AZ444" s="1" t="s">
        <v>85</v>
      </c>
      <c r="BA444" s="1" t="s">
        <v>85</v>
      </c>
      <c r="BB444" s="1" t="s">
        <v>86</v>
      </c>
      <c r="BC444" s="3">
        <v>44067.73541666667</v>
      </c>
      <c r="BD444" s="3">
        <v>44097.56319444445</v>
      </c>
      <c r="BL444" s="1">
        <v>-1.353088631E7</v>
      </c>
      <c r="BM444" s="1">
        <v>4353979.982</v>
      </c>
    </row>
    <row r="445">
      <c r="C445" s="1">
        <v>571.0</v>
      </c>
      <c r="E445" s="3">
        <v>44059.0</v>
      </c>
      <c r="F445" s="1" t="s">
        <v>126</v>
      </c>
      <c r="G445" s="1">
        <v>38601.0</v>
      </c>
      <c r="H445" s="1" t="s">
        <v>73</v>
      </c>
      <c r="I445" s="1" t="s">
        <v>68</v>
      </c>
      <c r="J445" s="1" t="s">
        <v>563</v>
      </c>
      <c r="K445" s="1" t="s">
        <v>69</v>
      </c>
      <c r="L445" s="1" t="s">
        <v>70</v>
      </c>
      <c r="N445" s="1" t="s">
        <v>71</v>
      </c>
      <c r="O445" s="1" t="s">
        <v>72</v>
      </c>
      <c r="R445" s="1" t="s">
        <v>113</v>
      </c>
      <c r="S445" s="1" t="s">
        <v>75</v>
      </c>
      <c r="T445" s="3">
        <v>44059.0</v>
      </c>
      <c r="U445" s="1" t="s">
        <v>76</v>
      </c>
      <c r="Y445" s="1" t="s">
        <v>496</v>
      </c>
      <c r="AE445" s="1" t="s">
        <v>77</v>
      </c>
      <c r="AF445" s="1" t="s">
        <v>77</v>
      </c>
      <c r="AG445" s="1" t="s">
        <v>77</v>
      </c>
      <c r="AH445" s="1" t="s">
        <v>77</v>
      </c>
      <c r="AI445" s="1" t="s">
        <v>77</v>
      </c>
      <c r="AJ445" s="1" t="s">
        <v>77</v>
      </c>
      <c r="AK445" s="1" t="s">
        <v>77</v>
      </c>
      <c r="AL445" s="1" t="s">
        <v>77</v>
      </c>
      <c r="AM445" s="1" t="s">
        <v>77</v>
      </c>
      <c r="AN445" s="1" t="s">
        <v>77</v>
      </c>
      <c r="AQ445" s="1" t="s">
        <v>83</v>
      </c>
      <c r="AY445" s="1" t="s">
        <v>84</v>
      </c>
      <c r="AZ445" s="1" t="s">
        <v>85</v>
      </c>
      <c r="BA445" s="1" t="s">
        <v>85</v>
      </c>
      <c r="BB445" s="1" t="s">
        <v>86</v>
      </c>
      <c r="BC445" s="3">
        <v>44067.73611111111</v>
      </c>
      <c r="BD445" s="3">
        <v>44097.56319444445</v>
      </c>
      <c r="BL445" s="1">
        <v>-1.35308531E7</v>
      </c>
      <c r="BM445" s="1">
        <v>4353986.46</v>
      </c>
    </row>
    <row r="446">
      <c r="C446" s="1">
        <v>572.0</v>
      </c>
      <c r="E446" s="3">
        <v>44059.0</v>
      </c>
      <c r="F446" s="1" t="s">
        <v>126</v>
      </c>
      <c r="G446" s="1">
        <v>38601.0</v>
      </c>
      <c r="H446" s="1" t="s">
        <v>73</v>
      </c>
      <c r="I446" s="1" t="s">
        <v>68</v>
      </c>
      <c r="J446" s="1" t="s">
        <v>517</v>
      </c>
      <c r="K446" s="1" t="s">
        <v>69</v>
      </c>
      <c r="L446" s="1" t="s">
        <v>70</v>
      </c>
      <c r="N446" s="1" t="s">
        <v>71</v>
      </c>
      <c r="O446" s="1" t="s">
        <v>72</v>
      </c>
      <c r="R446" s="1" t="s">
        <v>113</v>
      </c>
      <c r="S446" s="1" t="s">
        <v>75</v>
      </c>
      <c r="T446" s="3">
        <v>44059.0</v>
      </c>
      <c r="U446" s="1" t="s">
        <v>76</v>
      </c>
      <c r="Y446" s="1" t="s">
        <v>496</v>
      </c>
      <c r="AE446" s="1" t="s">
        <v>77</v>
      </c>
      <c r="AF446" s="1" t="s">
        <v>77</v>
      </c>
      <c r="AG446" s="1" t="s">
        <v>77</v>
      </c>
      <c r="AH446" s="1" t="s">
        <v>77</v>
      </c>
      <c r="AI446" s="1" t="s">
        <v>77</v>
      </c>
      <c r="AJ446" s="1" t="s">
        <v>77</v>
      </c>
      <c r="AK446" s="1" t="s">
        <v>77</v>
      </c>
      <c r="AL446" s="1" t="s">
        <v>77</v>
      </c>
      <c r="AM446" s="1" t="s">
        <v>77</v>
      </c>
      <c r="AN446" s="1" t="s">
        <v>77</v>
      </c>
      <c r="AQ446" s="1" t="s">
        <v>83</v>
      </c>
      <c r="AY446" s="1" t="s">
        <v>84</v>
      </c>
      <c r="AZ446" s="1" t="s">
        <v>85</v>
      </c>
      <c r="BA446" s="1" t="s">
        <v>85</v>
      </c>
      <c r="BB446" s="1" t="s">
        <v>86</v>
      </c>
      <c r="BC446" s="3">
        <v>44067.736805555556</v>
      </c>
      <c r="BD446" s="3">
        <v>44097.56319444445</v>
      </c>
      <c r="BL446" s="1">
        <v>-1.353087898E7</v>
      </c>
      <c r="BM446" s="1">
        <v>4354017.634</v>
      </c>
    </row>
    <row r="447">
      <c r="C447" s="1">
        <v>573.0</v>
      </c>
      <c r="E447" s="3">
        <v>44059.0</v>
      </c>
      <c r="F447" s="1" t="s">
        <v>126</v>
      </c>
      <c r="G447" s="1">
        <v>38601.0</v>
      </c>
      <c r="H447" s="1" t="s">
        <v>73</v>
      </c>
      <c r="I447" s="1" t="s">
        <v>68</v>
      </c>
      <c r="J447" s="1" t="s">
        <v>564</v>
      </c>
      <c r="K447" s="1" t="s">
        <v>69</v>
      </c>
      <c r="L447" s="1" t="s">
        <v>70</v>
      </c>
      <c r="N447" s="1" t="s">
        <v>71</v>
      </c>
      <c r="O447" s="1" t="s">
        <v>72</v>
      </c>
      <c r="R447" s="1" t="s">
        <v>113</v>
      </c>
      <c r="S447" s="1" t="s">
        <v>75</v>
      </c>
      <c r="T447" s="3">
        <v>44059.0</v>
      </c>
      <c r="U447" s="1" t="s">
        <v>76</v>
      </c>
      <c r="Y447" s="1" t="s">
        <v>496</v>
      </c>
      <c r="AE447" s="1" t="s">
        <v>77</v>
      </c>
      <c r="AF447" s="1" t="s">
        <v>77</v>
      </c>
      <c r="AG447" s="1" t="s">
        <v>77</v>
      </c>
      <c r="AH447" s="1" t="s">
        <v>77</v>
      </c>
      <c r="AI447" s="1" t="s">
        <v>77</v>
      </c>
      <c r="AJ447" s="1" t="s">
        <v>77</v>
      </c>
      <c r="AK447" s="1" t="s">
        <v>77</v>
      </c>
      <c r="AL447" s="1" t="s">
        <v>77</v>
      </c>
      <c r="AM447" s="1" t="s">
        <v>77</v>
      </c>
      <c r="AN447" s="1" t="s">
        <v>77</v>
      </c>
      <c r="AQ447" s="1" t="s">
        <v>83</v>
      </c>
      <c r="AY447" s="1" t="s">
        <v>84</v>
      </c>
      <c r="AZ447" s="1" t="s">
        <v>85</v>
      </c>
      <c r="BA447" s="1" t="s">
        <v>85</v>
      </c>
      <c r="BB447" s="1" t="s">
        <v>86</v>
      </c>
      <c r="BC447" s="3">
        <v>44067.73819444444</v>
      </c>
      <c r="BD447" s="3">
        <v>44097.56319444445</v>
      </c>
      <c r="BL447" s="1">
        <v>-1.353085797E7</v>
      </c>
      <c r="BM447" s="1">
        <v>4354043.593</v>
      </c>
    </row>
    <row r="448">
      <c r="C448" s="1">
        <v>574.0</v>
      </c>
      <c r="E448" s="3">
        <v>44059.0</v>
      </c>
      <c r="F448" s="1" t="s">
        <v>126</v>
      </c>
      <c r="G448" s="1">
        <v>38601.0</v>
      </c>
      <c r="H448" s="1" t="s">
        <v>73</v>
      </c>
      <c r="I448" s="1" t="s">
        <v>68</v>
      </c>
      <c r="J448" s="1" t="s">
        <v>565</v>
      </c>
      <c r="K448" s="1" t="s">
        <v>69</v>
      </c>
      <c r="L448" s="1" t="s">
        <v>70</v>
      </c>
      <c r="N448" s="1" t="s">
        <v>71</v>
      </c>
      <c r="O448" s="1" t="s">
        <v>72</v>
      </c>
      <c r="R448" s="1" t="s">
        <v>113</v>
      </c>
      <c r="S448" s="1" t="s">
        <v>75</v>
      </c>
      <c r="T448" s="3">
        <v>44059.0</v>
      </c>
      <c r="U448" s="1" t="s">
        <v>76</v>
      </c>
      <c r="Y448" s="1" t="s">
        <v>106</v>
      </c>
      <c r="AE448" s="1" t="s">
        <v>77</v>
      </c>
      <c r="AF448" s="1" t="s">
        <v>77</v>
      </c>
      <c r="AG448" s="1" t="s">
        <v>77</v>
      </c>
      <c r="AH448" s="1" t="s">
        <v>77</v>
      </c>
      <c r="AI448" s="1" t="s">
        <v>77</v>
      </c>
      <c r="AJ448" s="1" t="s">
        <v>77</v>
      </c>
      <c r="AK448" s="1" t="s">
        <v>77</v>
      </c>
      <c r="AL448" s="1" t="s">
        <v>77</v>
      </c>
      <c r="AM448" s="1" t="s">
        <v>77</v>
      </c>
      <c r="AN448" s="1" t="s">
        <v>77</v>
      </c>
      <c r="AQ448" s="1" t="s">
        <v>83</v>
      </c>
      <c r="AY448" s="1" t="s">
        <v>84</v>
      </c>
      <c r="AZ448" s="1" t="s">
        <v>85</v>
      </c>
      <c r="BA448" s="1" t="s">
        <v>85</v>
      </c>
      <c r="BB448" s="1" t="s">
        <v>86</v>
      </c>
      <c r="BC448" s="3">
        <v>44067.73888888889</v>
      </c>
      <c r="BD448" s="3">
        <v>44097.56319444445</v>
      </c>
      <c r="BL448" s="1">
        <v>-1.353085704E7</v>
      </c>
      <c r="BM448" s="1">
        <v>4354064.837</v>
      </c>
    </row>
    <row r="449">
      <c r="C449" s="1">
        <v>575.0</v>
      </c>
      <c r="E449" s="3">
        <v>44059.0</v>
      </c>
      <c r="F449" s="1" t="s">
        <v>126</v>
      </c>
      <c r="G449" s="1">
        <v>38601.0</v>
      </c>
      <c r="H449" s="1" t="s">
        <v>73</v>
      </c>
      <c r="I449" s="1" t="s">
        <v>68</v>
      </c>
      <c r="J449" s="1" t="s">
        <v>520</v>
      </c>
      <c r="K449" s="1" t="s">
        <v>69</v>
      </c>
      <c r="L449" s="1" t="s">
        <v>70</v>
      </c>
      <c r="N449" s="1" t="s">
        <v>71</v>
      </c>
      <c r="O449" s="1" t="s">
        <v>72</v>
      </c>
      <c r="R449" s="1" t="s">
        <v>113</v>
      </c>
      <c r="S449" s="1" t="s">
        <v>75</v>
      </c>
      <c r="T449" s="3">
        <v>44059.0</v>
      </c>
      <c r="U449" s="1" t="s">
        <v>76</v>
      </c>
      <c r="Y449" s="1" t="s">
        <v>496</v>
      </c>
      <c r="AE449" s="1" t="s">
        <v>77</v>
      </c>
      <c r="AF449" s="1" t="s">
        <v>77</v>
      </c>
      <c r="AG449" s="1" t="s">
        <v>77</v>
      </c>
      <c r="AH449" s="1" t="s">
        <v>77</v>
      </c>
      <c r="AI449" s="1" t="s">
        <v>77</v>
      </c>
      <c r="AJ449" s="1" t="s">
        <v>77</v>
      </c>
      <c r="AK449" s="1" t="s">
        <v>77</v>
      </c>
      <c r="AL449" s="1" t="s">
        <v>77</v>
      </c>
      <c r="AM449" s="1" t="s">
        <v>77</v>
      </c>
      <c r="AN449" s="1" t="s">
        <v>77</v>
      </c>
      <c r="AQ449" s="1" t="s">
        <v>83</v>
      </c>
      <c r="AY449" s="1" t="s">
        <v>84</v>
      </c>
      <c r="AZ449" s="1" t="s">
        <v>85</v>
      </c>
      <c r="BA449" s="1" t="s">
        <v>85</v>
      </c>
      <c r="BB449" s="1" t="s">
        <v>86</v>
      </c>
      <c r="BC449" s="3">
        <v>44067.739583333336</v>
      </c>
      <c r="BD449" s="3">
        <v>44097.56319444445</v>
      </c>
      <c r="BL449" s="1">
        <v>-1.353090065E7</v>
      </c>
      <c r="BM449" s="1">
        <v>4354067.724</v>
      </c>
    </row>
    <row r="450">
      <c r="C450" s="1">
        <v>576.0</v>
      </c>
      <c r="E450" s="3">
        <v>44059.0</v>
      </c>
      <c r="F450" s="1" t="s">
        <v>126</v>
      </c>
      <c r="G450" s="1">
        <v>38601.0</v>
      </c>
      <c r="H450" s="1" t="s">
        <v>73</v>
      </c>
      <c r="I450" s="1" t="s">
        <v>68</v>
      </c>
      <c r="J450" s="1" t="s">
        <v>519</v>
      </c>
      <c r="K450" s="1" t="s">
        <v>69</v>
      </c>
      <c r="L450" s="1" t="s">
        <v>70</v>
      </c>
      <c r="N450" s="1" t="s">
        <v>71</v>
      </c>
      <c r="O450" s="1" t="s">
        <v>72</v>
      </c>
      <c r="R450" s="1" t="s">
        <v>113</v>
      </c>
      <c r="S450" s="1" t="s">
        <v>75</v>
      </c>
      <c r="T450" s="3">
        <v>44059.0</v>
      </c>
      <c r="U450" s="1" t="s">
        <v>76</v>
      </c>
      <c r="Y450" s="1" t="s">
        <v>496</v>
      </c>
      <c r="AC450" s="1">
        <v>1.0</v>
      </c>
      <c r="AE450" s="1" t="s">
        <v>77</v>
      </c>
      <c r="AF450" s="1" t="s">
        <v>77</v>
      </c>
      <c r="AG450" s="1" t="s">
        <v>77</v>
      </c>
      <c r="AH450" s="1" t="s">
        <v>77</v>
      </c>
      <c r="AI450" s="1" t="s">
        <v>77</v>
      </c>
      <c r="AJ450" s="1" t="s">
        <v>77</v>
      </c>
      <c r="AK450" s="1" t="s">
        <v>77</v>
      </c>
      <c r="AL450" s="1" t="s">
        <v>77</v>
      </c>
      <c r="AM450" s="1" t="s">
        <v>77</v>
      </c>
      <c r="AN450" s="1" t="s">
        <v>77</v>
      </c>
      <c r="AQ450" s="1" t="s">
        <v>83</v>
      </c>
      <c r="AY450" s="1" t="s">
        <v>84</v>
      </c>
      <c r="AZ450" s="1" t="s">
        <v>85</v>
      </c>
      <c r="BA450" s="1" t="s">
        <v>85</v>
      </c>
      <c r="BB450" s="1" t="s">
        <v>86</v>
      </c>
      <c r="BC450" s="3">
        <v>44067.740277777775</v>
      </c>
      <c r="BD450" s="3">
        <v>44097.56319444445</v>
      </c>
      <c r="BL450" s="1">
        <v>-1.353088756E7</v>
      </c>
      <c r="BM450" s="1">
        <v>4354074.793</v>
      </c>
    </row>
    <row r="451">
      <c r="C451" s="1">
        <v>577.0</v>
      </c>
      <c r="E451" s="3">
        <v>44059.0</v>
      </c>
      <c r="F451" s="1" t="s">
        <v>126</v>
      </c>
      <c r="G451" s="1">
        <v>38601.0</v>
      </c>
      <c r="H451" s="1" t="s">
        <v>73</v>
      </c>
      <c r="I451" s="1" t="s">
        <v>68</v>
      </c>
      <c r="J451" s="1" t="s">
        <v>566</v>
      </c>
      <c r="K451" s="1" t="s">
        <v>69</v>
      </c>
      <c r="L451" s="1" t="s">
        <v>70</v>
      </c>
      <c r="N451" s="1" t="s">
        <v>71</v>
      </c>
      <c r="O451" s="1" t="s">
        <v>72</v>
      </c>
      <c r="R451" s="1" t="s">
        <v>113</v>
      </c>
      <c r="S451" s="1" t="s">
        <v>75</v>
      </c>
      <c r="T451" s="3">
        <v>44059.0</v>
      </c>
      <c r="U451" s="1" t="s">
        <v>76</v>
      </c>
      <c r="Y451" s="1" t="s">
        <v>496</v>
      </c>
      <c r="AE451" s="1" t="s">
        <v>77</v>
      </c>
      <c r="AF451" s="1" t="s">
        <v>77</v>
      </c>
      <c r="AG451" s="1" t="s">
        <v>77</v>
      </c>
      <c r="AH451" s="1" t="s">
        <v>77</v>
      </c>
      <c r="AI451" s="1" t="s">
        <v>77</v>
      </c>
      <c r="AJ451" s="1" t="s">
        <v>77</v>
      </c>
      <c r="AK451" s="1" t="s">
        <v>77</v>
      </c>
      <c r="AL451" s="1" t="s">
        <v>77</v>
      </c>
      <c r="AM451" s="1" t="s">
        <v>77</v>
      </c>
      <c r="AN451" s="1" t="s">
        <v>77</v>
      </c>
      <c r="AQ451" s="1" t="s">
        <v>83</v>
      </c>
      <c r="AY451" s="1" t="s">
        <v>84</v>
      </c>
      <c r="AZ451" s="1" t="s">
        <v>85</v>
      </c>
      <c r="BA451" s="1" t="s">
        <v>85</v>
      </c>
      <c r="BB451" s="1" t="s">
        <v>86</v>
      </c>
      <c r="BC451" s="3">
        <v>44067.740277777775</v>
      </c>
      <c r="BD451" s="3">
        <v>44097.56319444445</v>
      </c>
      <c r="BL451" s="1">
        <v>-1.353091445E7</v>
      </c>
      <c r="BM451" s="1">
        <v>4354060.266</v>
      </c>
    </row>
    <row r="452">
      <c r="C452" s="1">
        <v>578.0</v>
      </c>
      <c r="E452" s="3">
        <v>44059.0</v>
      </c>
      <c r="F452" s="1" t="s">
        <v>126</v>
      </c>
      <c r="G452" s="1">
        <v>38601.0</v>
      </c>
      <c r="H452" s="1" t="s">
        <v>73</v>
      </c>
      <c r="I452" s="1" t="s">
        <v>68</v>
      </c>
      <c r="J452" s="1" t="s">
        <v>567</v>
      </c>
      <c r="K452" s="1" t="s">
        <v>69</v>
      </c>
      <c r="L452" s="1" t="s">
        <v>70</v>
      </c>
      <c r="N452" s="1" t="s">
        <v>71</v>
      </c>
      <c r="O452" s="1" t="s">
        <v>72</v>
      </c>
      <c r="R452" s="1" t="s">
        <v>113</v>
      </c>
      <c r="S452" s="1" t="s">
        <v>75</v>
      </c>
      <c r="T452" s="3">
        <v>44059.0</v>
      </c>
      <c r="U452" s="1" t="s">
        <v>76</v>
      </c>
      <c r="Y452" s="1" t="s">
        <v>464</v>
      </c>
      <c r="AE452" s="1" t="s">
        <v>77</v>
      </c>
      <c r="AF452" s="1" t="s">
        <v>77</v>
      </c>
      <c r="AG452" s="1" t="s">
        <v>77</v>
      </c>
      <c r="AH452" s="1" t="s">
        <v>77</v>
      </c>
      <c r="AI452" s="1" t="s">
        <v>77</v>
      </c>
      <c r="AJ452" s="1" t="s">
        <v>77</v>
      </c>
      <c r="AK452" s="1" t="s">
        <v>77</v>
      </c>
      <c r="AL452" s="1" t="s">
        <v>77</v>
      </c>
      <c r="AM452" s="1" t="s">
        <v>77</v>
      </c>
      <c r="AN452" s="1" t="s">
        <v>77</v>
      </c>
      <c r="AQ452" s="1" t="s">
        <v>83</v>
      </c>
      <c r="AY452" s="1" t="s">
        <v>84</v>
      </c>
      <c r="AZ452" s="1" t="s">
        <v>85</v>
      </c>
      <c r="BA452" s="1" t="s">
        <v>85</v>
      </c>
      <c r="BB452" s="1" t="s">
        <v>86</v>
      </c>
      <c r="BC452" s="3">
        <v>44067.74236111111</v>
      </c>
      <c r="BD452" s="3">
        <v>44097.56319444445</v>
      </c>
      <c r="BL452" s="1">
        <v>-1.35308348E7</v>
      </c>
      <c r="BM452" s="1">
        <v>4354133.308</v>
      </c>
    </row>
    <row r="453">
      <c r="C453" s="1">
        <v>579.0</v>
      </c>
      <c r="E453" s="3">
        <v>44059.0</v>
      </c>
      <c r="F453" s="1" t="s">
        <v>126</v>
      </c>
      <c r="G453" s="1">
        <v>38601.0</v>
      </c>
      <c r="H453" s="1" t="s">
        <v>73</v>
      </c>
      <c r="I453" s="1" t="s">
        <v>68</v>
      </c>
      <c r="J453" s="1" t="s">
        <v>568</v>
      </c>
      <c r="K453" s="1" t="s">
        <v>69</v>
      </c>
      <c r="L453" s="1" t="s">
        <v>70</v>
      </c>
      <c r="N453" s="1" t="s">
        <v>71</v>
      </c>
      <c r="O453" s="1" t="s">
        <v>72</v>
      </c>
      <c r="R453" s="1" t="s">
        <v>113</v>
      </c>
      <c r="S453" s="1" t="s">
        <v>75</v>
      </c>
      <c r="T453" s="3">
        <v>44059.0</v>
      </c>
      <c r="U453" s="1" t="s">
        <v>76</v>
      </c>
      <c r="Y453" s="1" t="s">
        <v>496</v>
      </c>
      <c r="AE453" s="1" t="s">
        <v>77</v>
      </c>
      <c r="AF453" s="1" t="s">
        <v>77</v>
      </c>
      <c r="AG453" s="1" t="s">
        <v>77</v>
      </c>
      <c r="AH453" s="1" t="s">
        <v>77</v>
      </c>
      <c r="AI453" s="1" t="s">
        <v>77</v>
      </c>
      <c r="AJ453" s="1" t="s">
        <v>77</v>
      </c>
      <c r="AK453" s="1" t="s">
        <v>77</v>
      </c>
      <c r="AL453" s="1" t="s">
        <v>77</v>
      </c>
      <c r="AM453" s="1" t="s">
        <v>77</v>
      </c>
      <c r="AN453" s="1" t="s">
        <v>77</v>
      </c>
      <c r="AQ453" s="1" t="s">
        <v>83</v>
      </c>
      <c r="AY453" s="1" t="s">
        <v>84</v>
      </c>
      <c r="AZ453" s="1" t="s">
        <v>85</v>
      </c>
      <c r="BA453" s="1" t="s">
        <v>85</v>
      </c>
      <c r="BB453" s="1" t="s">
        <v>86</v>
      </c>
      <c r="BC453" s="3">
        <v>44067.74375</v>
      </c>
      <c r="BD453" s="3">
        <v>44097.56319444445</v>
      </c>
      <c r="BL453" s="1">
        <v>-1.353084392E7</v>
      </c>
      <c r="BM453" s="1">
        <v>4354136.232</v>
      </c>
    </row>
    <row r="454">
      <c r="C454" s="1">
        <v>580.0</v>
      </c>
      <c r="E454" s="3">
        <v>44059.0</v>
      </c>
      <c r="F454" s="1" t="s">
        <v>126</v>
      </c>
      <c r="G454" s="1">
        <v>38601.0</v>
      </c>
      <c r="H454" s="1" t="s">
        <v>73</v>
      </c>
      <c r="I454" s="1" t="s">
        <v>68</v>
      </c>
      <c r="J454" s="1" t="s">
        <v>569</v>
      </c>
      <c r="K454" s="1" t="s">
        <v>69</v>
      </c>
      <c r="L454" s="1" t="s">
        <v>70</v>
      </c>
      <c r="N454" s="1" t="s">
        <v>71</v>
      </c>
      <c r="O454" s="1" t="s">
        <v>72</v>
      </c>
      <c r="R454" s="1" t="s">
        <v>113</v>
      </c>
      <c r="S454" s="1" t="s">
        <v>75</v>
      </c>
      <c r="T454" s="3">
        <v>44059.0</v>
      </c>
      <c r="U454" s="1" t="s">
        <v>76</v>
      </c>
      <c r="X454" s="1" t="s">
        <v>374</v>
      </c>
      <c r="Y454" s="1" t="s">
        <v>496</v>
      </c>
      <c r="AE454" s="1" t="s">
        <v>77</v>
      </c>
      <c r="AF454" s="1" t="s">
        <v>77</v>
      </c>
      <c r="AG454" s="1" t="s">
        <v>77</v>
      </c>
      <c r="AH454" s="1" t="s">
        <v>77</v>
      </c>
      <c r="AI454" s="1" t="s">
        <v>77</v>
      </c>
      <c r="AJ454" s="1" t="s">
        <v>77</v>
      </c>
      <c r="AK454" s="1" t="s">
        <v>77</v>
      </c>
      <c r="AL454" s="1" t="s">
        <v>77</v>
      </c>
      <c r="AM454" s="1" t="s">
        <v>77</v>
      </c>
      <c r="AN454" s="1" t="s">
        <v>77</v>
      </c>
      <c r="AQ454" s="1" t="s">
        <v>83</v>
      </c>
      <c r="AY454" s="1" t="s">
        <v>84</v>
      </c>
      <c r="AZ454" s="1" t="s">
        <v>85</v>
      </c>
      <c r="BA454" s="1" t="s">
        <v>85</v>
      </c>
      <c r="BB454" s="1" t="s">
        <v>86</v>
      </c>
      <c r="BC454" s="3">
        <v>44067.74652777778</v>
      </c>
      <c r="BD454" s="3">
        <v>44097.56319444445</v>
      </c>
      <c r="BL454" s="1">
        <v>-1.353091877E7</v>
      </c>
      <c r="BM454" s="1">
        <v>4354170.826</v>
      </c>
    </row>
    <row r="455">
      <c r="C455" s="1">
        <v>581.0</v>
      </c>
      <c r="E455" s="3">
        <v>44059.0</v>
      </c>
      <c r="F455" s="1" t="s">
        <v>126</v>
      </c>
      <c r="G455" s="1">
        <v>0.0</v>
      </c>
      <c r="H455" s="1" t="s">
        <v>442</v>
      </c>
      <c r="I455" s="1" t="s">
        <v>68</v>
      </c>
      <c r="J455" s="1" t="s">
        <v>93</v>
      </c>
      <c r="K455" s="1" t="s">
        <v>69</v>
      </c>
      <c r="L455" s="1" t="s">
        <v>70</v>
      </c>
      <c r="N455" s="1" t="s">
        <v>71</v>
      </c>
      <c r="O455" s="1" t="s">
        <v>72</v>
      </c>
      <c r="R455" s="1" t="s">
        <v>113</v>
      </c>
      <c r="S455" s="1" t="s">
        <v>75</v>
      </c>
      <c r="T455" s="3">
        <v>44059.0</v>
      </c>
      <c r="U455" s="1" t="s">
        <v>76</v>
      </c>
      <c r="Y455" s="1" t="s">
        <v>78</v>
      </c>
      <c r="AE455" s="1" t="s">
        <v>77</v>
      </c>
      <c r="AF455" s="1" t="s">
        <v>77</v>
      </c>
      <c r="AG455" s="1" t="s">
        <v>77</v>
      </c>
      <c r="AH455" s="1" t="s">
        <v>77</v>
      </c>
      <c r="AI455" s="1" t="s">
        <v>77</v>
      </c>
      <c r="AJ455" s="1" t="s">
        <v>77</v>
      </c>
      <c r="AK455" s="1" t="s">
        <v>77</v>
      </c>
      <c r="AL455" s="1" t="s">
        <v>77</v>
      </c>
      <c r="AM455" s="1" t="s">
        <v>77</v>
      </c>
      <c r="AN455" s="1" t="s">
        <v>77</v>
      </c>
      <c r="AQ455" s="1" t="s">
        <v>83</v>
      </c>
      <c r="AY455" s="1" t="s">
        <v>84</v>
      </c>
      <c r="AZ455" s="1" t="s">
        <v>85</v>
      </c>
      <c r="BA455" s="1" t="s">
        <v>85</v>
      </c>
      <c r="BB455" s="1" t="s">
        <v>86</v>
      </c>
      <c r="BC455" s="3">
        <v>44067.763194444444</v>
      </c>
      <c r="BD455" s="3">
        <v>44097.56319444445</v>
      </c>
      <c r="BL455" s="1">
        <v>-1.352622322E7</v>
      </c>
      <c r="BM455" s="1">
        <v>4358999.835</v>
      </c>
    </row>
    <row r="456">
      <c r="C456" s="1">
        <v>582.0</v>
      </c>
      <c r="E456" s="3">
        <v>44059.0</v>
      </c>
      <c r="F456" s="1" t="s">
        <v>126</v>
      </c>
      <c r="G456" s="1">
        <v>0.0</v>
      </c>
      <c r="H456" s="1" t="s">
        <v>69</v>
      </c>
      <c r="I456" s="1" t="s">
        <v>455</v>
      </c>
      <c r="K456" s="1" t="s">
        <v>69</v>
      </c>
      <c r="L456" s="1" t="s">
        <v>70</v>
      </c>
      <c r="N456" s="1" t="s">
        <v>71</v>
      </c>
      <c r="O456" s="1" t="s">
        <v>72</v>
      </c>
      <c r="R456" s="1" t="s">
        <v>113</v>
      </c>
      <c r="S456" s="1" t="s">
        <v>75</v>
      </c>
      <c r="T456" s="3">
        <v>44059.0</v>
      </c>
      <c r="U456" s="1" t="s">
        <v>76</v>
      </c>
      <c r="Y456" s="1" t="s">
        <v>464</v>
      </c>
      <c r="AE456" s="1" t="s">
        <v>77</v>
      </c>
      <c r="AF456" s="1" t="s">
        <v>77</v>
      </c>
      <c r="AG456" s="1" t="s">
        <v>77</v>
      </c>
      <c r="AH456" s="1" t="s">
        <v>77</v>
      </c>
      <c r="AI456" s="1" t="s">
        <v>77</v>
      </c>
      <c r="AJ456" s="1" t="s">
        <v>77</v>
      </c>
      <c r="AK456" s="1" t="s">
        <v>77</v>
      </c>
      <c r="AL456" s="1" t="s">
        <v>77</v>
      </c>
      <c r="AM456" s="1" t="s">
        <v>77</v>
      </c>
      <c r="AN456" s="1" t="s">
        <v>77</v>
      </c>
      <c r="AQ456" s="1" t="s">
        <v>83</v>
      </c>
      <c r="AY456" s="1" t="s">
        <v>84</v>
      </c>
      <c r="AZ456" s="1" t="s">
        <v>85</v>
      </c>
      <c r="BA456" s="1" t="s">
        <v>85</v>
      </c>
      <c r="BB456" s="1" t="s">
        <v>86</v>
      </c>
      <c r="BC456" s="3">
        <v>44067.802777777775</v>
      </c>
      <c r="BD456" s="3">
        <v>44097.56319444445</v>
      </c>
      <c r="BL456" s="1">
        <v>-1.352490644E7</v>
      </c>
      <c r="BM456" s="1">
        <v>4357042.38</v>
      </c>
    </row>
    <row r="457">
      <c r="C457" s="1">
        <v>583.0</v>
      </c>
      <c r="E457" s="3">
        <v>44059.0</v>
      </c>
      <c r="F457" s="1" t="s">
        <v>126</v>
      </c>
      <c r="G457" s="1">
        <v>0.0</v>
      </c>
      <c r="H457" s="1" t="s">
        <v>69</v>
      </c>
      <c r="I457" s="1" t="s">
        <v>455</v>
      </c>
      <c r="K457" s="1" t="s">
        <v>69</v>
      </c>
      <c r="L457" s="1" t="s">
        <v>70</v>
      </c>
      <c r="N457" s="1" t="s">
        <v>71</v>
      </c>
      <c r="O457" s="1" t="s">
        <v>72</v>
      </c>
      <c r="R457" s="1" t="s">
        <v>113</v>
      </c>
      <c r="S457" s="1" t="s">
        <v>75</v>
      </c>
      <c r="T457" s="3">
        <v>44059.0</v>
      </c>
      <c r="U457" s="1" t="s">
        <v>76</v>
      </c>
      <c r="Y457" s="1" t="s">
        <v>464</v>
      </c>
      <c r="AE457" s="1" t="s">
        <v>77</v>
      </c>
      <c r="AF457" s="1" t="s">
        <v>77</v>
      </c>
      <c r="AG457" s="1" t="s">
        <v>77</v>
      </c>
      <c r="AH457" s="1" t="s">
        <v>77</v>
      </c>
      <c r="AI457" s="1" t="s">
        <v>77</v>
      </c>
      <c r="AJ457" s="1" t="s">
        <v>77</v>
      </c>
      <c r="AK457" s="1" t="s">
        <v>77</v>
      </c>
      <c r="AL457" s="1" t="s">
        <v>77</v>
      </c>
      <c r="AM457" s="1" t="s">
        <v>77</v>
      </c>
      <c r="AN457" s="1" t="s">
        <v>77</v>
      </c>
      <c r="AQ457" s="1" t="s">
        <v>83</v>
      </c>
      <c r="AY457" s="1" t="s">
        <v>84</v>
      </c>
      <c r="AZ457" s="1" t="s">
        <v>85</v>
      </c>
      <c r="BA457" s="1" t="s">
        <v>85</v>
      </c>
      <c r="BB457" s="1" t="s">
        <v>86</v>
      </c>
      <c r="BC457" s="3">
        <v>44067.80625</v>
      </c>
      <c r="BD457" s="3">
        <v>44097.56319444445</v>
      </c>
      <c r="BL457" s="1">
        <v>-1.352438942E7</v>
      </c>
      <c r="BM457" s="1">
        <v>4356614.416</v>
      </c>
    </row>
    <row r="458">
      <c r="C458" s="1">
        <v>587.0</v>
      </c>
      <c r="E458" s="3">
        <v>44059.0</v>
      </c>
      <c r="F458" s="1" t="s">
        <v>126</v>
      </c>
      <c r="G458" s="1">
        <v>0.0</v>
      </c>
      <c r="H458" s="1" t="s">
        <v>115</v>
      </c>
      <c r="I458" s="1" t="s">
        <v>455</v>
      </c>
      <c r="K458" s="1" t="s">
        <v>69</v>
      </c>
      <c r="L458" s="1" t="s">
        <v>70</v>
      </c>
      <c r="N458" s="1" t="s">
        <v>71</v>
      </c>
      <c r="O458" s="1" t="s">
        <v>72</v>
      </c>
      <c r="R458" s="1" t="s">
        <v>113</v>
      </c>
      <c r="S458" s="1" t="s">
        <v>75</v>
      </c>
      <c r="T458" s="3">
        <v>44059.0</v>
      </c>
      <c r="U458" s="1" t="s">
        <v>76</v>
      </c>
      <c r="Y458" s="1" t="s">
        <v>464</v>
      </c>
      <c r="AE458" s="1" t="s">
        <v>77</v>
      </c>
      <c r="AF458" s="1" t="s">
        <v>77</v>
      </c>
      <c r="AG458" s="1" t="s">
        <v>77</v>
      </c>
      <c r="AH458" s="1" t="s">
        <v>77</v>
      </c>
      <c r="AI458" s="1" t="s">
        <v>77</v>
      </c>
      <c r="AJ458" s="1" t="s">
        <v>77</v>
      </c>
      <c r="AK458" s="1" t="s">
        <v>77</v>
      </c>
      <c r="AL458" s="1" t="s">
        <v>77</v>
      </c>
      <c r="AM458" s="1" t="s">
        <v>77</v>
      </c>
      <c r="AN458" s="1" t="s">
        <v>77</v>
      </c>
      <c r="AQ458" s="1" t="s">
        <v>83</v>
      </c>
      <c r="AY458" s="1" t="s">
        <v>84</v>
      </c>
      <c r="AZ458" s="1" t="s">
        <v>85</v>
      </c>
      <c r="BA458" s="1" t="s">
        <v>85</v>
      </c>
      <c r="BB458" s="1" t="s">
        <v>86</v>
      </c>
      <c r="BC458" s="3">
        <v>44067.811111111114</v>
      </c>
      <c r="BD458" s="3">
        <v>44097.56319444445</v>
      </c>
      <c r="BL458" s="1">
        <v>-1.352436179E7</v>
      </c>
      <c r="BM458" s="1">
        <v>4356672.942</v>
      </c>
    </row>
    <row r="459">
      <c r="C459" s="1">
        <v>588.0</v>
      </c>
      <c r="E459" s="3">
        <v>44059.0</v>
      </c>
      <c r="F459" s="1" t="s">
        <v>126</v>
      </c>
      <c r="G459" s="1">
        <v>0.0</v>
      </c>
      <c r="H459" s="1" t="s">
        <v>570</v>
      </c>
      <c r="I459" s="1" t="s">
        <v>236</v>
      </c>
      <c r="K459" s="1" t="s">
        <v>69</v>
      </c>
      <c r="L459" s="1" t="s">
        <v>70</v>
      </c>
      <c r="N459" s="1" t="s">
        <v>71</v>
      </c>
      <c r="O459" s="1" t="s">
        <v>72</v>
      </c>
      <c r="R459" s="1" t="s">
        <v>113</v>
      </c>
      <c r="S459" s="1" t="s">
        <v>75</v>
      </c>
      <c r="T459" s="3">
        <v>44059.0</v>
      </c>
      <c r="U459" s="1" t="s">
        <v>76</v>
      </c>
      <c r="Y459" s="1" t="s">
        <v>78</v>
      </c>
      <c r="AE459" s="1" t="s">
        <v>114</v>
      </c>
      <c r="AF459" s="1" t="s">
        <v>77</v>
      </c>
      <c r="AG459" s="1" t="s">
        <v>77</v>
      </c>
      <c r="AH459" s="1" t="s">
        <v>77</v>
      </c>
      <c r="AI459" s="1" t="s">
        <v>77</v>
      </c>
      <c r="AJ459" s="1" t="s">
        <v>77</v>
      </c>
      <c r="AK459" s="1" t="s">
        <v>99</v>
      </c>
      <c r="AL459" s="1" t="s">
        <v>77</v>
      </c>
      <c r="AM459" s="1" t="s">
        <v>81</v>
      </c>
      <c r="AN459" s="1" t="s">
        <v>115</v>
      </c>
      <c r="AO459" s="1" t="s">
        <v>69</v>
      </c>
      <c r="AP459" s="1" t="s">
        <v>571</v>
      </c>
      <c r="AQ459" s="1" t="s">
        <v>83</v>
      </c>
      <c r="AY459" s="1" t="s">
        <v>84</v>
      </c>
      <c r="AZ459" s="1" t="s">
        <v>85</v>
      </c>
      <c r="BA459" s="1" t="s">
        <v>85</v>
      </c>
      <c r="BB459" s="1" t="s">
        <v>86</v>
      </c>
      <c r="BC459" s="3">
        <v>44067.86041666667</v>
      </c>
      <c r="BD459" s="3">
        <v>44097.56319444445</v>
      </c>
      <c r="BL459" s="1">
        <v>-1.354074478E7</v>
      </c>
      <c r="BM459" s="1">
        <v>4367563.038</v>
      </c>
    </row>
    <row r="460">
      <c r="C460" s="1">
        <v>589.0</v>
      </c>
      <c r="E460" s="3">
        <v>44059.0</v>
      </c>
      <c r="F460" s="1" t="s">
        <v>126</v>
      </c>
      <c r="G460" s="1">
        <v>0.0</v>
      </c>
      <c r="H460" s="1" t="s">
        <v>359</v>
      </c>
      <c r="I460" s="1" t="s">
        <v>455</v>
      </c>
      <c r="K460" s="1" t="s">
        <v>69</v>
      </c>
      <c r="L460" s="1" t="s">
        <v>70</v>
      </c>
      <c r="N460" s="1" t="s">
        <v>71</v>
      </c>
      <c r="O460" s="1" t="s">
        <v>72</v>
      </c>
      <c r="R460" s="1" t="s">
        <v>113</v>
      </c>
      <c r="S460" s="1" t="s">
        <v>75</v>
      </c>
      <c r="T460" s="3">
        <v>44059.0</v>
      </c>
      <c r="U460" s="1" t="s">
        <v>76</v>
      </c>
      <c r="Y460" s="1" t="s">
        <v>106</v>
      </c>
      <c r="AE460" s="1" t="s">
        <v>146</v>
      </c>
      <c r="AF460" s="1" t="s">
        <v>155</v>
      </c>
      <c r="AG460" s="1" t="s">
        <v>107</v>
      </c>
      <c r="AH460" s="1" t="s">
        <v>114</v>
      </c>
      <c r="AI460" s="1" t="s">
        <v>121</v>
      </c>
      <c r="AJ460" s="1" t="s">
        <v>162</v>
      </c>
      <c r="AK460" s="1" t="s">
        <v>99</v>
      </c>
      <c r="AL460" s="1" t="s">
        <v>80</v>
      </c>
      <c r="AM460" s="1" t="s">
        <v>314</v>
      </c>
      <c r="AN460" s="1" t="s">
        <v>115</v>
      </c>
      <c r="AO460" s="1" t="s">
        <v>69</v>
      </c>
      <c r="AP460" s="1" t="s">
        <v>572</v>
      </c>
      <c r="AQ460" s="1" t="s">
        <v>83</v>
      </c>
      <c r="AY460" s="1" t="s">
        <v>84</v>
      </c>
      <c r="AZ460" s="1" t="s">
        <v>85</v>
      </c>
      <c r="BA460" s="1" t="s">
        <v>85</v>
      </c>
      <c r="BB460" s="1" t="s">
        <v>86</v>
      </c>
      <c r="BC460" s="3">
        <v>44067.86388888889</v>
      </c>
      <c r="BD460" s="3">
        <v>44097.56319444445</v>
      </c>
      <c r="BL460" s="1">
        <v>-1.353765234E7</v>
      </c>
      <c r="BM460" s="1">
        <v>4368856.954</v>
      </c>
    </row>
    <row r="461">
      <c r="C461" s="1">
        <v>590.0</v>
      </c>
      <c r="E461" s="3">
        <v>44059.0</v>
      </c>
      <c r="F461" s="1" t="s">
        <v>126</v>
      </c>
      <c r="G461" s="1">
        <v>35903.0</v>
      </c>
      <c r="H461" s="1" t="s">
        <v>67</v>
      </c>
      <c r="I461" s="1" t="s">
        <v>68</v>
      </c>
      <c r="K461" s="1" t="s">
        <v>69</v>
      </c>
      <c r="L461" s="1" t="s">
        <v>70</v>
      </c>
      <c r="N461" s="1" t="s">
        <v>71</v>
      </c>
      <c r="O461" s="1" t="s">
        <v>72</v>
      </c>
      <c r="R461" s="1" t="s">
        <v>74</v>
      </c>
      <c r="S461" s="1" t="s">
        <v>75</v>
      </c>
      <c r="T461" s="3">
        <v>44059.0</v>
      </c>
      <c r="U461" s="1" t="s">
        <v>76</v>
      </c>
      <c r="Y461" s="1" t="s">
        <v>106</v>
      </c>
      <c r="AA461" s="1">
        <v>0.0</v>
      </c>
      <c r="AE461" s="1" t="s">
        <v>77</v>
      </c>
      <c r="AF461" s="1" t="s">
        <v>77</v>
      </c>
      <c r="AG461" s="1" t="s">
        <v>77</v>
      </c>
      <c r="AH461" s="1" t="s">
        <v>77</v>
      </c>
      <c r="AI461" s="1" t="s">
        <v>77</v>
      </c>
      <c r="AJ461" s="1" t="s">
        <v>77</v>
      </c>
      <c r="AK461" s="1" t="s">
        <v>77</v>
      </c>
      <c r="AL461" s="1" t="s">
        <v>77</v>
      </c>
      <c r="AM461" s="1" t="s">
        <v>77</v>
      </c>
      <c r="AN461" s="1" t="s">
        <v>77</v>
      </c>
      <c r="AQ461" s="1" t="s">
        <v>83</v>
      </c>
      <c r="AY461" s="1" t="s">
        <v>84</v>
      </c>
      <c r="AZ461" s="1" t="s">
        <v>85</v>
      </c>
      <c r="BA461" s="1" t="s">
        <v>85</v>
      </c>
      <c r="BB461" s="1" t="s">
        <v>86</v>
      </c>
      <c r="BC461" s="3">
        <v>44067.90972222222</v>
      </c>
      <c r="BD461" s="3">
        <v>44097.56319444445</v>
      </c>
      <c r="BL461" s="1">
        <v>-1.35437307E7</v>
      </c>
      <c r="BM461" s="1">
        <v>4357974.588</v>
      </c>
    </row>
    <row r="462">
      <c r="C462" s="1">
        <v>591.0</v>
      </c>
      <c r="E462" s="3">
        <v>44059.0</v>
      </c>
      <c r="F462" s="1" t="s">
        <v>126</v>
      </c>
      <c r="G462" s="1">
        <v>35903.0</v>
      </c>
      <c r="H462" s="1" t="s">
        <v>67</v>
      </c>
      <c r="I462" s="1" t="s">
        <v>68</v>
      </c>
      <c r="K462" s="1" t="s">
        <v>69</v>
      </c>
      <c r="L462" s="1" t="s">
        <v>70</v>
      </c>
      <c r="N462" s="1" t="s">
        <v>71</v>
      </c>
      <c r="O462" s="1" t="s">
        <v>72</v>
      </c>
      <c r="R462" s="1" t="s">
        <v>74</v>
      </c>
      <c r="S462" s="1" t="s">
        <v>75</v>
      </c>
      <c r="T462" s="3">
        <v>44059.0</v>
      </c>
      <c r="U462" s="1" t="s">
        <v>76</v>
      </c>
      <c r="Y462" s="1" t="s">
        <v>106</v>
      </c>
      <c r="AA462" s="1">
        <v>0.0</v>
      </c>
      <c r="AE462" s="1" t="s">
        <v>77</v>
      </c>
      <c r="AF462" s="1" t="s">
        <v>77</v>
      </c>
      <c r="AG462" s="1" t="s">
        <v>77</v>
      </c>
      <c r="AH462" s="1" t="s">
        <v>77</v>
      </c>
      <c r="AI462" s="1" t="s">
        <v>77</v>
      </c>
      <c r="AJ462" s="1" t="s">
        <v>77</v>
      </c>
      <c r="AK462" s="1" t="s">
        <v>77</v>
      </c>
      <c r="AL462" s="1" t="s">
        <v>77</v>
      </c>
      <c r="AM462" s="1" t="s">
        <v>77</v>
      </c>
      <c r="AN462" s="1" t="s">
        <v>77</v>
      </c>
      <c r="AQ462" s="1" t="s">
        <v>83</v>
      </c>
      <c r="AY462" s="1" t="s">
        <v>84</v>
      </c>
      <c r="AZ462" s="1" t="s">
        <v>85</v>
      </c>
      <c r="BA462" s="1" t="s">
        <v>85</v>
      </c>
      <c r="BB462" s="1" t="s">
        <v>86</v>
      </c>
      <c r="BC462" s="3">
        <v>44067.90972222222</v>
      </c>
      <c r="BD462" s="3">
        <v>44097.56319444445</v>
      </c>
      <c r="BL462" s="1">
        <v>-1.354371998E7</v>
      </c>
      <c r="BM462" s="1">
        <v>4357890.0</v>
      </c>
    </row>
    <row r="463">
      <c r="C463" s="1">
        <v>592.0</v>
      </c>
      <c r="E463" s="3">
        <v>44059.0</v>
      </c>
      <c r="F463" s="1" t="s">
        <v>126</v>
      </c>
      <c r="G463" s="1">
        <v>17797.0</v>
      </c>
      <c r="H463" s="1" t="s">
        <v>67</v>
      </c>
      <c r="I463" s="1" t="s">
        <v>68</v>
      </c>
      <c r="K463" s="1" t="s">
        <v>69</v>
      </c>
      <c r="L463" s="1" t="s">
        <v>70</v>
      </c>
      <c r="N463" s="1" t="s">
        <v>71</v>
      </c>
      <c r="O463" s="1" t="s">
        <v>72</v>
      </c>
      <c r="R463" s="1" t="s">
        <v>74</v>
      </c>
      <c r="S463" s="1" t="s">
        <v>75</v>
      </c>
      <c r="T463" s="3">
        <v>44059.0</v>
      </c>
      <c r="U463" s="1" t="s">
        <v>76</v>
      </c>
      <c r="Y463" s="1" t="s">
        <v>106</v>
      </c>
      <c r="AE463" s="1" t="s">
        <v>77</v>
      </c>
      <c r="AF463" s="1" t="s">
        <v>77</v>
      </c>
      <c r="AG463" s="1" t="s">
        <v>77</v>
      </c>
      <c r="AH463" s="1" t="s">
        <v>77</v>
      </c>
      <c r="AI463" s="1" t="s">
        <v>77</v>
      </c>
      <c r="AJ463" s="1" t="s">
        <v>77</v>
      </c>
      <c r="AK463" s="1" t="s">
        <v>77</v>
      </c>
      <c r="AL463" s="1" t="s">
        <v>77</v>
      </c>
      <c r="AM463" s="1" t="s">
        <v>77</v>
      </c>
      <c r="AN463" s="1" t="s">
        <v>77</v>
      </c>
      <c r="AQ463" s="1" t="s">
        <v>83</v>
      </c>
      <c r="AY463" s="1" t="s">
        <v>84</v>
      </c>
      <c r="AZ463" s="1" t="s">
        <v>85</v>
      </c>
      <c r="BA463" s="1" t="s">
        <v>85</v>
      </c>
      <c r="BB463" s="1" t="s">
        <v>86</v>
      </c>
      <c r="BC463" s="3">
        <v>44067.910416666666</v>
      </c>
      <c r="BD463" s="3">
        <v>44097.56319444445</v>
      </c>
      <c r="BL463" s="1">
        <v>-1.35439111E7</v>
      </c>
      <c r="BM463" s="1">
        <v>4358027.377</v>
      </c>
    </row>
    <row r="464">
      <c r="C464" s="1">
        <v>593.0</v>
      </c>
      <c r="E464" s="3">
        <v>44059.0</v>
      </c>
      <c r="F464" s="1" t="s">
        <v>126</v>
      </c>
      <c r="G464" s="1">
        <v>0.0</v>
      </c>
      <c r="H464" s="1" t="s">
        <v>573</v>
      </c>
      <c r="I464" s="1" t="s">
        <v>236</v>
      </c>
      <c r="K464" s="1" t="s">
        <v>69</v>
      </c>
      <c r="L464" s="1" t="s">
        <v>70</v>
      </c>
      <c r="N464" s="1" t="s">
        <v>71</v>
      </c>
      <c r="O464" s="1" t="s">
        <v>72</v>
      </c>
      <c r="R464" s="1" t="s">
        <v>113</v>
      </c>
      <c r="S464" s="1" t="s">
        <v>75</v>
      </c>
      <c r="T464" s="3">
        <v>44059.0</v>
      </c>
      <c r="U464" s="1" t="s">
        <v>76</v>
      </c>
      <c r="Y464" s="1" t="s">
        <v>102</v>
      </c>
      <c r="AE464" s="1" t="s">
        <v>114</v>
      </c>
      <c r="AF464" s="1" t="s">
        <v>155</v>
      </c>
      <c r="AG464" s="1" t="s">
        <v>107</v>
      </c>
      <c r="AH464" s="1" t="s">
        <v>114</v>
      </c>
      <c r="AI464" s="1" t="s">
        <v>121</v>
      </c>
      <c r="AJ464" s="1" t="s">
        <v>79</v>
      </c>
      <c r="AK464" s="1" t="s">
        <v>99</v>
      </c>
      <c r="AL464" s="1" t="s">
        <v>103</v>
      </c>
      <c r="AM464" s="1" t="s">
        <v>81</v>
      </c>
      <c r="AN464" s="1" t="s">
        <v>171</v>
      </c>
      <c r="AP464" s="1" t="s">
        <v>572</v>
      </c>
      <c r="AQ464" s="1" t="s">
        <v>83</v>
      </c>
      <c r="AY464" s="1" t="s">
        <v>84</v>
      </c>
      <c r="AZ464" s="1" t="s">
        <v>85</v>
      </c>
      <c r="BA464" s="1" t="s">
        <v>85</v>
      </c>
      <c r="BB464" s="1" t="s">
        <v>86</v>
      </c>
      <c r="BC464" s="3">
        <v>44068.80347222222</v>
      </c>
      <c r="BD464" s="3">
        <v>44097.56319444445</v>
      </c>
      <c r="BL464" s="1">
        <v>-1.353445791E7</v>
      </c>
      <c r="BM464" s="1">
        <v>4368019.019</v>
      </c>
    </row>
    <row r="465">
      <c r="C465" s="1">
        <v>594.0</v>
      </c>
      <c r="E465" s="3">
        <v>44059.0</v>
      </c>
      <c r="F465" s="1" t="s">
        <v>126</v>
      </c>
      <c r="G465" s="1">
        <v>17797.0</v>
      </c>
      <c r="H465" s="1" t="s">
        <v>574</v>
      </c>
      <c r="I465" s="1" t="s">
        <v>371</v>
      </c>
      <c r="J465" s="1" t="s">
        <v>93</v>
      </c>
      <c r="K465" s="1" t="s">
        <v>69</v>
      </c>
      <c r="L465" s="1" t="s">
        <v>70</v>
      </c>
      <c r="N465" s="1" t="s">
        <v>71</v>
      </c>
      <c r="O465" s="1" t="s">
        <v>72</v>
      </c>
      <c r="R465" s="1" t="s">
        <v>74</v>
      </c>
      <c r="S465" s="1" t="s">
        <v>75</v>
      </c>
      <c r="T465" s="3">
        <v>44059.0</v>
      </c>
      <c r="U465" s="1" t="s">
        <v>76</v>
      </c>
      <c r="Y465" s="1" t="s">
        <v>78</v>
      </c>
      <c r="AE465" s="1" t="s">
        <v>114</v>
      </c>
      <c r="AF465" s="1" t="s">
        <v>119</v>
      </c>
      <c r="AG465" s="1" t="s">
        <v>107</v>
      </c>
      <c r="AH465" s="1" t="s">
        <v>114</v>
      </c>
      <c r="AI465" s="1" t="s">
        <v>121</v>
      </c>
      <c r="AJ465" s="1" t="s">
        <v>99</v>
      </c>
      <c r="AK465" s="1" t="s">
        <v>99</v>
      </c>
      <c r="AL465" s="1" t="s">
        <v>80</v>
      </c>
      <c r="AM465" s="1" t="s">
        <v>81</v>
      </c>
      <c r="AN465" s="1" t="s">
        <v>115</v>
      </c>
      <c r="AQ465" s="1" t="s">
        <v>83</v>
      </c>
      <c r="AY465" s="1" t="s">
        <v>84</v>
      </c>
      <c r="AZ465" s="1" t="s">
        <v>85</v>
      </c>
      <c r="BA465" s="1" t="s">
        <v>85</v>
      </c>
      <c r="BB465" s="1" t="s">
        <v>86</v>
      </c>
      <c r="BC465" s="3">
        <v>44068.927083333336</v>
      </c>
      <c r="BD465" s="3">
        <v>44097.56319444445</v>
      </c>
      <c r="BL465" s="1">
        <v>-1.354411453E7</v>
      </c>
      <c r="BM465" s="1">
        <v>4357844.794</v>
      </c>
    </row>
    <row r="466">
      <c r="C466" s="1">
        <v>595.0</v>
      </c>
      <c r="E466" s="3">
        <v>44059.0</v>
      </c>
      <c r="F466" s="1" t="s">
        <v>126</v>
      </c>
      <c r="G466" s="1">
        <v>19235.0</v>
      </c>
      <c r="H466" s="1" t="s">
        <v>67</v>
      </c>
      <c r="I466" s="1" t="s">
        <v>68</v>
      </c>
      <c r="K466" s="1" t="s">
        <v>69</v>
      </c>
      <c r="L466" s="1" t="s">
        <v>70</v>
      </c>
      <c r="N466" s="1" t="s">
        <v>71</v>
      </c>
      <c r="O466" s="1" t="s">
        <v>72</v>
      </c>
      <c r="R466" s="1" t="s">
        <v>74</v>
      </c>
      <c r="S466" s="1" t="s">
        <v>75</v>
      </c>
      <c r="T466" s="3">
        <v>44059.0</v>
      </c>
      <c r="U466" s="1" t="s">
        <v>76</v>
      </c>
      <c r="Y466" s="1" t="s">
        <v>78</v>
      </c>
      <c r="AE466" s="1" t="s">
        <v>77</v>
      </c>
      <c r="AF466" s="1" t="s">
        <v>77</v>
      </c>
      <c r="AG466" s="1" t="s">
        <v>77</v>
      </c>
      <c r="AH466" s="1" t="s">
        <v>77</v>
      </c>
      <c r="AI466" s="1" t="s">
        <v>77</v>
      </c>
      <c r="AJ466" s="1" t="s">
        <v>77</v>
      </c>
      <c r="AK466" s="1" t="s">
        <v>77</v>
      </c>
      <c r="AL466" s="1" t="s">
        <v>77</v>
      </c>
      <c r="AM466" s="1" t="s">
        <v>77</v>
      </c>
      <c r="AN466" s="1" t="s">
        <v>77</v>
      </c>
      <c r="AQ466" s="1" t="s">
        <v>83</v>
      </c>
      <c r="AY466" s="1" t="s">
        <v>84</v>
      </c>
      <c r="AZ466" s="1" t="s">
        <v>85</v>
      </c>
      <c r="BA466" s="1" t="s">
        <v>85</v>
      </c>
      <c r="BB466" s="1" t="s">
        <v>86</v>
      </c>
      <c r="BC466" s="3">
        <v>44068.941666666666</v>
      </c>
      <c r="BD466" s="3">
        <v>44097.56319444445</v>
      </c>
      <c r="BL466" s="1">
        <v>-1.354035428E7</v>
      </c>
      <c r="BM466" s="1">
        <v>4355114.359</v>
      </c>
    </row>
  </sheetData>
  <drawing r:id="rId1"/>
</worksheet>
</file>