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  <sheet state="visible" name="data_with_no_image" sheetId="2" r:id="rId5"/>
  </sheets>
  <definedNames>
    <definedName hidden="1" localSheetId="0" name="_xlnm._FilterDatabase">data_with_image!$A$1:$BK$825</definedName>
  </definedNames>
  <calcPr/>
</workbook>
</file>

<file path=xl/sharedStrings.xml><?xml version="1.0" encoding="utf-8"?>
<sst xmlns="http://schemas.openxmlformats.org/spreadsheetml/2006/main" count="24923" uniqueCount="1795">
  <si>
    <t>IMAGE_ID</t>
  </si>
  <si>
    <t>RELATIVE_PATH</t>
  </si>
  <si>
    <t>OID_</t>
  </si>
  <si>
    <t>KEYID</t>
  </si>
  <si>
    <t>DAMAGE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</si>
  <si>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</si>
  <si>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</si>
  <si>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</si>
  <si>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</si>
  <si>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</si>
  <si>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</si>
  <si>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</si>
  <si>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</si>
  <si>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</si>
  <si>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</si>
  <si>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</si>
  <si>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</si>
  <si>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</si>
  <si>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</si>
  <si>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HAZARDTYPE</t>
  </si>
  <si>
    <t>WHEREFIRESTARTEDONSTRUCTURE</t>
  </si>
  <si>
    <t>WHATDIDFIRESTARTFROM</t>
  </si>
  <si>
    <t>DEFENSIVEACTIONS</t>
  </si>
  <si>
    <t>STRUCTURETYPE</t>
  </si>
  <si>
    <t>STRUCTURECATEGORY</t>
  </si>
  <si>
    <t>NUMBEROFUNITPERSTRUCTURE</t>
  </si>
  <si>
    <t>NOOUTBUILDINGSDAMAGED</t>
  </si>
  <si>
    <t>NOOUTBUILDINGSNOTDAMAGED</t>
  </si>
  <si>
    <t>NOOFCARSONPROPERTY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</si>
  <si>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</si>
  <si>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</si>
  <si>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</si>
  <si>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</si>
  <si>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</si>
  <si>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</si>
  <si>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</si>
  <si>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</si>
  <si>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</si>
  <si>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</si>
  <si>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</si>
  <si>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</si>
  <si>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</si>
  <si>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</si>
  <si>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</si>
  <si>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</si>
  <si>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</si>
  <si>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</si>
  <si>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</si>
  <si>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</si>
  <si>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</si>
  <si>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</si>
  <si>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GLOBALID</t>
  </si>
  <si>
    <t>CreationDate</t>
  </si>
  <si>
    <t>EditDate</t>
  </si>
  <si>
    <t>DeleteRecord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</si>
  <si>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</si>
  <si>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</si>
  <si>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</si>
  <si>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</si>
  <si>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</si>
  <si>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</si>
  <si>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</si>
  <si>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</si>
  <si>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Castle2020_DINS_Datashare_View/1.jpg</t>
  </si>
  <si>
    <t>Destroyed (&gt;50%)</t>
  </si>
  <si>
    <t>Redwood</t>
  </si>
  <si>
    <t>Drive</t>
  </si>
  <si>
    <t>NA</t>
  </si>
  <si>
    <t>CA</t>
  </si>
  <si>
    <t>TUU</t>
  </si>
  <si>
    <t>Tulare</t>
  </si>
  <si>
    <t>Castle</t>
  </si>
  <si>
    <t>CASQF 002541</t>
  </si>
  <si>
    <t>Fire</t>
  </si>
  <si>
    <t>Single Family Residence Multi Story</t>
  </si>
  <si>
    <t>Asphalt</t>
  </si>
  <si>
    <t>Unenclosed</t>
  </si>
  <si>
    <t>Mesh Screen &gt; 1/8""</t>
  </si>
  <si>
    <t>Stucco Brick Cement</t>
  </si>
  <si>
    <t>Single Pane</t>
  </si>
  <si>
    <t>Wood</t>
  </si>
  <si>
    <t>No Patio Cover/Carport</t>
  </si>
  <si>
    <t>No Fence</t>
  </si>
  <si>
    <t>21-30</t>
  </si>
  <si>
    <t>SQF Complex</t>
  </si>
  <si>
    <t>Approved</t>
  </si>
  <si>
    <t>Yes</t>
  </si>
  <si>
    <t>{00000000-0000-0000-0000-000000000000}</t>
  </si>
  <si>
    <t>{BA1C4365-1748-4F45-8F01-75DAC6C3DC5E}</t>
  </si>
  <si>
    <t>image/jpeg</t>
  </si>
  <si>
    <t>Photo 1.jpg</t>
  </si>
  <si>
    <t>Castle2020_DINS_Datashare_View/7.jpg</t>
  </si>
  <si>
    <t>Unknown</t>
  </si>
  <si>
    <t>&gt;30</t>
  </si>
  <si>
    <t>{3FADE477-946E-41F8-A8AC-FD39872CED64}</t>
  </si>
  <si>
    <t>Castle2020_DINS_Datashare_View/8.jpg</t>
  </si>
  <si>
    <t>{B36ABAA2-B252-4889-8421-22A1D867C84D}</t>
  </si>
  <si>
    <t>Castle2020_DINS_Datashare_View/9.jpg</t>
  </si>
  <si>
    <t>Utility Misc Structure</t>
  </si>
  <si>
    <t>{D4049449-5DDB-4358-B380-F95C312B109A}</t>
  </si>
  <si>
    <t>Castle2020_DINS_Datashare_View/11.jpg</t>
  </si>
  <si>
    <t>Ponderosa</t>
  </si>
  <si>
    <t>Metal</t>
  </si>
  <si>
    <t>{8709D2FA-91E8-4326-97F6-A99C3CC80B8B}</t>
  </si>
  <si>
    <t>Castle2020_DINS_Datashare_View/15.jpg</t>
  </si>
  <si>
    <t>Alder</t>
  </si>
  <si>
    <t>Sequoia Crest</t>
  </si>
  <si>
    <t>No Deck/Porch</t>
  </si>
  <si>
    <t>{E3641784-C12C-40EC-A60D-9658A68E6A12}</t>
  </si>
  <si>
    <t>Castle2020_DINS_Datashare_View/16.jpg</t>
  </si>
  <si>
    <t>Other</t>
  </si>
  <si>
    <t>{B9E4F578-FD43-48A8-A93F-7EAEF17CBAC1}</t>
  </si>
  <si>
    <t>Castle2020_DINS_Datashare_View/17.jpg</t>
  </si>
  <si>
    <t>{2AEF7B29-3A81-4D12-8991-C82BD0FC0DD2}</t>
  </si>
  <si>
    <t>Photo 2.jpg</t>
  </si>
  <si>
    <t>Castle2020_DINS_Datashare_View/18.jpg</t>
  </si>
  <si>
    <t>{E8218E39-DE1D-445F-BD82-24378F4490DE}</t>
  </si>
  <si>
    <t>Castle2020_DINS_Datashare_View/19.jpg</t>
  </si>
  <si>
    <t>{FB633964-803D-437A-BFEB-C1054E570358}</t>
  </si>
  <si>
    <t>Castle2020_DINS_Datashare_View/20.jpg</t>
  </si>
  <si>
    <t>{94EEB9C7-81BF-485A-8619-E37FAAC0FCA7}</t>
  </si>
  <si>
    <t>Castle2020_DINS_Datashare_View/30.jpg</t>
  </si>
  <si>
    <t>Chinquapin</t>
  </si>
  <si>
    <t>{2D362E01-B45E-4FE2-8A0F-83E564E53BA1}</t>
  </si>
  <si>
    <t>Castle2020_DINS_Datashare_View/31.jpg</t>
  </si>
  <si>
    <t>Minor (10-25%)</t>
  </si>
  <si>
    <t>Enclosed</t>
  </si>
  <si>
    <t>No Vents</t>
  </si>
  <si>
    <t>Combustible</t>
  </si>
  <si>
    <t>{6203F914-67DE-47B5-BB81-375C6FC96C2C}</t>
  </si>
  <si>
    <t>Castle2020_DINS_Datashare_View/32.jpg</t>
  </si>
  <si>
    <t>Crest</t>
  </si>
  <si>
    <t>Single Family Residence Single Story</t>
  </si>
  <si>
    <t>{C1DD9A9B-75B5-4C37-88A3-940F4784C957}</t>
  </si>
  <si>
    <t>Castle2020_DINS_Datashare_View/33.jpg</t>
  </si>
  <si>
    <t>{54A08653-1445-4818-9936-A577E1C2B064}</t>
  </si>
  <si>
    <t>Castle2020_DINS_Datashare_View/34.jpg</t>
  </si>
  <si>
    <t>Composite</t>
  </si>
  <si>
    <t>{90A5E7AF-D4BA-495D-9D0A-047A72C7B48B}</t>
  </si>
  <si>
    <t>Castle2020_DINS_Datashare_View/35.jpg</t>
  </si>
  <si>
    <t>{CD2F2399-7631-4691-A189-7390B316AFF2}</t>
  </si>
  <si>
    <t>Castle2020_DINS_Datashare_View/36.jpg</t>
  </si>
  <si>
    <t>{92C1BB73-76F9-4133-A256-69714F887B96}</t>
  </si>
  <si>
    <t>Castle2020_DINS_Datashare_View/39.jpg</t>
  </si>
  <si>
    <t>{3EAF7771-FA4E-4C7D-BE63-A06D6543B3C0}</t>
  </si>
  <si>
    <t>Castle2020_DINS_Datashare_View/46.jpg</t>
  </si>
  <si>
    <t>Concrete</t>
  </si>
  <si>
    <t>{8FEC483E-4F3A-453B-8784-9E1DF4C78099}</t>
  </si>
  <si>
    <t>Castle2020_DINS_Datashare_View/47.jpg</t>
  </si>
  <si>
    <t>{23E6F718-7A56-4DAC-BAD9-09013AD13951}</t>
  </si>
  <si>
    <t>Castle2020_DINS_Datashare_View/48.jpg</t>
  </si>
  <si>
    <t>{8BDE9B0B-324E-47A6-B894-50D50C2968B1}</t>
  </si>
  <si>
    <t>Castle2020_DINS_Datashare_View/50.jpg</t>
  </si>
  <si>
    <t>No Damage</t>
  </si>
  <si>
    <t>Multi Pane</t>
  </si>
  <si>
    <t>{1E392200-3E67-4955-9C5E-E2B0AD63465B}</t>
  </si>
  <si>
    <t>Castle2020_DINS_Datashare_View/51.jpg</t>
  </si>
  <si>
    <t>{030491C1-8263-40B8-8E07-C9900AA94A26}</t>
  </si>
  <si>
    <t>Castle2020_DINS_Datashare_View/52.jpg</t>
  </si>
  <si>
    <t>Dogwood</t>
  </si>
  <si>
    <t>{F80252B2-4A7F-41E2-ACEE-8EB50971DADD}</t>
  </si>
  <si>
    <t>Castle2020_DINS_Datashare_View/53.jpg</t>
  </si>
  <si>
    <t>A</t>
  </si>
  <si>
    <t>{FF392451-23AF-4310-8686-E21441F9A65D}</t>
  </si>
  <si>
    <t>Castle2020_DINS_Datashare_View/55.jpg</t>
  </si>
  <si>
    <t>{1C53D74A-BEDB-45B4-A5BF-1075F99AEA50}</t>
  </si>
  <si>
    <t>Castle2020_DINS_Datashare_View/56.jpg</t>
  </si>
  <si>
    <t>{DB0141EC-3949-47C1-A3BD-4079DA9467CC}</t>
  </si>
  <si>
    <t>Castle2020_DINS_Datashare_View/57.jpg</t>
  </si>
  <si>
    <t>{AE9B99C3-5B5A-48F1-B856-1DCBC0EF8311}</t>
  </si>
  <si>
    <t>Castle2020_DINS_Datashare_View/58.jpg</t>
  </si>
  <si>
    <t>B</t>
  </si>
  <si>
    <t>{A35A9E84-B7DB-451A-8C64-E8D2C778446F}</t>
  </si>
  <si>
    <t>Castle2020_DINS_Datashare_View/59.jpg</t>
  </si>
  <si>
    <t>{FAF31ECD-0530-4D0C-85B9-0D426990C20B}</t>
  </si>
  <si>
    <t>Castle2020_DINS_Datashare_View/60.jpg</t>
  </si>
  <si>
    <t>{225A4260-6A35-473C-A2F5-17229FD5B5E4}</t>
  </si>
  <si>
    <t>Castle2020_DINS_Datashare_View/61.jpg</t>
  </si>
  <si>
    <t>{95405F72-1A53-466B-B56E-9E707490A368}</t>
  </si>
  <si>
    <t>Castle2020_DINS_Datashare_View/62.jpg</t>
  </si>
  <si>
    <t>N/A</t>
  </si>
  <si>
    <t>{7D31BB93-6D48-4882-A7C2-AD33A7229E68}</t>
  </si>
  <si>
    <t>Castle2020_DINS_Datashare_View/63.jpg</t>
  </si>
  <si>
    <t>{1799BE25-04A0-4AC2-9B4A-09CB0AE4A5CD}</t>
  </si>
  <si>
    <t>Castle2020_DINS_Datashare_View/64.jpg</t>
  </si>
  <si>
    <t>{D772C151-A289-4894-A6A1-094DFDE14517}</t>
  </si>
  <si>
    <t>Castle2020_DINS_Datashare_View/65.jpg</t>
  </si>
  <si>
    <t>Castle2020_DINS_Datashare_View/66.jpg</t>
  </si>
  <si>
    <t>{7CCC3901-0046-46BC-B31A-26EBE545A7D6}</t>
  </si>
  <si>
    <t>Castle2020_DINS_Datashare_View/67.jpg</t>
  </si>
  <si>
    <t>Affected (1-9%)</t>
  </si>
  <si>
    <t>{A3B6059D-64CC-41E3-91F2-9B6E40839FB6}</t>
  </si>
  <si>
    <t>Castle2020_DINS_Datashare_View/68.jpg</t>
  </si>
  <si>
    <t>{CB4BE7E2-7A36-47EB-B680-BDACCE4982D4}</t>
  </si>
  <si>
    <t>Castle2020_DINS_Datashare_View/69.jpg</t>
  </si>
  <si>
    <t>{55DD8A1A-885D-46B6-B3BD-CA528C5DB6C5}</t>
  </si>
  <si>
    <t>Castle2020_DINS_Datashare_View/72.jpg</t>
  </si>
  <si>
    <t>Vinyl</t>
  </si>
  <si>
    <t>{C86CF805-146B-4A77-9D27-638478695F14}</t>
  </si>
  <si>
    <t>Castle2020_DINS_Datashare_View/74.jpg</t>
  </si>
  <si>
    <t>Mesh Screen &lt;= 1/8""</t>
  </si>
  <si>
    <t>{A1EE5668-1126-42E6-A940-182F07DC95CA}</t>
  </si>
  <si>
    <t>Castle2020_DINS_Datashare_View/75.jpg</t>
  </si>
  <si>
    <t>{9A44AD39-77AF-4A9C-A44A-84E9FCABB11B}</t>
  </si>
  <si>
    <t>Castle2020_DINS_Datashare_View/83.jpg</t>
  </si>
  <si>
    <t>{FC40CFC9-E2CB-4743-8FC1-B6B41A67026C}</t>
  </si>
  <si>
    <t>Castle2020_DINS_Datashare_View/87.jpg</t>
  </si>
  <si>
    <t>{A027B700-E3C1-485B-B737-4B3D9998C9AB}</t>
  </si>
  <si>
    <t>Castle2020_DINS_Datashare_View/94.jpg</t>
  </si>
  <si>
    <t>Masonry/Concrete</t>
  </si>
  <si>
    <t>{3B1369AD-EF64-4D8A-A342-E76268AC4D39}</t>
  </si>
  <si>
    <t>Castle2020_DINS_Datashare_View/95.jpg</t>
  </si>
  <si>
    <t>{B5DE368D-7BBF-4998-B80C-2AC9E5A4548C}</t>
  </si>
  <si>
    <t>Castle2020_DINS_Datashare_View/96.jpg</t>
  </si>
  <si>
    <t>{D9BE7654-724C-4F9E-A3CC-843992C74E9C}</t>
  </si>
  <si>
    <t>Castle2020_DINS_Datashare_View/97.jpg</t>
  </si>
  <si>
    <t>{375F8481-B07B-4798-BE7F-227F2F72E58E}</t>
  </si>
  <si>
    <t>Castle2020_DINS_Datashare_View/98.jpg</t>
  </si>
  <si>
    <t>{106DD84B-209C-4F39-B851-A29925270AFF}</t>
  </si>
  <si>
    <t>Castle2020_DINS_Datashare_View/99.jpg</t>
  </si>
  <si>
    <t>Manzanita</t>
  </si>
  <si>
    <t>{9E5214BA-67C6-4677-A011-3EFD73FB7C31}</t>
  </si>
  <si>
    <t>Castle2020_DINS_Datashare_View/100.jpg</t>
  </si>
  <si>
    <t>{C619E805-8279-4FC6-A908-A18258EA5288}</t>
  </si>
  <si>
    <t>Castle2020_DINS_Datashare_View/101.jpg</t>
  </si>
  <si>
    <t>{F2B924E6-9A13-4D21-9222-083439DE91BA}</t>
  </si>
  <si>
    <t>Castle2020_DINS_Datashare_View/102.jpg</t>
  </si>
  <si>
    <t>{7DB4EE8D-819F-4416-A785-0EF63CAA6B84}</t>
  </si>
  <si>
    <t>Castle2020_DINS_Datashare_View/103.jpg</t>
  </si>
  <si>
    <t>{B43E63B0-002B-4838-97B8-7BC67B1F0DB1}</t>
  </si>
  <si>
    <t>Castle2020_DINS_Datashare_View/104.jpg</t>
  </si>
  <si>
    <t>{AEA2ACCC-39F9-4BC7-869C-ADE5E6AD1FF4}</t>
  </si>
  <si>
    <t>Castle2020_DINS_Datashare_View/105.jpg</t>
  </si>
  <si>
    <t>Engine Company Actions</t>
  </si>
  <si>
    <t>{33AEBD87-F623-4723-A314-732BB6A62D53}</t>
  </si>
  <si>
    <t>Castle2020_DINS_Datashare_View/106.jpg</t>
  </si>
  <si>
    <t>{6E99E375-3D21-47E2-BF01-9F12CFCFBAC8}</t>
  </si>
  <si>
    <t>Castle2020_DINS_Datashare_View/107.jpg</t>
  </si>
  <si>
    <t>{8590942B-B673-4604-A234-1E1B904D8E0E}</t>
  </si>
  <si>
    <t>Castle2020_DINS_Datashare_View/108.jpg</t>
  </si>
  <si>
    <t>{E8926E4E-6C8F-472D-8DFE-A7C6712C0A39}</t>
  </si>
  <si>
    <t>Castle2020_DINS_Datashare_View/109.jpg</t>
  </si>
  <si>
    <t>{94C60AB3-7969-4AC5-9DA6-2E9D170D5F2F}</t>
  </si>
  <si>
    <t>Castle2020_DINS_Datashare_View/110.jpg</t>
  </si>
  <si>
    <t>{7948F6F6-9088-4B6C-9F58-A74F0AD17E08}</t>
  </si>
  <si>
    <t>Castle2020_DINS_Datashare_View/111.jpg</t>
  </si>
  <si>
    <t>{2D9ADA53-9968-4450-B26E-C98FF44D2BBF}</t>
  </si>
  <si>
    <t>Castle2020_DINS_Datashare_View/112.jpg</t>
  </si>
  <si>
    <t>Infrastructure</t>
  </si>
  <si>
    <t>No Eaves</t>
  </si>
  <si>
    <t>No Windows</t>
  </si>
  <si>
    <t>{917DB3B3-719D-43AC-A9EC-02F640ECE8E5}</t>
  </si>
  <si>
    <t>Castle2020_DINS_Datashare_View/113.jpg</t>
  </si>
  <si>
    <t>Hosack Meadow</t>
  </si>
  <si>
    <t>None</t>
  </si>
  <si>
    <t>{CE0787C9-57BE-480B-8DE2-43CC42F4E833}</t>
  </si>
  <si>
    <t>Castle2020_DINS_Datashare_View/114.jpg</t>
  </si>
  <si>
    <t>{11901E7E-7A89-4C2E-9893-BB18CCA85918}</t>
  </si>
  <si>
    <t>Castle2020_DINS_Datashare_View/115.jpg</t>
  </si>
  <si>
    <t>{3E923066-05EC-42C9-871D-84C143040B71}</t>
  </si>
  <si>
    <t>Castle2020_DINS_Datashare_View/116.jpg</t>
  </si>
  <si>
    <t>{C19F9989-DD87-464F-871A-181757B584E9}</t>
  </si>
  <si>
    <t>Castle2020_DINS_Datashare_View/117.jpg</t>
  </si>
  <si>
    <t>Cedar</t>
  </si>
  <si>
    <t>{88C54861-84A3-491E-9FAF-B09F1D51C7C1}</t>
  </si>
  <si>
    <t>Castle2020_DINS_Datashare_View/118.jpg</t>
  </si>
  <si>
    <t>&lt;30'</t>
  </si>
  <si>
    <t>{254F3BE5-41C5-43AB-B686-C5BCCA317796}</t>
  </si>
  <si>
    <t>Castle2020_DINS_Datashare_View/119.jpg</t>
  </si>
  <si>
    <t>Pine</t>
  </si>
  <si>
    <t>Way</t>
  </si>
  <si>
    <t>{286B06CD-DAB3-4D75-8E46-D58CFE3AE22E}</t>
  </si>
  <si>
    <t>Castle2020_DINS_Datashare_View/120.jpg</t>
  </si>
  <si>
    <t>Jordan</t>
  </si>
  <si>
    <t>{BC2A6C3E-3635-4363-A095-ABD84D1E4258}</t>
  </si>
  <si>
    <t>Castle2020_DINS_Datashare_View/121.jpg</t>
  </si>
  <si>
    <t>{E5188346-BAA3-4CD9-97E2-5A4C5C87D62B}</t>
  </si>
  <si>
    <t>Castle2020_DINS_Datashare_View/122.jpg</t>
  </si>
  <si>
    <t>{7BBD3B45-3CD7-421C-838B-B5A3036B09AC}</t>
  </si>
  <si>
    <t>Castle2020_DINS_Datashare_View/123.jpg</t>
  </si>
  <si>
    <t>Hossack</t>
  </si>
  <si>
    <t>Combination of Actions</t>
  </si>
  <si>
    <t>{13DEBDEE-0799-4F25-BFD0-BD4D8828E82E}</t>
  </si>
  <si>
    <t>Castle2020_DINS_Datashare_View/124.jpg</t>
  </si>
  <si>
    <t>{DBD0C990-4231-4D49-A3C9-0E9D9CF7AF9A}</t>
  </si>
  <si>
    <t>Castle2020_DINS_Datashare_View/125.jpg</t>
  </si>
  <si>
    <t>{1F89512A-D979-4C6F-8B3B-B4C9F789C258}</t>
  </si>
  <si>
    <t>Castle2020_DINS_Datashare_View/126.jpg</t>
  </si>
  <si>
    <t>{B3314FBA-1D60-4CA1-A98B-4683EB36DECD}</t>
  </si>
  <si>
    <t>Castle2020_DINS_Datashare_View/127.jpg</t>
  </si>
  <si>
    <t>{C36604F7-E7EE-4470-8156-7D9E2638D884}</t>
  </si>
  <si>
    <t>Castle2020_DINS_Datashare_View/128.jpg</t>
  </si>
  <si>
    <t>{5F99CA46-259C-4B0A-A015-4027EE5AC64B}</t>
  </si>
  <si>
    <t>Castle2020_DINS_Datashare_View/129.jpg</t>
  </si>
  <si>
    <t>{8C0A6E87-C407-4F7B-A558-5EB24CCBCFEC}</t>
  </si>
  <si>
    <t>Castle2020_DINS_Datashare_View/130.jpg</t>
  </si>
  <si>
    <t>{1A618DEE-5D1C-409B-971F-25D54553C056}</t>
  </si>
  <si>
    <t>Castle2020_DINS_Datashare_View/131.jpg</t>
  </si>
  <si>
    <t>{A0A4E4DF-0E3D-4027-B0A4-9893A11E1EE4}</t>
  </si>
  <si>
    <t>Castle2020_DINS_Datashare_View/132.jpg</t>
  </si>
  <si>
    <t>Non Combustible</t>
  </si>
  <si>
    <t>{98C389C9-AE06-436E-AE8D-2EAFB1DB87C4}</t>
  </si>
  <si>
    <t>Castle2020_DINS_Datashare_View/133.jpg</t>
  </si>
  <si>
    <t>{5A1DE576-1483-4F69-9918-5BEE9BAD77ED}</t>
  </si>
  <si>
    <t>Castle2020_DINS_Datashare_View/134.jpg</t>
  </si>
  <si>
    <t>{6C1D538B-9341-4C8A-90C5-63696ED24672}</t>
  </si>
  <si>
    <t>Castle2020_DINS_Datashare_View/135.jpg</t>
  </si>
  <si>
    <t>Highway 190</t>
  </si>
  <si>
    <t>{58B839C6-1ED8-4DA8-9535-A0F609AFAE46}</t>
  </si>
  <si>
    <t>Castle2020_DINS_Datashare_View/137.jpg</t>
  </si>
  <si>
    <t>{0082C2BD-8A58-421B-8602-945A323E6D2F}</t>
  </si>
  <si>
    <t>Castle2020_DINS_Datashare_View/138.jpg</t>
  </si>
  <si>
    <t>{92E02AA2-A93D-49DB-89D5-4A2296EBC560}</t>
  </si>
  <si>
    <t>Castle2020_DINS_Datashare_View/139.jpg</t>
  </si>
  <si>
    <t>{9A29FD1F-63E7-474B-82CB-EF6FF6106446}</t>
  </si>
  <si>
    <t>Castle2020_DINS_Datashare_View/140.jpg</t>
  </si>
  <si>
    <t>Lot E</t>
  </si>
  <si>
    <t>{779FED31-ADC6-462F-8BA9-682EE78786DF}</t>
  </si>
  <si>
    <t>Castle2020_DINS_Datashare_View/141.jpg</t>
  </si>
  <si>
    <t>{A0E52E10-CFBA-4432-B21F-B9AAC7FF426A}</t>
  </si>
  <si>
    <t>Castle2020_DINS_Datashare_View/142.jpg</t>
  </si>
  <si>
    <t>{AFCB5FC0-C990-4068-BBD4-72810193B42D}</t>
  </si>
  <si>
    <t>Castle2020_DINS_Datashare_View/143.jpg</t>
  </si>
  <si>
    <t>Cedar Slope</t>
  </si>
  <si>
    <t>{0177A4CB-6B23-44E7-A732-223FE787A8A6}</t>
  </si>
  <si>
    <t>Castle2020_DINS_Datashare_View/144.jpg</t>
  </si>
  <si>
    <t>{74BD24EC-27BF-4BB9-9303-3EC1FE529FE1}</t>
  </si>
  <si>
    <t>Castle2020_DINS_Datashare_View/145.jpg</t>
  </si>
  <si>
    <t>Shady</t>
  </si>
  <si>
    <t>{24E6FDFD-573A-4BC5-86C6-E0B3C0EE902B}</t>
  </si>
  <si>
    <t>Castle2020_DINS_Datashare_View/146.jpg</t>
  </si>
  <si>
    <t>Rey Vista</t>
  </si>
  <si>
    <t>Alpine Village</t>
  </si>
  <si>
    <t>{CF4DA01A-F325-4450-A085-E2EE44D70B75}</t>
  </si>
  <si>
    <t>Castle2020_DINS_Datashare_View/147.jpg</t>
  </si>
  <si>
    <t>Attached Patio Cover/Carport</t>
  </si>
  <si>
    <t>Radiant Heat</t>
  </si>
  <si>
    <t>{3E27D13C-B953-4BB9-9117-4CF4EB5F3EBC}</t>
  </si>
  <si>
    <t>Castle2020_DINS_Datashare_View/148.jpg</t>
  </si>
  <si>
    <t>{61F70EEB-7DDB-458B-AE36-01EF1169B8D4}</t>
  </si>
  <si>
    <t>Castle2020_DINS_Datashare_View/149.jpg</t>
  </si>
  <si>
    <t>Alpine</t>
  </si>
  <si>
    <t>{2198358A-A58D-488F-AE9F-CA9328E043BD}</t>
  </si>
  <si>
    <t>Castle2020_DINS_Datashare_View/150.jpg</t>
  </si>
  <si>
    <t>Pine View</t>
  </si>
  <si>
    <t>{B56CD96C-1390-4BF8-9FA4-65877A591E53}</t>
  </si>
  <si>
    <t>Castle2020_DINS_Datashare_View/151.jpg</t>
  </si>
  <si>
    <t>{10508CF2-66A4-4C03-B28B-37DA91A87A35}</t>
  </si>
  <si>
    <t>Castle2020_DINS_Datashare_View/152.jpg</t>
  </si>
  <si>
    <t>{09B1C958-6272-4354-857A-B2DFD86D5F12}</t>
  </si>
  <si>
    <t>Castle2020_DINS_Datashare_View/153.jpg</t>
  </si>
  <si>
    <t>Summit</t>
  </si>
  <si>
    <t>{745EA84E-188C-4B57-BEE7-BCC411DA7F3E}</t>
  </si>
  <si>
    <t>Castle2020_DINS_Datashare_View/154.jpg</t>
  </si>
  <si>
    <t>Mountain Summit</t>
  </si>
  <si>
    <t>{84F6A000-7ED6-467F-A640-19C1354BAA39}</t>
  </si>
  <si>
    <t>Castle2020_DINS_Datashare_View/155.jpg</t>
  </si>
  <si>
    <t>{F8A35BF9-AA0C-4958-A1F8-FBEA17E8F108}</t>
  </si>
  <si>
    <t>Castle2020_DINS_Datashare_View/156.jpg</t>
  </si>
  <si>
    <t>Castle2020_DINS_Datashare_View/157.jpg</t>
  </si>
  <si>
    <t>{9EB142F6-8314-4C28-BD5E-10EFA34B2319}</t>
  </si>
  <si>
    <t>Castle2020_DINS_Datashare_View/158.jpg</t>
  </si>
  <si>
    <t>{B0E9C14E-BEE7-4C61-B251-C0D7FBEAE677}</t>
  </si>
  <si>
    <t>Castle2020_DINS_Datashare_View/159.jpg</t>
  </si>
  <si>
    <t>{948186F6-AFF5-4F21-9C99-5B385D8DFCA9}</t>
  </si>
  <si>
    <t>Castle2020_DINS_Datashare_View/160.jpg</t>
  </si>
  <si>
    <t>{BC649162-6969-4D92-9F3B-FE34A389FA12}</t>
  </si>
  <si>
    <t>Castle2020_DINS_Datashare_View/161.jpg</t>
  </si>
  <si>
    <t>{8C178436-118B-47E2-9950-6262204F7663}</t>
  </si>
  <si>
    <t>Castle2020_DINS_Datashare_View/162.jpg</t>
  </si>
  <si>
    <t>{F7449CD4-13A5-43D3-8782-FA837D18C5A9}</t>
  </si>
  <si>
    <t>Castle2020_DINS_Datashare_View/163.jpg</t>
  </si>
  <si>
    <t>{297A4EA1-C952-4CCF-929D-3D1E2FDB59A4}</t>
  </si>
  <si>
    <t>Castle2020_DINS_Datashare_View/164.jpg</t>
  </si>
  <si>
    <t>{DE9A4852-FD9E-456D-84FA-27445FAD2A13}</t>
  </si>
  <si>
    <t>Castle2020_DINS_Datashare_View/165.jpg</t>
  </si>
  <si>
    <t>Castle2020_DINS_Datashare_View/166.jpg</t>
  </si>
  <si>
    <t>{788521A5-69F9-497F-82DE-FAE563060E56}</t>
  </si>
  <si>
    <t>Castle2020_DINS_Datashare_View/167.jpg</t>
  </si>
  <si>
    <t>Castle2020_DINS_Datashare_View/168.jpg</t>
  </si>
  <si>
    <t>{480F88BF-72D5-40E4-8598-B099D253DCB5}</t>
  </si>
  <si>
    <t>Castle2020_DINS_Datashare_View/169.jpg</t>
  </si>
  <si>
    <t>Castle2020_DINS_Datashare_View/170.jpg</t>
  </si>
  <si>
    <t>{089A0D07-B1BF-4579-B594-337C21131C39}</t>
  </si>
  <si>
    <t>Castle2020_DINS_Datashare_View/171.jpg</t>
  </si>
  <si>
    <t>Castle2020_DINS_Datashare_View/172.jpg</t>
  </si>
  <si>
    <t>{97E535E9-6D2C-464F-86B5-F3CDC854B5A4}</t>
  </si>
  <si>
    <t>Castle2020_DINS_Datashare_View/173.jpg</t>
  </si>
  <si>
    <t>Castle2020_DINS_Datashare_View/174.jpg</t>
  </si>
  <si>
    <t>{1664F5E5-CCA3-4FCA-8F15-32991A74392A}</t>
  </si>
  <si>
    <t>Castle2020_DINS_Datashare_View/175.jpg</t>
  </si>
  <si>
    <t>Commercial Building Multi Story</t>
  </si>
  <si>
    <t>{19FEABE6-8FCD-4035-A2FB-8C22A22F6A82}</t>
  </si>
  <si>
    <t>Castle2020_DINS_Datashare_View/176.jpg</t>
  </si>
  <si>
    <t>Castle2020_DINS_Datashare_View/177.jpg</t>
  </si>
  <si>
    <t>Deck Elevated</t>
  </si>
  <si>
    <t>{D82747FD-B209-47E5-B601-1530FD5C94C2}</t>
  </si>
  <si>
    <t>Castle2020_DINS_Datashare_View/178.jpg</t>
  </si>
  <si>
    <t>Route</t>
  </si>
  <si>
    <t>{4F6A5E88-5A7E-4229-9453-6E358C0DB264}</t>
  </si>
  <si>
    <t>Castle2020_DINS_Datashare_View/179.jpg</t>
  </si>
  <si>
    <t>C</t>
  </si>
  <si>
    <t>{4A5BC9D5-E89D-4234-9BEE-D04938C04BA4}</t>
  </si>
  <si>
    <t>Castle2020_DINS_Datashare_View/180.jpg</t>
  </si>
  <si>
    <t>{B161C846-53A3-47F5-B021-339AD7423F83}</t>
  </si>
  <si>
    <t>Castle2020_DINS_Datashare_View/181.jpg</t>
  </si>
  <si>
    <t>{0554A6A1-BAF8-4A85-9454-D9286CAC55AD}</t>
  </si>
  <si>
    <t>Castle2020_DINS_Datashare_View/182.jpg</t>
  </si>
  <si>
    <t>0-10</t>
  </si>
  <si>
    <t>{E0B0E394-0271-4A3A-B3AF-4FCB67BAF3FF}</t>
  </si>
  <si>
    <t>Castle2020_DINS_Datashare_View/183.jpg</t>
  </si>
  <si>
    <t>{FAED44DE-554D-45F8-A55F-D37967788021}</t>
  </si>
  <si>
    <t>Castle2020_DINS_Datashare_View/184.jpg</t>
  </si>
  <si>
    <t>{6B039C1D-F79C-4A8D-8E8E-8D3CFF8615DF}</t>
  </si>
  <si>
    <t>Castle2020_DINS_Datashare_View/185.jpg</t>
  </si>
  <si>
    <t>{CA11DE37-C60D-4E56-AFC8-FD4061B8ED97}</t>
  </si>
  <si>
    <t>Castle2020_DINS_Datashare_View/186.jpg</t>
  </si>
  <si>
    <t>{B51798F6-D996-455C-B747-FDCCDABB7811}</t>
  </si>
  <si>
    <t>Castle2020_DINS_Datashare_View/187.jpg</t>
  </si>
  <si>
    <t>{95B9CBE3-C233-4285-9F3B-18338D4799E4}</t>
  </si>
  <si>
    <t>Castle2020_DINS_Datashare_View/188.jpg</t>
  </si>
  <si>
    <t>{1B2BDA7E-18FC-4A9A-9596-20C772F85CCB}</t>
  </si>
  <si>
    <t>Castle2020_DINS_Datashare_View/189.jpg</t>
  </si>
  <si>
    <t>Highway</t>
  </si>
  <si>
    <t>{237C5188-F432-408D-AA22-D63A4E71E689}</t>
  </si>
  <si>
    <t>Castle2020_DINS_Datashare_View/190.jpg</t>
  </si>
  <si>
    <t>{EB1DAB6F-B786-400F-92D0-4FB573AC9A9A}</t>
  </si>
  <si>
    <t>Castle2020_DINS_Datashare_View/191.jpg</t>
  </si>
  <si>
    <t>{3A62E42F-A1CE-4DB4-A3D9-EE1AD28FA55F}</t>
  </si>
  <si>
    <t>Castle2020_DINS_Datashare_View/192.jpg</t>
  </si>
  <si>
    <t>Major (26-50%)</t>
  </si>
  <si>
    <t>{C84B819F-CEB2-47B4-B600-47A78F1F0667}</t>
  </si>
  <si>
    <t>Castle2020_DINS_Datashare_View/193.jpg</t>
  </si>
  <si>
    <t>{C8627B5C-C9EE-4C9B-953B-C93BCA1B55D6}</t>
  </si>
  <si>
    <t>Castle2020_DINS_Datashare_View/194.jpg</t>
  </si>
  <si>
    <t>{CB5ACAEC-2F64-402C-91E1-FC159BCA7184}</t>
  </si>
  <si>
    <t>Castle2020_DINS_Datashare_View/195.jpg</t>
  </si>
  <si>
    <t>{8B35E7E8-ACF8-4E35-8190-241D11EBBDE7}</t>
  </si>
  <si>
    <t>Castle2020_DINS_Datashare_View/196.jpg</t>
  </si>
  <si>
    <t>Castle2020_DINS_Datashare_View/197.jpg</t>
  </si>
  <si>
    <t>{0865AFDE-4118-472A-BB82-1D2676F536F0}</t>
  </si>
  <si>
    <t>Castle2020_DINS_Datashare_View/198.jpg</t>
  </si>
  <si>
    <t>{7555AEAC-B273-494A-8BF1-855354DFC948}</t>
  </si>
  <si>
    <t>Castle2020_DINS_Datashare_View/199.jpg</t>
  </si>
  <si>
    <t>{5B28D6B8-B7DE-493F-95B0-C947C0E313E8}</t>
  </si>
  <si>
    <t>Castle2020_DINS_Datashare_View/200.jpg</t>
  </si>
  <si>
    <t>Castle2020_DINS_Datashare_View/201.jpg</t>
  </si>
  <si>
    <t>{F0E7F030-B4CE-46C1-9A66-FABDCA827F9D}</t>
  </si>
  <si>
    <t>Castle2020_DINS_Datashare_View/202.jpg</t>
  </si>
  <si>
    <t>Castle2020_DINS_Datashare_View/203.jpg</t>
  </si>
  <si>
    <t>{E31F85BF-EF28-49FF-8AB6-8BBBC521BEA7}</t>
  </si>
  <si>
    <t>Castle2020_DINS_Datashare_View/204.jpg</t>
  </si>
  <si>
    <t>{22B9B811-A0F2-408F-94E2-751F58D717DB}</t>
  </si>
  <si>
    <t>Castle2020_DINS_Datashare_View/205.jpg</t>
  </si>
  <si>
    <t>Castle2020_DINS_Datashare_View/206.jpg</t>
  </si>
  <si>
    <t>{CCAEC3E3-1FBA-406F-A19B-468B9B4D3423}</t>
  </si>
  <si>
    <t>Castle2020_DINS_Datashare_View/207.jpg</t>
  </si>
  <si>
    <t>{ECCB534A-7D82-4219-93D8-80EB1358069D}</t>
  </si>
  <si>
    <t>Castle2020_DINS_Datashare_View/208.jpg</t>
  </si>
  <si>
    <t>Castle2020_DINS_Datashare_View/209.jpg</t>
  </si>
  <si>
    <t>{E29C6149-5A30-4686-9979-98E96ACDD9EF}</t>
  </si>
  <si>
    <t>Castle2020_DINS_Datashare_View/210.jpg</t>
  </si>
  <si>
    <t>{9DD1CE57-30A0-4F23-9221-2025C3642760}</t>
  </si>
  <si>
    <t>Castle2020_DINS_Datashare_View/211.jpg</t>
  </si>
  <si>
    <t>{D2714E14-DC02-4CC6-9657-B8543677CD9A}</t>
  </si>
  <si>
    <t>Castle2020_DINS_Datashare_View/212.jpg</t>
  </si>
  <si>
    <t>{14014233-4E95-46D1-8BC9-3B83381C7E98}</t>
  </si>
  <si>
    <t>Castle2020_DINS_Datashare_View/213.jpg</t>
  </si>
  <si>
    <t>Castle2020_DINS_Datashare_View/214.jpg</t>
  </si>
  <si>
    <t>{112FE781-A3E5-456B-A553-8DFEBDA2A709}</t>
  </si>
  <si>
    <t>Castle2020_DINS_Datashare_View/215.jpg</t>
  </si>
  <si>
    <t>{A28E1C7A-22EF-4F6E-AC98-08F85B6A1683}</t>
  </si>
  <si>
    <t>Castle2020_DINS_Datashare_View/216.jpg</t>
  </si>
  <si>
    <t>{02DBAEA1-4B40-4569-A7E2-C2B09158B271}</t>
  </si>
  <si>
    <t>Castle2020_DINS_Datashare_View/217.jpg</t>
  </si>
  <si>
    <t>{ACA0E2A1-C03E-4383-8F99-1F0FE4E8C09C}</t>
  </si>
  <si>
    <t>Castle2020_DINS_Datashare_View/218.jpg</t>
  </si>
  <si>
    <t>Castle2020_DINS_Datashare_View/219.jpg</t>
  </si>
  <si>
    <t>{53B52059-B682-4625-BB34-AEFA374D1ED6}</t>
  </si>
  <si>
    <t>Castle2020_DINS_Datashare_View/220.jpg</t>
  </si>
  <si>
    <t>Castle2020_DINS_Datashare_View/221.jpg</t>
  </si>
  <si>
    <t>{CC8CD0E9-8938-413F-93BB-780984F600EC}</t>
  </si>
  <si>
    <t>Castle2020_DINS_Datashare_View/222.jpg</t>
  </si>
  <si>
    <t>20S79</t>
  </si>
  <si>
    <t>Road</t>
  </si>
  <si>
    <t>Tulare County</t>
  </si>
  <si>
    <t>{0AA3DEEF-B02F-40BA-88A8-195102D4FA38}</t>
  </si>
  <si>
    <t>Castle2020_DINS_Datashare_View/223.jpg</t>
  </si>
  <si>
    <t>{0B75D04A-6799-4137-89E0-FA882652550B}</t>
  </si>
  <si>
    <t>Castle2020_DINS_Datashare_View/224.jpg</t>
  </si>
  <si>
    <t>{FA25190B-5CC7-4557-AAA7-A45A0AE8A78F}</t>
  </si>
  <si>
    <t>Castle2020_DINS_Datashare_View/225.jpg</t>
  </si>
  <si>
    <t>D</t>
  </si>
  <si>
    <t>{D5BAE968-DF7E-43E4-B531-702F1D28C9D2}</t>
  </si>
  <si>
    <t>Castle2020_DINS_Datashare_View/226.jpg</t>
  </si>
  <si>
    <t>E</t>
  </si>
  <si>
    <t>{BFAFE2BC-0FF7-4967-AF79-CCDDC6B7F0E3}</t>
  </si>
  <si>
    <t>Castle2020_DINS_Datashare_View/227.jpg</t>
  </si>
  <si>
    <t>F</t>
  </si>
  <si>
    <t>{21A8F62F-0AEB-4654-9671-C2CC8AB7FF50}</t>
  </si>
  <si>
    <t>Castle2020_DINS_Datashare_View/228.jpg</t>
  </si>
  <si>
    <t>Jordan Peak</t>
  </si>
  <si>
    <t>Trail</t>
  </si>
  <si>
    <t>{967D3A65-EB04-45EA-BB29-30D555A7AE91}</t>
  </si>
  <si>
    <t>Castle2020_DINS_Datashare_View/229.jpg</t>
  </si>
  <si>
    <t>Castle2020_DINS_Datashare_View/230.jpg</t>
  </si>
  <si>
    <t>{F4BED7D2-455E-44B2-91B7-B7097C0C8F90}</t>
  </si>
  <si>
    <t>Castle2020_DINS_Datashare_View/231.jpg</t>
  </si>
  <si>
    <t>{110D2CB6-2DBB-4817-9B53-DE40A5CB0B36}</t>
  </si>
  <si>
    <t>Castle2020_DINS_Datashare_View/232.jpg</t>
  </si>
  <si>
    <t>{8C1C4A7B-4347-4ED2-95AC-93E8AA153647}</t>
  </si>
  <si>
    <t>Castle2020_DINS_Datashare_View/233.jpg</t>
  </si>
  <si>
    <t>{236F7F5E-5A3B-44EF-8394-7F48E3D5C0BA}</t>
  </si>
  <si>
    <t>Castle2020_DINS_Datashare_View/234.jpg</t>
  </si>
  <si>
    <t>{4EAEDF2C-55F0-4D0C-B8BA-E5BADB6817FB}</t>
  </si>
  <si>
    <t>Castle2020_DINS_Datashare_View/235.jpg</t>
  </si>
  <si>
    <t>{7A575086-542B-4839-891E-30133DCDE79A}</t>
  </si>
  <si>
    <t>Castle2020_DINS_Datashare_View/236.jpg</t>
  </si>
  <si>
    <t>Castle2020_DINS_Datashare_View/237.jpg</t>
  </si>
  <si>
    <t>E. Royal Ann</t>
  </si>
  <si>
    <t>Avenue</t>
  </si>
  <si>
    <t>{86DCDFFF-AAC9-44CB-9538-1D6AF0159AAD}</t>
  </si>
  <si>
    <t>Castle2020_DINS_Datashare_View/238.jpg</t>
  </si>
  <si>
    <t>Circle</t>
  </si>
  <si>
    <t>{1BEFF30C-C2F0-40AA-B313-4D4244AFE415}</t>
  </si>
  <si>
    <t>Castle2020_DINS_Datashare_View/239.jpg</t>
  </si>
  <si>
    <t>{AF725F16-F8AA-481F-BE39-2C587C9F10AE}</t>
  </si>
  <si>
    <t>Castle2020_DINS_Datashare_View/240.jpg</t>
  </si>
  <si>
    <t>{13F29CA2-B3B8-41AF-B79C-C5AD2A122E3E}</t>
  </si>
  <si>
    <t>Castle2020_DINS_Datashare_View/241.jpg</t>
  </si>
  <si>
    <t>{20826342-86A8-4FC7-BF4D-A55D703FD791}</t>
  </si>
  <si>
    <t>Castle2020_DINS_Datashare_View/242.jpg</t>
  </si>
  <si>
    <t>{8F40AD84-D93E-4935-9625-882A6BC14DED}</t>
  </si>
  <si>
    <t>Castle2020_DINS_Datashare_View/243.jpg</t>
  </si>
  <si>
    <t>{10B0838B-E693-45B5-87CD-2458805EDB12}</t>
  </si>
  <si>
    <t>Castle2020_DINS_Datashare_View/244.jpg</t>
  </si>
  <si>
    <t>{072BFB18-3B8C-4EAF-B481-62DCCB5D45DA}</t>
  </si>
  <si>
    <t>Castle2020_DINS_Datashare_View/245.jpg</t>
  </si>
  <si>
    <t>{B3466B60-3F6F-414F-AA63-B7D5458C1029}</t>
  </si>
  <si>
    <t>Castle2020_DINS_Datashare_View/246.jpg</t>
  </si>
  <si>
    <t>Hwy 190</t>
  </si>
  <si>
    <t>{2549C120-0E33-4F94-B260-C983C66113D9}</t>
  </si>
  <si>
    <t>Castle2020_DINS_Datashare_View/247.jpg</t>
  </si>
  <si>
    <t>Crest l</t>
  </si>
  <si>
    <t>{CDC2A0A0-9FEE-493A-B692-28CE49F8A1C0}</t>
  </si>
  <si>
    <t>Castle2020_DINS_Datashare_View/248.jpg</t>
  </si>
  <si>
    <t>Motor Home</t>
  </si>
  <si>
    <t>{C486D026-0090-4F8E-9D6A-52B0059AAEEE}</t>
  </si>
  <si>
    <t>Castle2020_DINS_Datashare_View/249.jpg</t>
  </si>
  <si>
    <t>{FDD4D8A1-6E3F-4CE2-9105-5756FB4F31EC}</t>
  </si>
  <si>
    <t>Castle2020_DINS_Datashare_View/250.jpg</t>
  </si>
  <si>
    <t>{EB769D08-545C-4CF4-8D74-F41B75423566}</t>
  </si>
  <si>
    <t>Castle2020_DINS_Datashare_View/251.jpg</t>
  </si>
  <si>
    <t>{7B38D1CC-842B-4CFD-928B-F74A88A457EA}</t>
  </si>
  <si>
    <t>Castle2020_DINS_Datashare_View/252.jpg</t>
  </si>
  <si>
    <t>{CB0ED8D9-1676-41DD-9245-7AED3E73C786}</t>
  </si>
  <si>
    <t>Castle2020_DINS_Datashare_View/253.jpg</t>
  </si>
  <si>
    <t>{CB8A262B-7633-49B6-A30E-727EC27C3779}</t>
  </si>
  <si>
    <t>Castle2020_DINS_Datashare_View/254.jpg</t>
  </si>
  <si>
    <t>{E3C3C11E-84A2-47DE-B377-C907C9EC32BE}</t>
  </si>
  <si>
    <t>Castle2020_DINS_Datashare_View/255.jpg</t>
  </si>
  <si>
    <t>{47F21EC0-DB68-4E32-8E3E-7412AC0187B3}</t>
  </si>
  <si>
    <t>Castle2020_DINS_Datashare_View/256.jpg</t>
  </si>
  <si>
    <t>{1B01170A-A8E8-4584-8A50-4170F018A3A9}</t>
  </si>
  <si>
    <t>Castle2020_DINS_Datashare_View/257.jpg</t>
  </si>
  <si>
    <t>Window</t>
  </si>
  <si>
    <t>{A4AF3A0A-2686-4BC8-90FC-4E59B52B8079}</t>
  </si>
  <si>
    <t>Castle2020_DINS_Datashare_View/258.jpg</t>
  </si>
  <si>
    <t>{99266469-11B4-4AAE-8F3E-AB1ABF46ECA4}</t>
  </si>
  <si>
    <t>Castle2020_DINS_Datashare_View/259.jpg</t>
  </si>
  <si>
    <t>{5843EE1E-9BBB-436D-AC7A-161539D3EFCE}</t>
  </si>
  <si>
    <t>Castle2020_DINS_Datashare_View/260.jpg</t>
  </si>
  <si>
    <t>{D8C9F5C7-E1F8-474B-983F-7B88007E42BA}</t>
  </si>
  <si>
    <t>Castle2020_DINS_Datashare_View/261.jpg</t>
  </si>
  <si>
    <t>{71D35654-9868-4D2C-AEC8-F1E5BE57FCA8}</t>
  </si>
  <si>
    <t>Castle2020_DINS_Datashare_View/262.jpg</t>
  </si>
  <si>
    <t>Royal Ann</t>
  </si>
  <si>
    <t>{ED82E835-43C5-433C-BAB5-16B95EB286FE}</t>
  </si>
  <si>
    <t>Castle2020_DINS_Datashare_View/263.jpg</t>
  </si>
  <si>
    <t>30-50'</t>
  </si>
  <si>
    <t>{F028B44A-0897-4545-B1FE-14B61810892A}</t>
  </si>
  <si>
    <t>Castle2020_DINS_Datashare_View/264.jpg</t>
  </si>
  <si>
    <t>{80E7F695-EDD3-4732-9E75-19761D7415BC}</t>
  </si>
  <si>
    <t>Castle2020_DINS_Datashare_View/265.jpg</t>
  </si>
  <si>
    <t>Oak</t>
  </si>
  <si>
    <t>{DE88BA20-8211-430B-A143-9898BF6E0AEB}</t>
  </si>
  <si>
    <t>Castle2020_DINS_Datashare_View/266.jpg</t>
  </si>
  <si>
    <t>{2F74EFC3-FA6F-4A1E-A252-B5601D941053}</t>
  </si>
  <si>
    <t>Castle2020_DINS_Datashare_View/267.jpg</t>
  </si>
  <si>
    <t>{F5A82508-5DBF-4554-B7E6-9ED08D5E0764}</t>
  </si>
  <si>
    <t>Castle2020_DINS_Datashare_View/268.jpg</t>
  </si>
  <si>
    <t>{6071AE18-3FA9-4093-897C-61154F973A8E}</t>
  </si>
  <si>
    <t>Castle2020_DINS_Datashare_View/269.jpg</t>
  </si>
  <si>
    <t>{87BC0888-ACA6-4DBA-91B6-9D4B4CE8AEA4}</t>
  </si>
  <si>
    <t>Castle2020_DINS_Datashare_View/270.jpg</t>
  </si>
  <si>
    <t>{B7243D7B-B946-4AF5-B542-7A241D741432}</t>
  </si>
  <si>
    <t>Castle2020_DINS_Datashare_View/271.jpg</t>
  </si>
  <si>
    <t>{07531FFD-4AB9-4946-8836-A003B4701339}</t>
  </si>
  <si>
    <t>Castle2020_DINS_Datashare_View/272.jpg</t>
  </si>
  <si>
    <t>{D43683CE-9592-494C-8E0C-346FFB101636}</t>
  </si>
  <si>
    <t>Castle2020_DINS_Datashare_View/273.jpg</t>
  </si>
  <si>
    <t>{18A0E248-60C3-41EF-A219-318432A297EF}</t>
  </si>
  <si>
    <t>Castle2020_DINS_Datashare_View/274.jpg</t>
  </si>
  <si>
    <t>{9FE96F58-8BF9-4758-9C93-8A5420A21BCC}</t>
  </si>
  <si>
    <t>Castle2020_DINS_Datashare_View/275.jpg</t>
  </si>
  <si>
    <t>{672AA8A1-280A-4D41-BDC6-D48E13693585}</t>
  </si>
  <si>
    <t>Castle2020_DINS_Datashare_View/276.jpg</t>
  </si>
  <si>
    <t>{C4DCC9DC-8396-4BBF-B22D-0D89FDAC1F29}</t>
  </si>
  <si>
    <t>Castle2020_DINS_Datashare_View/277.jpg</t>
  </si>
  <si>
    <t>{32E810FF-3297-4949-BFDD-C101696F589F}</t>
  </si>
  <si>
    <t>Castle2020_DINS_Datashare_View/278.jpg</t>
  </si>
  <si>
    <t>Lloyd Meadow</t>
  </si>
  <si>
    <t>Springville</t>
  </si>
  <si>
    <t>{C7B1FEF9-49CC-412C-85D3-A7C980896967}</t>
  </si>
  <si>
    <t>Castle2020_DINS_Datashare_View/279.jpg</t>
  </si>
  <si>
    <t>{A4600929-2DE9-4353-A56E-245ACC57EAEC}</t>
  </si>
  <si>
    <t>Castle2020_DINS_Datashare_View/280.jpg</t>
  </si>
  <si>
    <t>{41FF0D49-47DA-4F23-BA55-75286318F1F0}</t>
  </si>
  <si>
    <t>Castle2020_DINS_Datashare_View/281.jpg</t>
  </si>
  <si>
    <t>{6F366320-876D-490B-81E8-5EE7E259A0FD}</t>
  </si>
  <si>
    <t>Castle2020_DINS_Datashare_View/282.jpg</t>
  </si>
  <si>
    <t>{FD15E958-5D31-4743-990E-2D11DBD0ADCA}</t>
  </si>
  <si>
    <t>Castle2020_DINS_Datashare_View/283.jpg</t>
  </si>
  <si>
    <t>G</t>
  </si>
  <si>
    <t>{0DB5ED62-396B-47C4-800A-EF7AB8E5F2BC}</t>
  </si>
  <si>
    <t>Castle2020_DINS_Datashare_View/284.jpg</t>
  </si>
  <si>
    <t>H</t>
  </si>
  <si>
    <t>Commercial Building Single Story</t>
  </si>
  <si>
    <t>{6B9BE03A-F83C-4A71-B26E-447AC60DAAAD}</t>
  </si>
  <si>
    <t>Castle2020_DINS_Datashare_View/285.jpg</t>
  </si>
  <si>
    <t>I</t>
  </si>
  <si>
    <t>{21E7A72E-302E-4965-83E4-1AC35CF4DA64}</t>
  </si>
  <si>
    <t>Castle2020_DINS_Datashare_View/286.jpg</t>
  </si>
  <si>
    <t>J</t>
  </si>
  <si>
    <t>{6006C840-8D26-4453-8DA9-B3E3FEE39772}</t>
  </si>
  <si>
    <t>Castle2020_DINS_Datashare_View/287.jpg</t>
  </si>
  <si>
    <t>K</t>
  </si>
  <si>
    <t>{85D93839-908E-4369-9E00-84526B9BFB74}</t>
  </si>
  <si>
    <t>Castle2020_DINS_Datashare_View/288.jpg</t>
  </si>
  <si>
    <t>L</t>
  </si>
  <si>
    <t>{EDA3C263-53D9-4DE3-B537-3C8B98AD238B}</t>
  </si>
  <si>
    <t>Castle2020_DINS_Datashare_View/289.jpg</t>
  </si>
  <si>
    <t>M</t>
  </si>
  <si>
    <t>{C5CC8478-A7B7-4790-94C9-F044A9ECC95A}</t>
  </si>
  <si>
    <t>Castle2020_DINS_Datashare_View/290.jpg</t>
  </si>
  <si>
    <t>N</t>
  </si>
  <si>
    <t>{84CD39E1-F275-4741-A08F-7892FE717352}</t>
  </si>
  <si>
    <t>Castle2020_DINS_Datashare_View/291.jpg</t>
  </si>
  <si>
    <t>O</t>
  </si>
  <si>
    <t>{D0065C97-885A-46FA-86E4-377FAB0BD196}</t>
  </si>
  <si>
    <t>Castle2020_DINS_Datashare_View/292.jpg</t>
  </si>
  <si>
    <t>{0327C7DE-17CF-4F92-9FF6-016F43B5E10F}</t>
  </si>
  <si>
    <t>Castle2020_DINS_Datashare_View/293.jpg</t>
  </si>
  <si>
    <t>P</t>
  </si>
  <si>
    <t>{E02395DF-3DD0-4604-9DB0-8B1F6B201DED}</t>
  </si>
  <si>
    <t>Castle2020_DINS_Datashare_View/294.jpg</t>
  </si>
  <si>
    <t>Q</t>
  </si>
  <si>
    <t>{E48C2FB7-B152-470B-A1DF-293673E126DA}</t>
  </si>
  <si>
    <t>Castle2020_DINS_Datashare_View/295.jpg</t>
  </si>
  <si>
    <t>R</t>
  </si>
  <si>
    <t>{3A1A5549-3FF2-42F0-B462-DF4210822403}</t>
  </si>
  <si>
    <t>Castle2020_DINS_Datashare_View/296.jpg</t>
  </si>
  <si>
    <t>S</t>
  </si>
  <si>
    <t>{897E20A9-1890-47F9-B21D-786F563D89EE}</t>
  </si>
  <si>
    <t>Castle2020_DINS_Datashare_View/297.jpg</t>
  </si>
  <si>
    <t>T</t>
  </si>
  <si>
    <t>{AC18D739-B64B-47CD-95F0-5BE3E1CA47FC}</t>
  </si>
  <si>
    <t>Castle2020_DINS_Datashare_View/298.jpg</t>
  </si>
  <si>
    <t>U</t>
  </si>
  <si>
    <t>{4A7F1683-534F-4900-A1DB-A69713AC3BF6}</t>
  </si>
  <si>
    <t>Castle2020_DINS_Datashare_View/299.jpg</t>
  </si>
  <si>
    <t>V</t>
  </si>
  <si>
    <t>{D4DEE14A-96C8-453D-B391-6F42C5185D94}</t>
  </si>
  <si>
    <t>Castle2020_DINS_Datashare_View/300.jpg</t>
  </si>
  <si>
    <t>W</t>
  </si>
  <si>
    <t>{7342B5B2-FA91-49D1-8C98-FC6495C4BCC4}</t>
  </si>
  <si>
    <t>Castle2020_DINS_Datashare_View/301.jpg</t>
  </si>
  <si>
    <t>X</t>
  </si>
  <si>
    <t>{826C0AE8-BCE9-42BA-AA61-8FB7EAF8B9D9}</t>
  </si>
  <si>
    <t>Castle2020_DINS_Datashare_View/302.jpg</t>
  </si>
  <si>
    <t>Y</t>
  </si>
  <si>
    <t>{4B5D50F3-51DB-414B-83B1-1D6462AEA2C7}</t>
  </si>
  <si>
    <t>Castle2020_DINS_Datashare_View/303.jpg</t>
  </si>
  <si>
    <t>Z</t>
  </si>
  <si>
    <t>{7C36FB17-68CE-473D-83B0-ECE1615249BF}</t>
  </si>
  <si>
    <t>Castle2020_DINS_Datashare_View/304.jpg</t>
  </si>
  <si>
    <t>AA</t>
  </si>
  <si>
    <t>{63D61538-73BB-455D-8BC7-9D25E156AFC6}</t>
  </si>
  <si>
    <t>Castle2020_DINS_Datashare_View/305.jpg</t>
  </si>
  <si>
    <t>{765AAC56-133E-46F0-81A6-2F16F6E2DF8E}</t>
  </si>
  <si>
    <t>Castle2020_DINS_Datashare_View/306.jpg</t>
  </si>
  <si>
    <t>{8ADE6AB4-DC43-492F-963B-43D09A1D7482}</t>
  </si>
  <si>
    <t>Castle2020_DINS_Datashare_View/307.jpg</t>
  </si>
  <si>
    <t>{B0C904DA-F458-43E4-8A09-56A1C85E7AD1}</t>
  </si>
  <si>
    <t>Castle2020_DINS_Datashare_View/308.jpg</t>
  </si>
  <si>
    <t>Sequoia</t>
  </si>
  <si>
    <t>{6B049C04-45FC-4968-B030-A0C386DF1CFF}</t>
  </si>
  <si>
    <t>Castle2020_DINS_Datashare_View/309.jpg</t>
  </si>
  <si>
    <t>{5957999F-73DF-4E8E-900A-14F71CFCC265}</t>
  </si>
  <si>
    <t>Castle2020_DINS_Datashare_View/310.jpg</t>
  </si>
  <si>
    <t>{C4FF5FCD-0B33-4ED5-BF5D-6F335BA32ABC}</t>
  </si>
  <si>
    <t>Castle2020_DINS_Datashare_View/311.jpg</t>
  </si>
  <si>
    <t>{7C3CF111-2716-476A-81C7-F55E3046DC93}</t>
  </si>
  <si>
    <t>Castle2020_DINS_Datashare_View/312.jpg</t>
  </si>
  <si>
    <t>{D9B16684-5BC7-444D-9BF7-775CD1C86614}</t>
  </si>
  <si>
    <t>Castle2020_DINS_Datashare_View/313.jpg</t>
  </si>
  <si>
    <t>{1D3180CA-159C-4AEC-8A4D-2C23C4C2E613}</t>
  </si>
  <si>
    <t>Castle2020_DINS_Datashare_View/314.jpg</t>
  </si>
  <si>
    <t>{19796079-F3FB-46E9-A251-66B3A571A48B}</t>
  </si>
  <si>
    <t>Castle2020_DINS_Datashare_View/315.jpg</t>
  </si>
  <si>
    <t>{BBE41ED6-EC3F-4DE5-963C-9E42B32BA296}</t>
  </si>
  <si>
    <t>Castle2020_DINS_Datashare_View/316.jpg</t>
  </si>
  <si>
    <t>Sutherland</t>
  </si>
  <si>
    <t>{C244C875-3E9C-4B6E-A342-A5EA9A5F0A6F}</t>
  </si>
  <si>
    <t>Castle2020_DINS_Datashare_View/317.jpg</t>
  </si>
  <si>
    <t>{A38C47C6-E35D-401C-84D6-E961FEBF47C2}</t>
  </si>
  <si>
    <t>Castle2020_DINS_Datashare_View/318.jpg</t>
  </si>
  <si>
    <t>{1EFDA618-5D6A-4AF7-B16D-97E1379AAF6F}</t>
  </si>
  <si>
    <t>Castle2020_DINS_Datashare_View/319.jpg</t>
  </si>
  <si>
    <t>{BF7454BB-AAA0-4B1C-81B1-C49623C2531C}</t>
  </si>
  <si>
    <t>Castle2020_DINS_Datashare_View/320.jpg</t>
  </si>
  <si>
    <t>{598F8E08-C946-48F6-8AAB-0E2B4D703D71}</t>
  </si>
  <si>
    <t>Castle2020_DINS_Datashare_View/321.jpg</t>
  </si>
  <si>
    <t>{8CB1FA47-82A8-4FB1-AE3F-F475F5E9B957}</t>
  </si>
  <si>
    <t>Castle2020_DINS_Datashare_View/322.jpg</t>
  </si>
  <si>
    <t>{0CBA8A80-7BB3-4CAD-A987-33BF76CA0C7A}</t>
  </si>
  <si>
    <t>Castle2020_DINS_Datashare_View/323.jpg</t>
  </si>
  <si>
    <t>Smith</t>
  </si>
  <si>
    <t>{06754A51-8CC7-4B38-9E00-D1CC75A46840}</t>
  </si>
  <si>
    <t>Castle2020_DINS_Datashare_View/324.jpg</t>
  </si>
  <si>
    <t>{897150F6-7922-4B4E-8F7C-0FB45617C33B}</t>
  </si>
  <si>
    <t>Castle2020_DINS_Datashare_View/325.jpg</t>
  </si>
  <si>
    <t>{F8ED2D67-8A0E-4BA1-A49D-C71B8FB25419}</t>
  </si>
  <si>
    <t>Castle2020_DINS_Datashare_View/326.jpg</t>
  </si>
  <si>
    <t>{8505B8B0-319C-4A4C-A2AA-2CB69A523E7F}</t>
  </si>
  <si>
    <t>Castle2020_DINS_Datashare_View/327.jpg</t>
  </si>
  <si>
    <t>Linder</t>
  </si>
  <si>
    <t>{98B31DA7-A862-4F0C-8285-23D03E4B3AAB}</t>
  </si>
  <si>
    <t>Castle2020_DINS_Datashare_View/328.jpg</t>
  </si>
  <si>
    <t>{0CEBD779-A7CC-4E3B-B23F-E9412755B974}</t>
  </si>
  <si>
    <t>Castle2020_DINS_Datashare_View/329.jpg</t>
  </si>
  <si>
    <t>Hidden</t>
  </si>
  <si>
    <t>Court</t>
  </si>
  <si>
    <t>{C71EC6EA-D2CA-43DC-852F-F16B9C331FC9}</t>
  </si>
  <si>
    <t>Castle2020_DINS_Datashare_View/330.jpg</t>
  </si>
  <si>
    <t>Loop</t>
  </si>
  <si>
    <t>{74AC0EDB-EEE4-4F42-A8A0-95DABA43595F}</t>
  </si>
  <si>
    <t>Castle2020_DINS_Datashare_View/331.jpg</t>
  </si>
  <si>
    <t>{0DC29D94-CEFB-42BC-8CE9-F7F137CA7171}</t>
  </si>
  <si>
    <t>Castle2020_DINS_Datashare_View/332.jpg</t>
  </si>
  <si>
    <t>{26780792-7808-4205-9513-BCE86FF61541}</t>
  </si>
  <si>
    <t>Castle2020_DINS_Datashare_View/333.jpg</t>
  </si>
  <si>
    <t>{1E3233EC-0386-4411-BC2C-A38CBBB91E44}</t>
  </si>
  <si>
    <t>Castle2020_DINS_Datashare_View/334.jpg</t>
  </si>
  <si>
    <t>{07502005-9215-43D0-8419-C49334738A3C}</t>
  </si>
  <si>
    <t>Castle2020_DINS_Datashare_View/335.jpg</t>
  </si>
  <si>
    <t>{C6416527-5A6E-4716-A0A4-7DEFB4CF2E7C}</t>
  </si>
  <si>
    <t>Castle2020_DINS_Datashare_View/336.jpg</t>
  </si>
  <si>
    <t>{4D5298EF-D6E3-4AB2-B653-6FF3475240A0}</t>
  </si>
  <si>
    <t>Castle2020_DINS_Datashare_View/337.jpg</t>
  </si>
  <si>
    <t>{69E8D272-0A7C-468A-B115-04F59B1AAE48}</t>
  </si>
  <si>
    <t>Castle2020_DINS_Datashare_View/338.jpg</t>
  </si>
  <si>
    <t>{55419D67-EAF4-4FF8-BEEF-B54337EFC7BD}</t>
  </si>
  <si>
    <t>Castle2020_DINS_Datashare_View/339.jpg</t>
  </si>
  <si>
    <t>{3F2D781E-E3D6-4115-96CC-10EC3F20B7FB}</t>
  </si>
  <si>
    <t>Castle2020_DINS_Datashare_View/340.jpg</t>
  </si>
  <si>
    <t>{CC0883A3-8AE7-4407-BB62-211CF66AB1B1}</t>
  </si>
  <si>
    <t>Castle2020_DINS_Datashare_View/341.jpg</t>
  </si>
  <si>
    <t>{54F215EC-C07E-4D96-A01D-BBDC4B3BEF89}</t>
  </si>
  <si>
    <t>Castle2020_DINS_Datashare_View/342.jpg</t>
  </si>
  <si>
    <t>{ADD5531D-43B6-4D71-9AA1-07A2BBA8460F}</t>
  </si>
  <si>
    <t>Castle2020_DINS_Datashare_View/343.jpg</t>
  </si>
  <si>
    <t>{10C40228-71ED-4D2F-A020-B9E162DC3E9F}</t>
  </si>
  <si>
    <t>Castle2020_DINS_Datashare_View/344.jpg</t>
  </si>
  <si>
    <t>{8A8BBDE1-1C65-4C7A-866E-AD6CAAE20160}</t>
  </si>
  <si>
    <t>Castle2020_DINS_Datashare_View/345.jpg</t>
  </si>
  <si>
    <t>{FD081AD5-7D8E-4B0B-B6E4-4FF737789E42}</t>
  </si>
  <si>
    <t>Castle2020_DINS_Datashare_View/346.jpg</t>
  </si>
  <si>
    <t>{95D0F05B-F546-44CB-9CBA-D97BB32A7EDE}</t>
  </si>
  <si>
    <t>Castle2020_DINS_Datashare_View/347.jpg</t>
  </si>
  <si>
    <t>{A15C2507-3FEB-4F2B-A432-AAA44DD880B6}</t>
  </si>
  <si>
    <t>Castle2020_DINS_Datashare_View/348.jpg</t>
  </si>
  <si>
    <t>{4116D90B-B939-4695-9777-283FB60AC817}</t>
  </si>
  <si>
    <t>Castle2020_DINS_Datashare_View/349.jpg</t>
  </si>
  <si>
    <t>{370AB1AC-9D01-4A80-986F-61FAAF3DD986}</t>
  </si>
  <si>
    <t>Castle2020_DINS_Datashare_View/351.jpg</t>
  </si>
  <si>
    <t>{5346ABA3-5E98-4EA4-A024-1BBDDB3AB051}</t>
  </si>
  <si>
    <t>Castle2020_DINS_Datashare_View/352.jpg</t>
  </si>
  <si>
    <t>{7D33DD54-96A5-4137-BBE7-7B17A86992C1}</t>
  </si>
  <si>
    <t>Castle2020_DINS_Datashare_View/353.jpg</t>
  </si>
  <si>
    <t>{AC10C40A-1F86-4E2D-ACA9-0FD62DCEDA26}</t>
  </si>
  <si>
    <t>Castle2020_DINS_Datashare_View/354.jpg</t>
  </si>
  <si>
    <t>{01B7C74B-2DE3-4166-B821-D26FFF1E7E37}</t>
  </si>
  <si>
    <t>Castle2020_DINS_Datashare_View/355.jpg</t>
  </si>
  <si>
    <t>{DDE67D23-FF78-4024-9157-230EE744DD9F}</t>
  </si>
  <si>
    <t>Castle2020_DINS_Datashare_View/356.jpg</t>
  </si>
  <si>
    <t>{1D3D5282-B096-4F77-8813-036603C9FA55}</t>
  </si>
  <si>
    <t>Castle2020_DINS_Datashare_View/357.jpg</t>
  </si>
  <si>
    <t>{7874313C-DC60-495D-A8C0-C423BE0E8152}</t>
  </si>
  <si>
    <t>Castle2020_DINS_Datashare_View/358.jpg</t>
  </si>
  <si>
    <t>{959164FB-6793-43DC-A051-E30BDEAE0289}</t>
  </si>
  <si>
    <t>Castle2020_DINS_Datashare_View/359.jpg</t>
  </si>
  <si>
    <t>{91CAF0BD-5EE4-4E2B-93F0-2011B1BD29BF}</t>
  </si>
  <si>
    <t>Castle2020_DINS_Datashare_View/360.jpg</t>
  </si>
  <si>
    <t>{A48E7FCB-2AB8-4D58-BCA6-91275CCC5EC6}</t>
  </si>
  <si>
    <t>Castle2020_DINS_Datashare_View/361.jpg</t>
  </si>
  <si>
    <t>{0CE0176C-0C6A-4085-AC9A-9891DC8655AD}</t>
  </si>
  <si>
    <t>Castle2020_DINS_Datashare_View/362.jpg</t>
  </si>
  <si>
    <t>{A6922589-05A3-4E53-9CAB-C1C9D9F6294A}</t>
  </si>
  <si>
    <t>Castle2020_DINS_Datashare_View/363.jpg</t>
  </si>
  <si>
    <t>{83AAD6B5-0652-49C1-B19F-5690812397BB}</t>
  </si>
  <si>
    <t>Castle2020_DINS_Datashare_View/364.jpg</t>
  </si>
  <si>
    <t>{658BFE45-E693-49A1-87E8-0B0E9F210B25}</t>
  </si>
  <si>
    <t>Castle2020_DINS_Datashare_View/365.jpg</t>
  </si>
  <si>
    <t>{1E5CACF5-AB87-4881-B45F-EB42A3776B39}</t>
  </si>
  <si>
    <t>Castle2020_DINS_Datashare_View/366.jpg</t>
  </si>
  <si>
    <t>{26D1B138-A1B3-4550-9313-8A20B6249262}</t>
  </si>
  <si>
    <t>Castle2020_DINS_Datashare_View/367.jpg</t>
  </si>
  <si>
    <t>{CFC3DD4D-A7AB-4DE4-979C-2BB0A5CB2F2E}</t>
  </si>
  <si>
    <t>Castle2020_DINS_Datashare_View/368.jpg</t>
  </si>
  <si>
    <t>{AF5A8070-A876-4657-A9C0-48D83DC0E588}</t>
  </si>
  <si>
    <t>Castle2020_DINS_Datashare_View/369.jpg</t>
  </si>
  <si>
    <t>{A30F9576-E601-4008-B5A7-9726B066E570}</t>
  </si>
  <si>
    <t>Castle2020_DINS_Datashare_View/370.jpg</t>
  </si>
  <si>
    <t>{34D458FC-1882-4688-89FF-642306A16401}</t>
  </si>
  <si>
    <t>Castle2020_DINS_Datashare_View/371.jpg</t>
  </si>
  <si>
    <t>{55ACD7C2-393E-4459-BFDE-E556A03E33A4}</t>
  </si>
  <si>
    <t>Castle2020_DINS_Datashare_View/372.jpg</t>
  </si>
  <si>
    <t>{7CD8E5FE-A411-443C-871F-4B2D80A800C9}</t>
  </si>
  <si>
    <t>Castle2020_DINS_Datashare_View/373.jpg</t>
  </si>
  <si>
    <t>{4E5B2331-9ACB-40FC-ACA9-59DAE2B47966}</t>
  </si>
  <si>
    <t>Castle2020_DINS_Datashare_View/374.jpg</t>
  </si>
  <si>
    <t>{8A6CABD8-37D7-4089-B71E-150408B19462}</t>
  </si>
  <si>
    <t>Castle2020_DINS_Datashare_View/375.jpg</t>
  </si>
  <si>
    <t>{98644D10-175E-4538-81CD-6DABFC9FC7DE}</t>
  </si>
  <si>
    <t>Castle2020_DINS_Datashare_View/376.jpg</t>
  </si>
  <si>
    <t>{C7747022-7DB2-4169-9B01-6E20D7B10988}</t>
  </si>
  <si>
    <t>Castle2020_DINS_Datashare_View/377.jpg</t>
  </si>
  <si>
    <t>{537F2389-58B5-4FF4-8976-A1271A852185}</t>
  </si>
  <si>
    <t>Castle2020_DINS_Datashare_View/378.jpg</t>
  </si>
  <si>
    <t>Highway 90</t>
  </si>
  <si>
    <t>{6652B7C3-7A48-413F-99EA-F46C79617203}</t>
  </si>
  <si>
    <t>Castle2020_DINS_Datashare_View/379.jpg</t>
  </si>
  <si>
    <t>{44FAA583-7CBE-4945-A5A5-9CB57422675A}</t>
  </si>
  <si>
    <t>Castle2020_DINS_Datashare_View/380.jpg</t>
  </si>
  <si>
    <t>{E99E5EED-86D8-4840-86C1-F972BF3A8233}</t>
  </si>
  <si>
    <t>Castle2020_DINS_Datashare_View/381.jpg</t>
  </si>
  <si>
    <t>{D506DA2E-138C-41A9-8513-4B6E8A84A2AD}</t>
  </si>
  <si>
    <t>Castle2020_DINS_Datashare_View/382.jpg</t>
  </si>
  <si>
    <t>{482DBB1A-92EA-4B28-AEF8-A3C1DE466713}</t>
  </si>
  <si>
    <t>Castle2020_DINS_Datashare_View/383.jpg</t>
  </si>
  <si>
    <t>{55B72F17-5986-4741-AF1A-1AB9E7D07CA0}</t>
  </si>
  <si>
    <t>Castle2020_DINS_Datashare_View/384.jpg</t>
  </si>
  <si>
    <t>{269FE016-FCC9-42D7-8351-919FF05A2E29}</t>
  </si>
  <si>
    <t>Castle2020_DINS_Datashare_View/385.jpg</t>
  </si>
  <si>
    <t>{9452DE94-0B85-4287-8D29-01FCB3BDB034}</t>
  </si>
  <si>
    <t>Castle2020_DINS_Datashare_View/386.jpg</t>
  </si>
  <si>
    <t>Castle2020_DINS_Datashare_View/387.jpg</t>
  </si>
  <si>
    <t>{9550A2BD-CAED-4CE2-B7B8-76C2DD7366E0}</t>
  </si>
  <si>
    <t>Castle2020_DINS_Datashare_View/388.jpg</t>
  </si>
  <si>
    <t>Fern</t>
  </si>
  <si>
    <t>{D3483DCD-A07B-45CB-8678-EF74EBDEED00}</t>
  </si>
  <si>
    <t>Castle2020_DINS_Datashare_View/389.jpg</t>
  </si>
  <si>
    <t>Spring</t>
  </si>
  <si>
    <t>{4BDB6FF8-A75D-47FE-B48A-89F9C44A8005}</t>
  </si>
  <si>
    <t>Castle2020_DINS_Datashare_View/390.jpg</t>
  </si>
  <si>
    <t>Tile</t>
  </si>
  <si>
    <t>{BCFAF02C-6F11-48F6-9201-459E304158AA}</t>
  </si>
  <si>
    <t>Castle2020_DINS_Datashare_View/391.jpg</t>
  </si>
  <si>
    <t>{9EC94B61-91C9-4859-8EDD-443A538FD155}</t>
  </si>
  <si>
    <t>Castle2020_DINS_Datashare_View/392.jpg</t>
  </si>
  <si>
    <t>{7EEBB045-823D-4E61-8F0E-BCEE110FC010}</t>
  </si>
  <si>
    <t>Castle2020_DINS_Datashare_View/393.jpg</t>
  </si>
  <si>
    <t>{84D2140C-FA7A-47B5-8B41-95D421B85380}</t>
  </si>
  <si>
    <t>Castle2020_DINS_Datashare_View/394.jpg</t>
  </si>
  <si>
    <t>{82C06B22-8200-46CE-A412-5F1D8A68CEE0}</t>
  </si>
  <si>
    <t>Castle2020_DINS_Datashare_View/395.jpg</t>
  </si>
  <si>
    <t>{5D259AFC-C0B4-4B8B-9F68-3704480635C1}</t>
  </si>
  <si>
    <t>Castle2020_DINS_Datashare_View/396.jpg</t>
  </si>
  <si>
    <t>{823F1E39-67FC-48EC-B577-ED769061BBE3}</t>
  </si>
  <si>
    <t>Castle2020_DINS_Datashare_View/397.jpg</t>
  </si>
  <si>
    <t>{3A6AD779-9F9A-4DE3-84CB-1A1800E18EAD}</t>
  </si>
  <si>
    <t>pic 3.JPG</t>
  </si>
  <si>
    <t>Castle2020_DINS_Datashare_View/398.jpg</t>
  </si>
  <si>
    <t>{19227B7B-4AB2-4F1F-9F1F-336DB7D52BA4}</t>
  </si>
  <si>
    <t>Castle2020_DINS_Datashare_View/399.jpg</t>
  </si>
  <si>
    <t>{7B42BCA0-AFDD-490D-8CB1-66BD06D15A4A}</t>
  </si>
  <si>
    <t>Castle2020_DINS_Datashare_View/400.jpg</t>
  </si>
  <si>
    <t>{F09E45A7-D341-41FF-868D-4219ABF39FF2}</t>
  </si>
  <si>
    <t>Castle2020_DINS_Datashare_View/401.jpg</t>
  </si>
  <si>
    <t>{2BB8160F-13DE-49FC-B690-4C0EC872D1A2}</t>
  </si>
  <si>
    <t>Castle2020_DINS_Datashare_View/402.jpg</t>
  </si>
  <si>
    <t>{46A9BF77-7010-4E09-B03E-E30320394B34}</t>
  </si>
  <si>
    <t>Castle2020_DINS_Datashare_View/403.jpg</t>
  </si>
  <si>
    <t>{65FE7E7E-1364-42B8-9133-1F2B4DCA8E27}</t>
  </si>
  <si>
    <t>Castle2020_DINS_Datashare_View/404.jpg</t>
  </si>
  <si>
    <t>{AC5DFB02-E7E1-4766-93C5-715E9239E877}</t>
  </si>
  <si>
    <t>Castle2020_DINS_Datashare_View/405.jpg</t>
  </si>
  <si>
    <t>{8B309D65-E51F-4F3F-9943-F36F5880EF28}</t>
  </si>
  <si>
    <t>Castle2020_DINS_Datashare_View/408.jpg</t>
  </si>
  <si>
    <t>Highway 100</t>
  </si>
  <si>
    <t>{5A793620-F1E0-4BDD-A1CA-501E93BCF307}</t>
  </si>
  <si>
    <t>Castle2020_DINS_Datashare_View/409.jpg</t>
  </si>
  <si>
    <t>John Lewis</t>
  </si>
  <si>
    <t>{851C0762-6351-48E8-9A2B-DF5589A147AC}</t>
  </si>
  <si>
    <t>Castle2020_DINS_Datashare_View/410.jpg</t>
  </si>
  <si>
    <t>{FA9E5D2E-27B9-49A2-9513-B20433368C36}</t>
  </si>
  <si>
    <t>Castle2020_DINS_Datashare_View/411.jpg</t>
  </si>
  <si>
    <t>{BA319AE8-BF31-423F-89EA-55EB660280BC}</t>
  </si>
  <si>
    <t>Castle2020_DINS_Datashare_View/412.jpg</t>
  </si>
  <si>
    <t>{A25725DB-6D02-4A35-8C22-996A112ABD57}</t>
  </si>
  <si>
    <t>Castle2020_DINS_Datashare_View/413.jpg</t>
  </si>
  <si>
    <t>{FF326DE6-2F94-46BC-BF51-47DB95B874AD}</t>
  </si>
  <si>
    <t>Castle2020_DINS_Datashare_View/414.jpg</t>
  </si>
  <si>
    <t>Mariposa</t>
  </si>
  <si>
    <t>{A3EA6638-7347-4F15-8826-06357713E971}</t>
  </si>
  <si>
    <t>Castle2020_DINS_Datashare_View/415.jpg</t>
  </si>
  <si>
    <t>Linden</t>
  </si>
  <si>
    <t>{FDC77910-5323-46E5-BECA-DE4BD9A6289B}</t>
  </si>
  <si>
    <t>Castle2020_DINS_Datashare_View/416.jpg</t>
  </si>
  <si>
    <t>{56B4E416-3636-4D3A-994D-D814F9734B37}</t>
  </si>
  <si>
    <t>Castle2020_DINS_Datashare_View/417.jpg</t>
  </si>
  <si>
    <t>Flynn</t>
  </si>
  <si>
    <t>{7D7AFF0E-494B-4D54-97A5-09391019EA14}</t>
  </si>
  <si>
    <t>Castle2020_DINS_Datashare_View/418.jpg</t>
  </si>
  <si>
    <t>{71DBD737-A578-4AE8-A68F-D2E7284FF626}</t>
  </si>
  <si>
    <t>Castle2020_DINS_Datashare_View/419.jpg</t>
  </si>
  <si>
    <t>{7AE14E04-41BC-483D-9AE3-2DC0AC4A77D8}</t>
  </si>
  <si>
    <t>Castle2020_DINS_Datashare_View/420.jpg</t>
  </si>
  <si>
    <t>Ferguson</t>
  </si>
  <si>
    <t>{A847A4A0-C9E5-4AB8-8731-EDB79B8CF0B6}</t>
  </si>
  <si>
    <t>Castle2020_DINS_Datashare_View/421.jpg</t>
  </si>
  <si>
    <t>{4046D626-3031-4F31-8C90-EB73AA233F62}</t>
  </si>
  <si>
    <t>Castle2020_DINS_Datashare_View/422.jpg</t>
  </si>
  <si>
    <t>{DF0F992C-54CD-4202-8370-31ED3B82F778}</t>
  </si>
  <si>
    <t>Castle2020_DINS_Datashare_View/423.jpg</t>
  </si>
  <si>
    <t>{C719EF3F-34B1-474C-91D3-F9CB9A7CA16A}</t>
  </si>
  <si>
    <t>Castle2020_DINS_Datashare_View/424.jpg</t>
  </si>
  <si>
    <t>{26B67290-691C-4A0A-992B-31D1360EF57D}</t>
  </si>
  <si>
    <t>Castle2020_DINS_Datashare_View/425.jpg</t>
  </si>
  <si>
    <t>Skyline</t>
  </si>
  <si>
    <t>{47A89D50-7D50-4E80-8D1B-456ABD9CF59C}</t>
  </si>
  <si>
    <t>Castle2020_DINS_Datashare_View/426.jpg</t>
  </si>
  <si>
    <t>{1777E8CE-6301-491D-B9CE-A348A42EE2B8}</t>
  </si>
  <si>
    <t>Castle2020_DINS_Datashare_View/427.jpg</t>
  </si>
  <si>
    <t>{DDAD4F3F-AF9E-4280-AC9E-8BBE90ECABB7}</t>
  </si>
  <si>
    <t>Castle2020_DINS_Datashare_View/428.jpg</t>
  </si>
  <si>
    <t>Brook</t>
  </si>
  <si>
    <t>{CCBE9379-6B76-41B5-9D80-6F40E0ECEBE9}</t>
  </si>
  <si>
    <t>Castle2020_DINS_Datashare_View/429.jpg</t>
  </si>
  <si>
    <t>{C9601ED5-B8A3-4134-85B9-11C8AD5AC324}</t>
  </si>
  <si>
    <t>Castle2020_DINS_Datashare_View/430.jpg</t>
  </si>
  <si>
    <t>{E6670A50-4DEA-427C-A017-48A964202753}</t>
  </si>
  <si>
    <t>Castle2020_DINS_Datashare_View/431.jpg</t>
  </si>
  <si>
    <t>Clover</t>
  </si>
  <si>
    <t>{666B9D97-93E8-4A5D-B1AC-FEEAE08A09F2}</t>
  </si>
  <si>
    <t>Castle2020_DINS_Datashare_View/432.jpg</t>
  </si>
  <si>
    <t>John Gerney</t>
  </si>
  <si>
    <t>{E38676B1-D02D-4700-9753-E4FD835AF34E}</t>
  </si>
  <si>
    <t>Castle2020_DINS_Datashare_View/433.jpg</t>
  </si>
  <si>
    <t>{A7A75202-E71F-479B-8632-7F60251FD84D}</t>
  </si>
  <si>
    <t>Castle2020_DINS_Datashare_View/434.jpg</t>
  </si>
  <si>
    <t>John Gurney</t>
  </si>
  <si>
    <t>{34353C4C-0908-45F4-904D-81EC364FB160}</t>
  </si>
  <si>
    <t>Castle2020_DINS_Datashare_View/435.jpg</t>
  </si>
  <si>
    <t>{BD440D11-23EC-4D01-B29C-5D5436FB7B8B}</t>
  </si>
  <si>
    <t>Castle2020_DINS_Datashare_View/436.jpg</t>
  </si>
  <si>
    <t>{FE0C5E17-CCD1-49A3-BBCD-B612970CC375}</t>
  </si>
  <si>
    <t>Castle2020_DINS_Datashare_View/437.jpg</t>
  </si>
  <si>
    <t>Lombardo Point</t>
  </si>
  <si>
    <t>{73DBAC39-00BE-49C0-83FD-ACA1B36F4786}</t>
  </si>
  <si>
    <t>Castle2020_DINS_Datashare_View/438.jpg</t>
  </si>
  <si>
    <t>{B185679F-1C0E-48FC-BD72-21DB071B115E}</t>
  </si>
  <si>
    <t>Castle2020_DINS_Datashare_View/439.jpg</t>
  </si>
  <si>
    <t>{775F40F6-9D38-4F99-A0D7-EAAEC1459BD3}</t>
  </si>
  <si>
    <t>Castle2020_DINS_Datashare_View/440.jpg</t>
  </si>
  <si>
    <t>{2B309A4E-B2CB-4B4F-895B-3161C415044E}</t>
  </si>
  <si>
    <t>Castle2020_DINS_Datashare_View/441.jpg</t>
  </si>
  <si>
    <t>{92D9A154-BD63-4630-8D67-0ACC4E442034}</t>
  </si>
  <si>
    <t>Castle2020_DINS_Datashare_View/442.jpg</t>
  </si>
  <si>
    <t>{2C360623-A31B-4E35-9B34-9791C7F9C2ED}</t>
  </si>
  <si>
    <t>Castle2020_DINS_Datashare_View/443.jpg</t>
  </si>
  <si>
    <t>Sunset</t>
  </si>
  <si>
    <t>Street</t>
  </si>
  <si>
    <t>{12863A44-CA6C-43DF-82B1-E3F3286470B2}</t>
  </si>
  <si>
    <t>Castle2020_DINS_Datashare_View/444.jpg</t>
  </si>
  <si>
    <t>Dozer Fuel Break</t>
  </si>
  <si>
    <t>{9B22954A-D8E6-46D3-B8EC-EB4F095C3273}</t>
  </si>
  <si>
    <t>Castle2020_DINS_Datashare_View/445.jpg</t>
  </si>
  <si>
    <t>{11640B56-C4B6-4A09-8C97-90F8203A26D5}</t>
  </si>
  <si>
    <t>Castle2020_DINS_Datashare_View/446.jpg</t>
  </si>
  <si>
    <t>Multi Family Residence Multi Story</t>
  </si>
  <si>
    <t>{BCE180BF-03A3-41F1-9918-B6CD934806A8}</t>
  </si>
  <si>
    <t>Castle2020_DINS_Datashare_View/447.jpg</t>
  </si>
  <si>
    <t>{467C127B-9FAF-4BEF-A52B-1EFEE81C60F2}</t>
  </si>
  <si>
    <t>Castle2020_DINS_Datashare_View/448.jpg</t>
  </si>
  <si>
    <t>{1BBB1418-35B1-4CCA-8014-B43ACABBCFDC}</t>
  </si>
  <si>
    <t>Castle2020_DINS_Datashare_View/449.jpg</t>
  </si>
  <si>
    <t>{6241263E-8488-4881-929C-1AA2F96682F1}</t>
  </si>
  <si>
    <t>Castle2020_DINS_Datashare_View/450.jpg</t>
  </si>
  <si>
    <t>{48C6FD3A-2736-41A0-986F-C8BF3D53A99F}</t>
  </si>
  <si>
    <t>Castle2020_DINS_Datashare_View/451.jpg</t>
  </si>
  <si>
    <t>{C27C0147-C997-455B-B8B6-2FC0178245FC}</t>
  </si>
  <si>
    <t>Castle2020_DINS_Datashare_View/452.jpg</t>
  </si>
  <si>
    <t>{43A06337-E7AC-4D8A-B580-173C80A3D16A}</t>
  </si>
  <si>
    <t>Castle2020_DINS_Datashare_View/453.jpg</t>
  </si>
  <si>
    <t>{D985D387-4703-492B-9BA7-A25B3FEAD308}</t>
  </si>
  <si>
    <t>Castle2020_DINS_Datashare_View/454.jpg</t>
  </si>
  <si>
    <t>{6B20A211-38A7-4932-847D-4E39FAC91AEF}</t>
  </si>
  <si>
    <t>Castle2020_DINS_Datashare_View/455.jpg</t>
  </si>
  <si>
    <t>John Gerber</t>
  </si>
  <si>
    <t>{7FEF2928-D5A5-4CB0-B511-DC01F334FBFD}</t>
  </si>
  <si>
    <t>Castle2020_DINS_Datashare_View/456.jpg</t>
  </si>
  <si>
    <t>{89D41635-C817-40F3-A3A9-6D096C9C70AB}</t>
  </si>
  <si>
    <t>Castle2020_DINS_Datashare_View/457.jpg</t>
  </si>
  <si>
    <t>{B39AC458-F538-4FEC-BFD4-78567F7173CD}</t>
  </si>
  <si>
    <t>Castle2020_DINS_Datashare_View/458.jpg</t>
  </si>
  <si>
    <t>{27E94D44-F322-46F5-B9DC-E5D6A97959A0}</t>
  </si>
  <si>
    <t>Castle2020_DINS_Datashare_View/459.jpg</t>
  </si>
  <si>
    <t>{39F246CB-2A01-4D3B-9C3B-399493663C9C}</t>
  </si>
  <si>
    <t>Castle2020_DINS_Datashare_View/460.jpg</t>
  </si>
  <si>
    <t>{21430F15-1518-47AA-AD88-CBB8C28BB7A6}</t>
  </si>
  <si>
    <t>Castle2020_DINS_Datashare_View/461.jpg</t>
  </si>
  <si>
    <t>{E638EBE1-A580-4CC8-8BB1-A3D9FFACCB0F}</t>
  </si>
  <si>
    <t>Castle2020_DINS_Datashare_View/462.jpg</t>
  </si>
  <si>
    <t>{407F11A3-D623-4E51-A315-00A831A60DEE}</t>
  </si>
  <si>
    <t>Castle2020_DINS_Datashare_View/463.jpg</t>
  </si>
  <si>
    <t>Coy Flat</t>
  </si>
  <si>
    <t>{809872E6-B8FA-4EE8-BA05-D3A2BC3E9833}</t>
  </si>
  <si>
    <t>Castle2020_DINS_Datashare_View/464.jpg</t>
  </si>
  <si>
    <t>Oak Knoll</t>
  </si>
  <si>
    <t>{5BB7484A-70CB-429F-9786-11F7E1400602}</t>
  </si>
  <si>
    <t>Castle2020_DINS_Datashare_View/465.jpg</t>
  </si>
  <si>
    <t>{AD9B5411-DB8F-48AE-855A-31F65CD61D61}</t>
  </si>
  <si>
    <t>Castle2020_DINS_Datashare_View/466.jpg</t>
  </si>
  <si>
    <t>{49750B5D-6B44-4B8C-821B-6E2A3EE3BEA0}</t>
  </si>
  <si>
    <t>Castle2020_DINS_Datashare_View/467.jpg</t>
  </si>
  <si>
    <t>{39A5671A-97EE-47D4-9A94-77357B448FC7}</t>
  </si>
  <si>
    <t>Castle2020_DINS_Datashare_View/468.jpg</t>
  </si>
  <si>
    <t>{85F9EB7E-62C6-47C9-BED0-965366497348}</t>
  </si>
  <si>
    <t>Castle2020_DINS_Datashare_View/469.jpg</t>
  </si>
  <si>
    <t>Multi Family Residence Single Story</t>
  </si>
  <si>
    <t>{04B53252-DE22-43E4-B46A-A2B37C9345DF}</t>
  </si>
  <si>
    <t>Castle2020_DINS_Datashare_View/470.jpg</t>
  </si>
  <si>
    <t>{59762612-530F-4EB6-B98C-15D2238E0318}</t>
  </si>
  <si>
    <t>Castle2020_DINS_Datashare_View/471.jpg</t>
  </si>
  <si>
    <t>{6B55847D-C1AA-4A78-A65A-7886A805E8F1}</t>
  </si>
  <si>
    <t>Castle2020_DINS_Datashare_View/472.jpg</t>
  </si>
  <si>
    <t>{3CA41280-8268-4144-B55F-AA6E14CB3A54}</t>
  </si>
  <si>
    <t>Castle2020_DINS_Datashare_View/473.jpg</t>
  </si>
  <si>
    <t>{26844ED7-F04C-4DF5-8A29-206A3919F248}</t>
  </si>
  <si>
    <t>Castle2020_DINS_Datashare_View/474.jpg</t>
  </si>
  <si>
    <t>{DB6E1281-FA73-4ED7-9C7F-9AF084609F3A}</t>
  </si>
  <si>
    <t>Castle2020_DINS_Datashare_View/475.jpg</t>
  </si>
  <si>
    <t>{CC3A86A1-5A25-4E0D-9151-EA5A6C91BFB0}</t>
  </si>
  <si>
    <t>Castle2020_DINS_Datashare_View/476.jpg</t>
  </si>
  <si>
    <t>{69DD1167-2778-45E9-A322-4264B09BD68A}</t>
  </si>
  <si>
    <t>Castle2020_DINS_Datashare_View/477.jpg</t>
  </si>
  <si>
    <t>Soda Springs</t>
  </si>
  <si>
    <t>{3258FE7D-F080-486A-8653-B62FAF4CBE5B}</t>
  </si>
  <si>
    <t>Castle2020_DINS_Datashare_View/478.jpg</t>
  </si>
  <si>
    <t>{6A4C9BBB-4479-460E-BFE7-4A158670E40F}</t>
  </si>
  <si>
    <t>Castle2020_DINS_Datashare_View/479.jpg</t>
  </si>
  <si>
    <t>{CF7E5E9F-B273-4C46-9057-262B2B2CE1C3}</t>
  </si>
  <si>
    <t>Castle2020_DINS_Datashare_View/480.jpg</t>
  </si>
  <si>
    <t>{17BE74B7-5009-4693-9E99-731555C10E5A}</t>
  </si>
  <si>
    <t>Castle2020_DINS_Datashare_View/481.jpg</t>
  </si>
  <si>
    <t>{1E9734BB-AF90-4D5E-AC5B-C95043E66A73}</t>
  </si>
  <si>
    <t>Castle2020_DINS_Datashare_View/482.jpg</t>
  </si>
  <si>
    <t>{BE997964-AC86-4BFF-8B15-47FC597FEDC5}</t>
  </si>
  <si>
    <t>Castle2020_DINS_Datashare_View/483.jpg</t>
  </si>
  <si>
    <t>{2A7FAEBC-224F-4193-94EB-8D93BB5C229D}</t>
  </si>
  <si>
    <t>Castle2020_DINS_Datashare_View/484.jpg</t>
  </si>
  <si>
    <t>Nelson</t>
  </si>
  <si>
    <t>Camp Nelson</t>
  </si>
  <si>
    <t>{D9428BC6-9A26-4314-AA54-4EBD2A5D168D}</t>
  </si>
  <si>
    <t>Castle2020_DINS_Datashare_View/485.jpg</t>
  </si>
  <si>
    <t>{435F17B0-A39E-4F51-92EF-912C3DC8C118}</t>
  </si>
  <si>
    <t>Castle2020_DINS_Datashare_View/486.jpg</t>
  </si>
  <si>
    <t>{65FC3B68-1E2B-46B5-8DF7-5FB3B0C119E4}</t>
  </si>
  <si>
    <t>Castle2020_DINS_Datashare_View/487.jpg</t>
  </si>
  <si>
    <t>{482FBA7B-92B5-40DB-BF0D-3899CB067439}</t>
  </si>
  <si>
    <t>Castle2020_DINS_Datashare_View/488.jpg</t>
  </si>
  <si>
    <t>{21C91FC8-1AF4-4E14-8F50-95806B1C28FD}</t>
  </si>
  <si>
    <t>Castle2020_DINS_Datashare_View/489.jpg</t>
  </si>
  <si>
    <t>{6EB95CF7-362F-49C5-B617-0D0448625434}</t>
  </si>
  <si>
    <t>Castle2020_DINS_Datashare_View/490.jpg</t>
  </si>
  <si>
    <t>{C862AA97-4C5B-4357-A078-5FC463F0FFD6}</t>
  </si>
  <si>
    <t>Castle2020_DINS_Datashare_View/491.jpg</t>
  </si>
  <si>
    <t>{66A137EF-1425-4872-952C-E19CE0C58D9A}</t>
  </si>
  <si>
    <t>Capture.JPG</t>
  </si>
  <si>
    <t>Castle2020_DINS_Datashare_View/492.jpg</t>
  </si>
  <si>
    <t>{B7445454-5A62-492D-A50C-2847EB76F910}</t>
  </si>
  <si>
    <t>Castle2020_DINS_Datashare_View/493.jpg</t>
  </si>
  <si>
    <t>{BE008374-2D73-416A-9F9E-E32DDBD696A8}</t>
  </si>
  <si>
    <t>Castle2020_DINS_Datashare_View/494.jpg</t>
  </si>
  <si>
    <t>{D19C5FF1-7D53-4CB0-B305-7F471E25D375}</t>
  </si>
  <si>
    <t>Castle2020_DINS_Datashare_View/495.jpg</t>
  </si>
  <si>
    <t>{4C076954-6E58-4A34-AED1-9E6DB8BA8196}</t>
  </si>
  <si>
    <t>Castle2020_DINS_Datashare_View/496.jpg</t>
  </si>
  <si>
    <t>{4D7A3496-F12F-4F23-BF3A-44E73519009B}</t>
  </si>
  <si>
    <t>Castle2020_DINS_Datashare_View/497.jpg</t>
  </si>
  <si>
    <t>{49404A46-D0BA-478B-8338-7A8595498136}</t>
  </si>
  <si>
    <t>Castle2020_DINS_Datashare_View/498.jpg</t>
  </si>
  <si>
    <t>{85942D17-3ABD-4C1F-B836-09626B9B2BEF}</t>
  </si>
  <si>
    <t>Castle2020_DINS_Datashare_View/499.jpg</t>
  </si>
  <si>
    <t>{A443314A-F92A-4E77-BAB0-B56E9775698B}</t>
  </si>
  <si>
    <t>Castle2020_DINS_Datashare_View/500.jpg</t>
  </si>
  <si>
    <t>Unscreened</t>
  </si>
  <si>
    <t>{E2B0FE5F-BC3F-4FE6-A2E3-DE7917EB4D10}</t>
  </si>
  <si>
    <t>Castle2020_DINS_Datashare_View/501.jpg</t>
  </si>
  <si>
    <t>{828F6780-B546-4B26-9AFE-86B36A0AEDCA}</t>
  </si>
  <si>
    <t>Castle2020_DINS_Datashare_View/502.jpg</t>
  </si>
  <si>
    <t>{FC4AC28F-DEA6-4FF0-9E72-1B655863CF78}</t>
  </si>
  <si>
    <t>Castle2020_DINS_Datashare_View/503.jpg</t>
  </si>
  <si>
    <t>{5503BD88-0136-4635-B7B9-E1CB8287DB9B}</t>
  </si>
  <si>
    <t>Castle2020_DINS_Datashare_View/504.jpg</t>
  </si>
  <si>
    <t>{213C1F11-F1B0-45B0-98B2-2D7FF6E0E16E}</t>
  </si>
  <si>
    <t>Castle2020_DINS_Datashare_View/505.jpg</t>
  </si>
  <si>
    <t>{85806079-5133-49A9-8DFB-9A7AE65CB358}</t>
  </si>
  <si>
    <t>Castle2020_DINS_Datashare_View/506.jpg</t>
  </si>
  <si>
    <t>{B4136D71-1EBA-46AB-B3C2-A1416C8B8923}</t>
  </si>
  <si>
    <t>Castle2020_DINS_Datashare_View/507.jpg</t>
  </si>
  <si>
    <t>{888E0244-D580-488E-A932-A714C7ED641A}</t>
  </si>
  <si>
    <t>Castle2020_DINS_Datashare_View/508.jpg</t>
  </si>
  <si>
    <t>{A2F4B060-6B63-4D4C-A7BE-2743D374D80A}</t>
  </si>
  <si>
    <t>Castle2020_DINS_Datashare_View/509.jpg</t>
  </si>
  <si>
    <t>{E450722B-5E8D-4D8C-BB69-E8C9B0C6EC95}</t>
  </si>
  <si>
    <t>Castle2020_DINS_Datashare_View/510.jpg</t>
  </si>
  <si>
    <t>{03FFBFE2-A6A8-4937-A904-7D5190998161}</t>
  </si>
  <si>
    <t>Castle2020_DINS_Datashare_View/511.jpg</t>
  </si>
  <si>
    <t>{75F1F641-407C-4306-BA9A-BE7A904430E1}</t>
  </si>
  <si>
    <t>Castle2020_DINS_Datashare_View/512.jpg</t>
  </si>
  <si>
    <t>Trails End</t>
  </si>
  <si>
    <t>{B3B29CBC-5AAD-43D8-A648-E9B7648BCDDC}</t>
  </si>
  <si>
    <t>Castle2020_DINS_Datashare_View/513.jpg</t>
  </si>
  <si>
    <t>{A5FC7B1E-31EF-4343-9D9C-F36E81DC8999}</t>
  </si>
  <si>
    <t>Castle2020_DINS_Datashare_View/514.jpg</t>
  </si>
  <si>
    <t>{8C842C9F-45BC-4E8B-84B2-C92918448218}</t>
  </si>
  <si>
    <t>Castle2020_DINS_Datashare_View/515.jpg</t>
  </si>
  <si>
    <t>{423A49A3-677B-43C7-8EBA-227D9BCA7B4B}</t>
  </si>
  <si>
    <t>Castle2020_DINS_Datashare_View/516.jpg</t>
  </si>
  <si>
    <t>{5D9D5A74-B746-47CF-9631-49C93517200F}</t>
  </si>
  <si>
    <t>Castle2020_DINS_Datashare_View/517.jpg</t>
  </si>
  <si>
    <t>{175C46D9-B8D2-4FFE-8996-22101D1B6B1D}</t>
  </si>
  <si>
    <t>Castle2020_DINS_Datashare_View/518.jpg</t>
  </si>
  <si>
    <t>{F1B6AB49-A070-4EE7-99C5-4EC86316701D}</t>
  </si>
  <si>
    <t>Castle2020_DINS_Datashare_View/519.jpg</t>
  </si>
  <si>
    <t>{7184EBD8-A013-42B8-A678-B883BB766425}</t>
  </si>
  <si>
    <t>Castle2020_DINS_Datashare_View/520.jpg</t>
  </si>
  <si>
    <t>{97CD95C1-AFB1-424A-B034-9261FB8E994E}</t>
  </si>
  <si>
    <t>Castle2020_DINS_Datashare_View/521.jpg</t>
  </si>
  <si>
    <t>Acorn</t>
  </si>
  <si>
    <t>{0957BDB2-B82A-43F9-8098-6AE1CE6AD8CA}</t>
  </si>
  <si>
    <t>Castle2020_DINS_Datashare_View/522.jpg</t>
  </si>
  <si>
    <t>{1A597796-FACB-41B6-965D-E7DABE148BC9}</t>
  </si>
  <si>
    <t>Castle2020_DINS_Datashare_View/523.jpg</t>
  </si>
  <si>
    <t>{0A2F5496-9E47-4B45-97EE-F849CCA38E08}</t>
  </si>
  <si>
    <t>Castle2020_DINS_Datashare_View/524.jpg</t>
  </si>
  <si>
    <t>{DC7BD78E-3658-4953-862C-1A3D0E3A79D2}</t>
  </si>
  <si>
    <t>Castle2020_DINS_Datashare_View/525.jpg</t>
  </si>
  <si>
    <t>{1D886BFC-F829-4CBF-9A74-02D1A2871FB5}</t>
  </si>
  <si>
    <t>Castle2020_DINS_Datashare_View/526.jpg</t>
  </si>
  <si>
    <t>{E4CA71B3-D2A7-4730-885A-30CAB19D567C}</t>
  </si>
  <si>
    <t>Castle2020_DINS_Datashare_View/527.jpg</t>
  </si>
  <si>
    <t>{3944464F-F1CA-46F0-9CFE-2FC52EBFEA79}</t>
  </si>
  <si>
    <t>Castle2020_DINS_Datashare_View/528.jpg</t>
  </si>
  <si>
    <t>{9FE4B743-3259-4E41-87F8-AE0C1FACACCB}</t>
  </si>
  <si>
    <t>Castle2020_DINS_Datashare_View/529.jpg</t>
  </si>
  <si>
    <t>{C26F78C4-E7EB-4BAC-BF9F-0CAD2E424093}</t>
  </si>
  <si>
    <t>Castle2020_DINS_Datashare_View/530.jpg</t>
  </si>
  <si>
    <t>{CDF1CA9D-8252-4BFC-BF36-FC4F3E9345EA}</t>
  </si>
  <si>
    <t>Castle2020_DINS_Datashare_View/531.jpg</t>
  </si>
  <si>
    <t>Quaking Aspen campground</t>
  </si>
  <si>
    <t>{101835B0-C2E1-4528-8395-578F6672AB3C}</t>
  </si>
  <si>
    <t>Castle2020_DINS_Datashare_View/532.jpg</t>
  </si>
  <si>
    <t>{8870D5F4-29C7-4CC1-B12B-9B0F363CF69E}</t>
  </si>
  <si>
    <t>Castle2020_DINS_Datashare_View/533.jpg</t>
  </si>
  <si>
    <t>{0A7F89CB-9C25-48F9-9536-E62276E30F02}</t>
  </si>
  <si>
    <t>Castle2020_DINS_Datashare_View/534.jpg</t>
  </si>
  <si>
    <t>{EECB42C8-19E4-4920-9E85-0123BF388D4C}</t>
  </si>
  <si>
    <t>Castle2020_DINS_Datashare_View/535.jpg</t>
  </si>
  <si>
    <t>{0A6867F5-72BF-4816-81B9-89DC781D849C}</t>
  </si>
  <si>
    <t>Castle2020_DINS_Datashare_View/536.jpg</t>
  </si>
  <si>
    <t>Fawn</t>
  </si>
  <si>
    <t>{F48B676B-A59E-4FBA-9BBA-96C33BA2F8E7}</t>
  </si>
  <si>
    <t>Castle2020_DINS_Datashare_View/537.jpg</t>
  </si>
  <si>
    <t>{B62196C4-4885-46B5-94CF-BBC26A5C8BD4}</t>
  </si>
  <si>
    <t>Castle2020_DINS_Datashare_View/538.jpg</t>
  </si>
  <si>
    <t>Jeffery Pine</t>
  </si>
  <si>
    <t>{603373EA-7397-4801-BF16-84002BD976DC}</t>
  </si>
  <si>
    <t>Castle2020_DINS_Datashare_View/539.jpg</t>
  </si>
  <si>
    <t>{616B51C6-BEC9-477E-AAC3-D8E356E4D2D0}</t>
  </si>
  <si>
    <t>Castle2020_DINS_Datashare_View/540.jpg</t>
  </si>
  <si>
    <t>{D0602FD9-83A4-49AC-9124-C638EAE631FF}</t>
  </si>
  <si>
    <t>Castle2020_DINS_Datashare_View/541.jpg</t>
  </si>
  <si>
    <t>{B252BFFF-80E1-44AA-A29D-206B620564A0}</t>
  </si>
  <si>
    <t>Castle2020_DINS_Datashare_View/542.jpg</t>
  </si>
  <si>
    <t>Quaker Meadows</t>
  </si>
  <si>
    <t>{7D7B6015-1C76-4241-A2D0-C80FE740A13D}</t>
  </si>
  <si>
    <t>Castle2020_DINS_Datashare_View/543.jpg</t>
  </si>
  <si>
    <t>{BCA7D9DC-CCF4-4A2F-8119-759FD25683B0}</t>
  </si>
  <si>
    <t>Castle2020_DINS_Datashare_View/544.jpg</t>
  </si>
  <si>
    <t>{D9168783-81AD-4622-AC7D-0EE28DB5CCBD}</t>
  </si>
  <si>
    <t>Castle2020_DINS_Datashare_View/545.jpg</t>
  </si>
  <si>
    <t>{A0A298E7-6621-4367-AE2C-EAAD5FF4E53B}</t>
  </si>
  <si>
    <t>Castle2020_DINS_Datashare_View/546.jpg</t>
  </si>
  <si>
    <t>{0DA406CA-63E5-4599-B8C8-6ED7826AC383}</t>
  </si>
  <si>
    <t>Castle2020_DINS_Datashare_View/547.jpg</t>
  </si>
  <si>
    <t>{8C288F6A-F879-475D-803C-C2350A6275D2}</t>
  </si>
  <si>
    <t>Castle2020_DINS_Datashare_View/548.jpg</t>
  </si>
  <si>
    <t>{52AE3375-9E4A-4FD6-BFD4-50CD1F6E3E91}</t>
  </si>
  <si>
    <t>Castle2020_DINS_Datashare_View/549.jpg</t>
  </si>
  <si>
    <t>{16C10897-1E48-4C42-8887-5A78255C9ED5}</t>
  </si>
  <si>
    <t>Castle2020_DINS_Datashare_View/550.jpg</t>
  </si>
  <si>
    <t>{0CBB56B0-D2F5-4BD5-A9E6-3B1EA985839E}</t>
  </si>
  <si>
    <t>Castle2020_DINS_Datashare_View/551.jpg</t>
  </si>
  <si>
    <t>{22AFCF2E-BE95-4328-AEB4-3F50BE4CB1B1}</t>
  </si>
  <si>
    <t>Castle2020_DINS_Datashare_View/552.jpg</t>
  </si>
  <si>
    <t>{3DD6076E-14C2-47A4-BC25-9565D0473369}</t>
  </si>
  <si>
    <t>Castle2020_DINS_Datashare_View/553.jpg</t>
  </si>
  <si>
    <t>{3B67F8B2-7865-499A-9E37-5558BB9E3C9E}</t>
  </si>
  <si>
    <t>Castle2020_DINS_Datashare_View/554.jpg</t>
  </si>
  <si>
    <t>{AE6C23DD-AD17-4DB5-9112-42BF5060E403}</t>
  </si>
  <si>
    <t>Castle2020_DINS_Datashare_View/555.jpg</t>
  </si>
  <si>
    <t>Quaking Aspen Campground</t>
  </si>
  <si>
    <t>{C35FFD9B-21FC-4230-8B6B-BA67B2B28EF9}</t>
  </si>
  <si>
    <t>Castle2020_DINS_Datashare_View/556.jpg</t>
  </si>
  <si>
    <t>{F457D4F9-598B-43E0-A58C-D93DCFCFAF46}</t>
  </si>
  <si>
    <t>yurt.JPG</t>
  </si>
  <si>
    <t>Castle2020_DINS_Datashare_View/557.jpg</t>
  </si>
  <si>
    <t>{92C87657-9B01-4965-9EDE-9157C8BFC2BB}</t>
  </si>
  <si>
    <t>Castle2020_DINS_Datashare_View/558.jpg</t>
  </si>
  <si>
    <t>Peppermint</t>
  </si>
  <si>
    <t>{9F975EDE-6750-41DD-AAB5-B3D067BE2E70}</t>
  </si>
  <si>
    <t>Castle2020_DINS_Datashare_View/559.jpg</t>
  </si>
  <si>
    <t>{E4D68406-25BD-44AA-929B-8567A1570560}</t>
  </si>
  <si>
    <t>Castle2020_DINS_Datashare_View/560.jpg</t>
  </si>
  <si>
    <t>Jeffrey Pine</t>
  </si>
  <si>
    <t>Mess Hall</t>
  </si>
  <si>
    <t>{04495175-2B20-4535-93D9-268F1E3D0F42}</t>
  </si>
  <si>
    <t>Castle2020_DINS_Datashare_View/561.jpg</t>
  </si>
  <si>
    <t>A-B</t>
  </si>
  <si>
    <t>{F7956169-2D76-4FD2-9A09-B42CFCC65574}</t>
  </si>
  <si>
    <t>Castle2020_DINS_Datashare_View/562.jpg</t>
  </si>
  <si>
    <t>C-D</t>
  </si>
  <si>
    <t>{36312FE2-CE8B-4F2C-A2D1-8A83AAF08B37}</t>
  </si>
  <si>
    <t>Castle2020_DINS_Datashare_View/563.jpg</t>
  </si>
  <si>
    <t>{91713A8F-8AF4-4C0F-B1DC-47C67030EABA}</t>
  </si>
  <si>
    <t>Castle2020_DINS_Datashare_View/564.jpg</t>
  </si>
  <si>
    <t>E-F</t>
  </si>
  <si>
    <t>{A760D5C8-C9A7-46C1-8F69-E2CB63D29338}</t>
  </si>
  <si>
    <t>Castle2020_DINS_Datashare_View/565.jpg</t>
  </si>
  <si>
    <t>{73E3F63F-CEBF-45A2-B734-9C733DF2E847}</t>
  </si>
  <si>
    <t>Castle2020_DINS_Datashare_View/566.jpg</t>
  </si>
  <si>
    <t>{817FC258-44DC-4E3A-94A8-2ACD7FE3CD54}</t>
  </si>
  <si>
    <t>Castle2020_DINS_Datashare_View/567.jpg</t>
  </si>
  <si>
    <t>Church</t>
  </si>
  <si>
    <t>{F344B3E4-E342-416A-A50E-DE7A99A4F688}</t>
  </si>
  <si>
    <t>Castle2020_DINS_Datashare_View/568.jpg</t>
  </si>
  <si>
    <t>{6F1050D8-1752-448F-926B-BCB61AF9952A}</t>
  </si>
  <si>
    <t>Castle2020_DINS_Datashare_View/569.jpg</t>
  </si>
  <si>
    <t>{5CA102E1-3277-49C9-AE39-25D63D9F83E8}</t>
  </si>
  <si>
    <t>Castle2020_DINS_Datashare_View/570.jpg</t>
  </si>
  <si>
    <t>{83D7143F-0C38-4319-82B4-8B5A332B4125}</t>
  </si>
  <si>
    <t>Castle2020_DINS_Datashare_View/571.jpg</t>
  </si>
  <si>
    <t>{7AA83D17-8563-427D-8FBB-24DFCBB55349}</t>
  </si>
  <si>
    <t>Castle2020_DINS_Datashare_View/572.jpg</t>
  </si>
  <si>
    <t>{1D93CCC9-797F-438B-BF2E-835A7CDC85E0}</t>
  </si>
  <si>
    <t>Castle2020_DINS_Datashare_View/573.jpg</t>
  </si>
  <si>
    <t>{947A39D2-5F39-447B-90EC-CFBBA8464ED5}</t>
  </si>
  <si>
    <t>Castle2020_DINS_Datashare_View/574.jpg</t>
  </si>
  <si>
    <t>{984B6A27-319D-4ED2-AFBE-15BAB1A00E03}</t>
  </si>
  <si>
    <t>Castle2020_DINS_Datashare_View/576.jpg</t>
  </si>
  <si>
    <t>Bear Creek</t>
  </si>
  <si>
    <t>Mobile Home Single Wide</t>
  </si>
  <si>
    <t>{E6E6B121-D662-4E6C-8C1C-3156AE0DF6CC}</t>
  </si>
  <si>
    <t>Castle2020_DINS_Datashare_View/577.jpg</t>
  </si>
  <si>
    <t>Battle Mountain</t>
  </si>
  <si>
    <t>{CA8AD57C-C1B5-4A33-9ABD-76213EC575D5}</t>
  </si>
  <si>
    <t>Castle2020_DINS_Datashare_View/578.jpg</t>
  </si>
  <si>
    <t>Wishon</t>
  </si>
  <si>
    <t>{BFA0E8F3-A122-4A5A-89DA-E8BC31B8563C}</t>
  </si>
  <si>
    <t>Castle2020_DINS_Datashare_View/579.jpg</t>
  </si>
  <si>
    <t>{196055DC-7EF3-4B8C-B165-74F189A0307B}</t>
  </si>
  <si>
    <t>Castle2020_DINS_Datashare_View/580.jpg</t>
  </si>
  <si>
    <t>{7D0D6080-B719-4C39-AF5B-58DAA098B0B3}</t>
  </si>
  <si>
    <t>Castle2020_DINS_Datashare_View/581.jpg</t>
  </si>
  <si>
    <t>{BC3C5551-740F-45A0-B255-43E90A46B1A7}</t>
  </si>
  <si>
    <t>Castle2020_DINS_Datashare_View/582.jpg</t>
  </si>
  <si>
    <t>{67BBD7A6-75FC-4907-B758-A3E9DF2D9663}</t>
  </si>
  <si>
    <t>Castle2020_DINS_Datashare_View/583.jpg</t>
  </si>
  <si>
    <t>{C1F58342-1998-48B8-8E6C-96D96F02B57C}</t>
  </si>
  <si>
    <t>Castle2020_DINS_Datashare_View/584.jpg</t>
  </si>
  <si>
    <t>{CFA8076A-BBB8-4E9B-B7F2-C1DEB16CD2F3}</t>
  </si>
  <si>
    <t>Castle2020_DINS_Datashare_View/585.jpg</t>
  </si>
  <si>
    <t>{7DFE3DC9-0A66-400F-A655-A9E6C312CD4D}</t>
  </si>
  <si>
    <t>Castle2020_DINS_Datashare_View/586.jpg</t>
  </si>
  <si>
    <t>{0E308463-F6AF-4CB4-9994-D7763A285017}</t>
  </si>
  <si>
    <t>Castle2020_DINS_Datashare_View/587.jpg</t>
  </si>
  <si>
    <t>{91A895CE-58E4-47E9-98AC-8F8793556707}</t>
  </si>
  <si>
    <t>Castle2020_DINS_Datashare_View/588.jpg</t>
  </si>
  <si>
    <t>{20ABD41F-8E70-4AF6-A77B-438F1B3C565E}</t>
  </si>
  <si>
    <t>Castle2020_DINS_Datashare_View/589.jpg</t>
  </si>
  <si>
    <t>{636E7420-666C-4D33-AD86-75CBFC246EFB}</t>
  </si>
  <si>
    <t>Castle2020_DINS_Datashare_View/590.jpg</t>
  </si>
  <si>
    <t>{0EBD2201-E18F-463A-8466-27BCF0E21F63}</t>
  </si>
  <si>
    <t>Castle2020_DINS_Datashare_View/591.jpg</t>
  </si>
  <si>
    <t>{018C4C99-CA51-424F-87E9-1D7B6D85B84F}</t>
  </si>
  <si>
    <t>Castle2020_DINS_Datashare_View/592.jpg</t>
  </si>
  <si>
    <t>{7CDEDC01-D696-4315-85A5-BF703935D397}</t>
  </si>
  <si>
    <t>Castle2020_DINS_Datashare_View/593.jpg</t>
  </si>
  <si>
    <t>{EE2B832E-CB92-42B9-93BF-06416A45B72B}</t>
  </si>
  <si>
    <t>Castle2020_DINS_Datashare_View/594.jpg</t>
  </si>
  <si>
    <t>{9438D474-5F96-4270-A0A6-74553DCC8D6C}</t>
  </si>
  <si>
    <t>Castle2020_DINS_Datashare_View/595.jpg</t>
  </si>
  <si>
    <t>{C7981A88-3872-47F0-856B-AF2C07C32723}</t>
  </si>
  <si>
    <t>Castle2020_DINS_Datashare_View/596.jpg</t>
  </si>
  <si>
    <t>{97BC5E78-8F1D-49D4-B792-E0EA839AC900}</t>
  </si>
  <si>
    <t>Castle2020_DINS_Datashare_View/597.jpg</t>
  </si>
  <si>
    <t>{A002BBE5-585A-4CCD-B07B-819C36C39D2B}</t>
  </si>
  <si>
    <t>Castle2020_DINS_Datashare_View/598.jpg</t>
  </si>
  <si>
    <t>{132BDC4A-5359-4910-9062-B504DE7F9ABF}</t>
  </si>
  <si>
    <t>Castle2020_DINS_Datashare_View/599.jpg</t>
  </si>
  <si>
    <t>{6B484D8E-543D-438E-A075-51816F08B13E}</t>
  </si>
  <si>
    <t>Castle2020_DINS_Datashare_View/600.jpg</t>
  </si>
  <si>
    <t>{E5824560-98D1-45FD-9B5F-3517CEC2A4C2}</t>
  </si>
  <si>
    <t>Castle2020_DINS_Datashare_View/601.jpg</t>
  </si>
  <si>
    <t>{9861AF26-25DB-4214-9451-FB3DE19C2C3D}</t>
  </si>
  <si>
    <t>Castle2020_DINS_Datashare_View/602.jpg</t>
  </si>
  <si>
    <t>{ED91A84E-8CF8-4D68-B01A-4A2386DEACF2}</t>
  </si>
  <si>
    <t>Castle2020_DINS_Datashare_View/603.jpg</t>
  </si>
  <si>
    <t>{0961AE6F-6976-4AB1-A09A-4804884A9863}</t>
  </si>
  <si>
    <t>Castle2020_DINS_Datashare_View/604.jpg</t>
  </si>
  <si>
    <t>{074AF6EB-A0A8-4C27-B11E-4714C50FDAF9}</t>
  </si>
  <si>
    <t>Castle2020_DINS_Datashare_View/605.jpg</t>
  </si>
  <si>
    <t>{F926EB9B-4FBD-4BF7-BCF0-B8471FFD296E}</t>
  </si>
  <si>
    <t>Castle2020_DINS_Datashare_View/606.jpg</t>
  </si>
  <si>
    <t>{F297A72C-2E10-429D-BC33-3FAD7D21B431}</t>
  </si>
  <si>
    <t>Castle2020_DINS_Datashare_View/607.jpg</t>
  </si>
  <si>
    <t>{D98AB3EB-D740-4F13-A8BD-565757BE6116}</t>
  </si>
  <si>
    <t>Castle2020_DINS_Datashare_View/608.jpg</t>
  </si>
  <si>
    <t>{87AEF9B7-0B81-46F4-8BBA-D5CBCCEAF2A6}</t>
  </si>
  <si>
    <t>Castle2020_DINS_Datashare_View/609.jpg</t>
  </si>
  <si>
    <t>{66E065B3-968F-436A-95F6-AD05B477BBE6}</t>
  </si>
  <si>
    <t>Castle2020_DINS_Datashare_View/610.jpg</t>
  </si>
  <si>
    <t>{5EE8793D-98B1-4A7C-941F-E6B1068B6F29}</t>
  </si>
  <si>
    <t>Castle2020_DINS_Datashare_View/611.jpg</t>
  </si>
  <si>
    <t>{1BDF6D64-DB7F-441D-AF09-DABF4B673057}</t>
  </si>
  <si>
    <t>Castle2020_DINS_Datashare_View/612.jpg</t>
  </si>
  <si>
    <t>Castle2020_DINS_Datashare_View/613.jpg</t>
  </si>
  <si>
    <t>{CB891698-9508-4D0D-8FA3-6D9ACF7917F5}</t>
  </si>
  <si>
    <t>Castle2020_DINS_Datashare_View/614.jpg</t>
  </si>
  <si>
    <t>{A7DAC7CA-4E48-4EA3-BFBE-C9E0FBACA4EB}</t>
  </si>
  <si>
    <t>Castle2020_DINS_Datashare_View/615.jpg</t>
  </si>
  <si>
    <t>{2CBEB93A-9B10-4DBF-B0CB-931A54B50DA6}</t>
  </si>
  <si>
    <t>Castle2020_DINS_Datashare_View/616.jpg</t>
  </si>
  <si>
    <t>{446BC39B-8DBE-422F-80EA-890F8F29A4F7}</t>
  </si>
  <si>
    <t>Castle2020_DINS_Datashare_View/617.jpg</t>
  </si>
  <si>
    <t>{0AE2DB71-97EF-4DC4-A231-C6192657362B}</t>
  </si>
  <si>
    <t>Castle2020_DINS_Datashare_View/618.jpg</t>
  </si>
  <si>
    <t>{CADD5E35-A7A5-423F-B773-6F4BCE8B4619}</t>
  </si>
  <si>
    <t>Castle2020_DINS_Datashare_View/619.jpg</t>
  </si>
  <si>
    <t>{DED5047B-CB14-4D9E-9612-5E5D208C97C2}</t>
  </si>
  <si>
    <t>Castle2020_DINS_Datashare_View/620.jpg</t>
  </si>
  <si>
    <t>{3B3F408D-7CD2-4A1D-BBD0-6E3338FAB298}</t>
  </si>
  <si>
    <t>Castle2020_DINS_Datashare_View/621.jpg</t>
  </si>
  <si>
    <t>{56B4E32E-FF2F-4BF0-B9FB-CDBE758EC838}</t>
  </si>
  <si>
    <t>Castle2020_DINS_Datashare_View/622.jpg</t>
  </si>
  <si>
    <t>{EACB12E8-E827-47AF-9304-71E046A1DB6F}</t>
  </si>
  <si>
    <t>Castle2020_DINS_Datashare_View/623.jpg</t>
  </si>
  <si>
    <t>{746D2570-FFCE-4FB6-9601-D44B2EACFD9C}</t>
  </si>
  <si>
    <t>Castle2020_DINS_Datashare_View/624.jpg</t>
  </si>
  <si>
    <t>{2A57EB64-3A05-4343-AFA1-F4F564C39EA7}</t>
  </si>
  <si>
    <t>Castle2020_DINS_Datashare_View/625.jpg</t>
  </si>
  <si>
    <t>{6E9E068C-69EF-48A5-B98D-7A1FE633FC48}</t>
  </si>
  <si>
    <t>Castle2020_DINS_Datashare_View/627.jpg</t>
  </si>
  <si>
    <t>{9C12837B-B57C-4A7F-B1EE-BE1C7C9D3648}</t>
  </si>
  <si>
    <t>Castle2020_DINS_Datashare_View/628.jpg</t>
  </si>
  <si>
    <t>{A80C01D4-2B41-4480-B410-5B82E3907432}</t>
  </si>
  <si>
    <t>Castle2020_DINS_Datashare_View/629.jpg</t>
  </si>
  <si>
    <t>{583A950F-9536-4391-8414-C49C46559CF8}</t>
  </si>
  <si>
    <t>Castle2020_DINS_Datashare_View/630.jpg</t>
  </si>
  <si>
    <t>{3D83D690-7AA4-42B4-8499-A93B27728CBD}</t>
  </si>
  <si>
    <t>Castle2020_DINS_Datashare_View/631.jpg</t>
  </si>
  <si>
    <t>{847D2440-74CA-48E8-924C-925480DDB80B}</t>
  </si>
  <si>
    <t>Castle2020_DINS_Datashare_View/632.jpg</t>
  </si>
  <si>
    <t>{9D274919-B7C5-4D61-AED8-B07FFAC2F58E}</t>
  </si>
  <si>
    <t>Castle2020_DINS_Datashare_View/633.jpg</t>
  </si>
  <si>
    <t>{BFA5CCFB-DFE9-4A73-A8D7-23BDAEA25CAB}</t>
  </si>
  <si>
    <t>Castle2020_DINS_Datashare_View/634.jpg</t>
  </si>
  <si>
    <t>{72E8F33B-ED1F-4888-B1E5-1F2E9E246F1B}</t>
  </si>
  <si>
    <t>Castle2020_DINS_Datashare_View/635.jpg</t>
  </si>
  <si>
    <t>{C11B8343-3DD9-4E88-8806-6A12D5B38BA4}</t>
  </si>
  <si>
    <t>Castle2020_DINS_Datashare_View/636.jpg</t>
  </si>
  <si>
    <t>{548A600E-AF0C-4A64-AFBA-2AEFE151C9F4}</t>
  </si>
  <si>
    <t>Castle2020_DINS_Datashare_View/637.jpg</t>
  </si>
  <si>
    <t>{C299BD2D-834C-4FCF-86B6-2EB0AC0342E5}</t>
  </si>
  <si>
    <t>Castle2020_DINS_Datashare_View/638.jpg</t>
  </si>
  <si>
    <t>WIshon</t>
  </si>
  <si>
    <t>{2D0D65CF-7FAD-4FBD-84EF-894CA1DD2334}</t>
  </si>
  <si>
    <t>Castle2020_DINS_Datashare_View/639.jpg</t>
  </si>
  <si>
    <t>{BA29E817-4D12-4732-AA9E-5850856D52C1}</t>
  </si>
  <si>
    <t>Castle2020_DINS_Datashare_View/640.jpg</t>
  </si>
  <si>
    <t>{838E0DDE-D49C-4AA4-A4E8-E2EEBAE4D78D}</t>
  </si>
  <si>
    <t>Castle2020_DINS_Datashare_View/641.jpg</t>
  </si>
  <si>
    <t>{AC21F105-9FBE-4725-9B1C-70EECA249B4C}</t>
  </si>
  <si>
    <t>Castle2020_DINS_Datashare_View/642.jpg</t>
  </si>
  <si>
    <t>{007436FC-0A14-4F47-8381-EE0ED9553E8A}</t>
  </si>
  <si>
    <t>Castle2020_DINS_Datashare_View/643.jpg</t>
  </si>
  <si>
    <t>{C403EC87-F218-4336-BAFF-3BBE375C2A2C}</t>
  </si>
  <si>
    <t>Castle2020_DINS_Datashare_View/644.jpg</t>
  </si>
  <si>
    <t>{83B27D65-B9EB-4096-9595-686E53F256A8}</t>
  </si>
  <si>
    <t>Castle2020_DINS_Datashare_View/645.jpg</t>
  </si>
  <si>
    <t>{AFDF72E5-23B8-493D-8136-146E4152AD0A}</t>
  </si>
  <si>
    <t>Castle2020_DINS_Datashare_View/646.jpg</t>
  </si>
  <si>
    <t>{DEC5900B-34E9-4450-93F9-D9AC4F36A4C3}</t>
  </si>
  <si>
    <t>Castle2020_DINS_Datashare_View/647.jpg</t>
  </si>
  <si>
    <t>{D5031032-FD49-48B7-9DE0-C0C609E4EB12}</t>
  </si>
  <si>
    <t>Castle2020_DINS_Datashare_View/648.jpg</t>
  </si>
  <si>
    <t>{C189374B-2AEF-499F-8D88-957279FF191E}</t>
  </si>
  <si>
    <t>Castle2020_DINS_Datashare_View/649.jpg</t>
  </si>
  <si>
    <t>{0D2AF443-1736-4238-AD25-BC06496DA3C5}</t>
  </si>
  <si>
    <t>Castle2020_DINS_Datashare_View/650.jpg</t>
  </si>
  <si>
    <t>{D5409865-0E21-4DE8-A7B0-512ADB8144DD}</t>
  </si>
  <si>
    <t>Castle2020_DINS_Datashare_View/651.jpg</t>
  </si>
  <si>
    <t>{351945D2-566F-447F-9DD2-7EFDEBA9881B}</t>
  </si>
  <si>
    <t>Castle2020_DINS_Datashare_View/652.jpg</t>
  </si>
  <si>
    <t>{AD83673C-A87A-4665-AA04-EB43ECD868A2}</t>
  </si>
  <si>
    <t>Castle2020_DINS_Datashare_View/653.jpg</t>
  </si>
  <si>
    <t>{E6B039FD-CF2F-4E97-8F2B-9D9518DF6C17}</t>
  </si>
  <si>
    <t>Castle2020_DINS_Datashare_View/654.jpg</t>
  </si>
  <si>
    <t>{FB745F89-32AB-4BF0-B1F7-E74713BAE20D}</t>
  </si>
  <si>
    <t>Castle2020_DINS_Datashare_View/655.jpg</t>
  </si>
  <si>
    <t>{F79B4E9A-2508-4DD5-A1C8-79DECAADA933}</t>
  </si>
  <si>
    <t>Castle2020_DINS_Datashare_View/656.jpg</t>
  </si>
  <si>
    <t>{79D70202-05A9-4083-9282-D709A0A99447}</t>
  </si>
  <si>
    <t>Castle2020_DINS_Datashare_View/657.jpg</t>
  </si>
  <si>
    <t>{82133E96-03B1-4B33-AD53-1AF255778843}</t>
  </si>
  <si>
    <t>Castle2020_DINS_Datashare_View/658.jpg</t>
  </si>
  <si>
    <t>{66E2D639-A9E7-4E33-9DA9-9E78D4543E5F}</t>
  </si>
  <si>
    <t>Castle2020_DINS_Datashare_View/659.jpg</t>
  </si>
  <si>
    <t>{959BEBF8-A94F-4597-8ABB-EF3CACA82187}</t>
  </si>
  <si>
    <t>Castle2020_DINS_Datashare_View/660.jpg</t>
  </si>
  <si>
    <t>{CB5FB8F6-2D9B-4685-B43F-4D3869D15085}</t>
  </si>
  <si>
    <t>Castle2020_DINS_Datashare_View/661.jpg</t>
  </si>
  <si>
    <t>{59E534C0-A6E2-474E-891F-52F670F2A246}</t>
  </si>
  <si>
    <t>Castle2020_DINS_Datashare_View/662.jpg</t>
  </si>
  <si>
    <t>{7C7D45B3-8BC7-4664-A402-ADFC802C4355}</t>
  </si>
  <si>
    <t>Castle2020_DINS_Datashare_View/663.jpg</t>
  </si>
  <si>
    <t>{59ED1385-44E2-422F-A35B-6E7850682D9E}</t>
  </si>
  <si>
    <t>Castle2020_DINS_Datashare_View/664.jpg</t>
  </si>
  <si>
    <t>{15ED2CD7-DA19-4F64-88A2-7FB03B0700B3}</t>
  </si>
  <si>
    <t>Castle2020_DINS_Datashare_View/665.jpg</t>
  </si>
  <si>
    <t>{8D21AFA7-8C71-4693-BF60-2010E1A2670B}</t>
  </si>
  <si>
    <t>Castle2020_DINS_Datashare_View/666.jpg</t>
  </si>
  <si>
    <t>{AC7DD03B-AB7B-40B4-BA75-DF5D7F660EEF}</t>
  </si>
  <si>
    <t>Castle2020_DINS_Datashare_View/667.jpg</t>
  </si>
  <si>
    <t>{42B3D1DF-1A45-4B87-89A8-98B95441996A}</t>
  </si>
  <si>
    <t>Castle2020_DINS_Datashare_View/668.jpg</t>
  </si>
  <si>
    <t>{C9E7CF4E-DC62-4B33-BAF7-B1DDC9958FA6}</t>
  </si>
  <si>
    <t>Castle2020_DINS_Datashare_View/669.jpg</t>
  </si>
  <si>
    <t>{E32D5B16-43E9-44A4-84C1-5AC5D3564760}</t>
  </si>
  <si>
    <t>Castle2020_DINS_Datashare_View/670.jpg</t>
  </si>
  <si>
    <t>{A73DD5D7-8BF3-427A-9E56-832B888D9537}</t>
  </si>
  <si>
    <t>Castle2020_DINS_Datashare_View/671.jpg</t>
  </si>
  <si>
    <t>{49DB5501-3C1D-42C1-80B5-4CBC36E23559}</t>
  </si>
  <si>
    <t>Castle2020_DINS_Datashare_View/672.jpg</t>
  </si>
  <si>
    <t>{BAF7548C-5FD3-4F7A-BF6C-0AA1F835074A}</t>
  </si>
  <si>
    <t>Castle2020_DINS_Datashare_View/673.jpg</t>
  </si>
  <si>
    <t>{5790C26E-6B50-42FD-8089-784CF818A46D}</t>
  </si>
  <si>
    <t>Castle2020_DINS_Datashare_View/674.jpg</t>
  </si>
  <si>
    <t>{820B56D9-4128-41FA-80A5-881644A6ED63}</t>
  </si>
  <si>
    <t>Castle2020_DINS_Datashare_View/675.jpg</t>
  </si>
  <si>
    <t>{380805FD-3960-4839-A2F2-455A991E524D}</t>
  </si>
  <si>
    <t>Castle2020_DINS_Datashare_View/676.jpg</t>
  </si>
  <si>
    <t>{8716D307-4D22-46E6-846C-EB72333D2C03}</t>
  </si>
  <si>
    <t>Castle2020_DINS_Datashare_View/677.jpg</t>
  </si>
  <si>
    <t>{754D9BD0-4A8E-455D-A972-73D9D2242E44}</t>
  </si>
  <si>
    <t>Castle2020_DINS_Datashare_View/678.jpg</t>
  </si>
  <si>
    <t>{5033DA92-7AFB-4615-80FB-465FC9959180}</t>
  </si>
  <si>
    <t>Castle2020_DINS_Datashare_View/679.jpg</t>
  </si>
  <si>
    <t>{D2B40A94-C590-424B-88EA-9CEA4B3DE2C8}</t>
  </si>
  <si>
    <t>Castle2020_DINS_Datashare_View/680.jpg</t>
  </si>
  <si>
    <t>Lace Meadow</t>
  </si>
  <si>
    <t>{5EFE5A3F-3AA1-4BC2-990D-6368C485E2C9}</t>
  </si>
  <si>
    <t>Castle2020_DINS_Datashare_View/681.jpg</t>
  </si>
  <si>
    <t>{B9FF30F1-ABA3-4E55-B691-24B2D3DA22D9}</t>
  </si>
  <si>
    <t>Castle2020_DINS_Datashare_View/682.jpg</t>
  </si>
  <si>
    <t>{5EC8DB0C-4A17-4FDB-814A-E449D9F1AC4A}</t>
  </si>
  <si>
    <t>Castle2020_DINS_Datashare_View/683.jpg</t>
  </si>
  <si>
    <t>Ranch Park Pack Station</t>
  </si>
  <si>
    <t>{8EE678E4-724F-4F44-836B-341B50BF63F0}</t>
  </si>
  <si>
    <t>Castle2020_DINS_Datashare_View/684.jpg</t>
  </si>
  <si>
    <t>{B1F96584-9C5C-4B4B-8FB1-AFA39F024F5E}</t>
  </si>
  <si>
    <t>Castle2020_DINS_Datashare_View/685.jpg</t>
  </si>
  <si>
    <t>Moses Gulch Campgrounds</t>
  </si>
  <si>
    <t>{BE6D8727-724E-458E-91D6-DA92FA21CD90}</t>
  </si>
  <si>
    <t>Castle2020_DINS_Datashare_View/686.jpg</t>
  </si>
  <si>
    <t>{6C7ADC2F-16DB-4032-9BED-7B73AB70004B}</t>
  </si>
  <si>
    <t>Castle2020_DINS_Datashare_View/687.jpg</t>
  </si>
  <si>
    <t>Batch Park Campground</t>
  </si>
  <si>
    <t>{6B993C53-0549-41E1-9514-9C5C38AEA40B}</t>
  </si>
  <si>
    <t>Castle2020_DINS_Datashare_View/688.jpg</t>
  </si>
  <si>
    <t>{0394E8B2-434A-4D44-B1D4-79CEDF020A9B}</t>
  </si>
  <si>
    <t>Castle2020_DINS_Datashare_View/689.jpg</t>
  </si>
  <si>
    <t>{28F37B5E-A7E4-4572-A5C6-9D856AF910DA}</t>
  </si>
  <si>
    <t>Castle2020_DINS_Datashare_View/690.jpg</t>
  </si>
  <si>
    <t>Balch Park Campgrounds</t>
  </si>
  <si>
    <t>{4AD46F1B-43E4-4483-938B-16CA7950C5A2}</t>
  </si>
  <si>
    <t>Castle2020_DINS_Datashare_View/691.jpg</t>
  </si>
  <si>
    <t>Castle2020_DINS_Datashare_View/692.jpg</t>
  </si>
  <si>
    <t>{662F95D2-91A6-461C-BBAA-284E3061D800}</t>
  </si>
  <si>
    <t>Castle2020_DINS_Datashare_View/693.jpg</t>
  </si>
  <si>
    <t>{C06AE6A4-3836-476A-88B9-CDC1AC0AB41E}</t>
  </si>
  <si>
    <t>Castle2020_DINS_Datashare_View/694.jpg</t>
  </si>
  <si>
    <t>{CD6BDE5C-E960-436F-BF0F-7A37A84F3208}</t>
  </si>
  <si>
    <t>Castle2020_DINS_Datashare_View/695.jpg</t>
  </si>
  <si>
    <t>{1CE178EF-C3CF-4F04-9417-AFEDC9DAF0FF}</t>
  </si>
  <si>
    <t>Castle2020_DINS_Datashare_View/696.jpg</t>
  </si>
  <si>
    <t>{F6FE0FF9-3159-4A6F-A638-1FE144AB40A9}</t>
  </si>
  <si>
    <t>Castle2020_DINS_Datashare_View/697.jpg</t>
  </si>
  <si>
    <t>{24DFCDE8-EB85-4872-894E-FA1AF9046908}</t>
  </si>
  <si>
    <t>Castle2020_DINS_Datashare_View/698.jpg</t>
  </si>
  <si>
    <t>{54610B3E-DF82-4473-BFD7-607B365A1052}</t>
  </si>
  <si>
    <t>Castle2020_DINS_Datashare_View/699.jpg</t>
  </si>
  <si>
    <t>{C0089936-CC35-4A00-BB1D-8578A1FB4336}</t>
  </si>
  <si>
    <t>Castle2020_DINS_Datashare_View/700.jpg</t>
  </si>
  <si>
    <t>{FE0EBD96-6977-4A71-B183-BE892241683C}</t>
  </si>
  <si>
    <t>Castle2020_DINS_Datashare_View/701.jpg</t>
  </si>
  <si>
    <t>{139346ED-A6BB-40CB-9864-C5AB0DD2B42B}</t>
  </si>
  <si>
    <t>Castle2020_DINS_Datashare_View/702.jpg</t>
  </si>
  <si>
    <t>{616EA9FC-E719-48B5-B3FB-737E79DA5499}</t>
  </si>
  <si>
    <t>Castle2020_DINS_Datashare_View/703.jpg</t>
  </si>
  <si>
    <t>{4F2519B3-4BAA-4859-A8B3-D96E3010EE4C}</t>
  </si>
  <si>
    <t>Castle2020_DINS_Datashare_View/704.jpg</t>
  </si>
  <si>
    <t>Family</t>
  </si>
  <si>
    <t>{44FE8A10-8013-4337-9489-6DA713BA5AB8}</t>
  </si>
  <si>
    <t>Castle2020_DINS_Datashare_View/705.jpg</t>
  </si>
  <si>
    <t>Canteen</t>
  </si>
  <si>
    <t>{54C5AA61-CF01-4B63-BAA9-E53FAE817227}</t>
  </si>
  <si>
    <t>Castle2020_DINS_Datashare_View/706.jpg</t>
  </si>
  <si>
    <t>Kitchen</t>
  </si>
  <si>
    <t>{BC6C00E8-0E50-4AD9-A068-DD9FC140902A}</t>
  </si>
  <si>
    <t>Castle2020_DINS_Datashare_View/708.jpg</t>
  </si>
  <si>
    <t>Weight Rm</t>
  </si>
  <si>
    <t>{F898DE56-38D0-4EE5-8D08-F69C0F382567}</t>
  </si>
  <si>
    <t>Castle2020_DINS_Datashare_View/709.jpg</t>
  </si>
  <si>
    <t>Garden</t>
  </si>
  <si>
    <t>{47EA0EB7-9E7D-4334-B25E-485A7BE5E93C}</t>
  </si>
  <si>
    <t>Castle2020_DINS_Datashare_View/711.jpg</t>
  </si>
  <si>
    <t>Showers</t>
  </si>
  <si>
    <t>{C264060D-DA93-4CF9-970B-2F45C9DDA5EB}</t>
  </si>
  <si>
    <t>Castle2020_DINS_Datashare_View/712.jpg</t>
  </si>
  <si>
    <t>Crew shop</t>
  </si>
  <si>
    <t>{AABC4CE9-494C-430E-A6D5-DE8D396F6E9B}</t>
  </si>
  <si>
    <t>Castle2020_DINS_Datashare_View/713.jpg</t>
  </si>
  <si>
    <t>CDF Ofc</t>
  </si>
  <si>
    <t>{31ECE38D-3A7C-4874-90DE-440F85BD07FC}</t>
  </si>
  <si>
    <t>Castle2020_DINS_Datashare_View/714.jpg</t>
  </si>
  <si>
    <t>{CC8A6097-6923-4012-80C6-F6CAAFC34950}</t>
  </si>
  <si>
    <t>Castle2020_DINS_Datashare_View/715.jpg</t>
  </si>
  <si>
    <t>A- Garage</t>
  </si>
  <si>
    <t>{FEE7B044-4B55-48DA-865E-591348F5AD95}</t>
  </si>
  <si>
    <t>Castle2020_DINS_Datashare_View/716.jpg</t>
  </si>
  <si>
    <t>A- Garage2</t>
  </si>
  <si>
    <t>{28BDB131-54F0-4C00-957A-0335B9F698E7}</t>
  </si>
  <si>
    <t>Castle2020_DINS_Datashare_View/717.jpg</t>
  </si>
  <si>
    <t>{B2E1D3F2-455E-49BD-B9B5-3CF8EB94D781}</t>
  </si>
  <si>
    <t>Castle2020_DINS_Datashare_View/718.jpg</t>
  </si>
  <si>
    <t>{D4C50BC8-3169-4B79-BE41-1A4DC4E9DF99}</t>
  </si>
  <si>
    <t>Castle2020_DINS_Datashare_View/719.jpg</t>
  </si>
  <si>
    <t>{F7D27472-D3A1-4628-ADFC-CD39423FC924}</t>
  </si>
  <si>
    <t>Castle2020_DINS_Datashare_View/720.jpg</t>
  </si>
  <si>
    <t>Mobile Home Double Wide</t>
  </si>
  <si>
    <t>{6670F026-0E27-4CE0-A077-9A47C9A974E3}</t>
  </si>
  <si>
    <t>Castle2020_DINS_Datashare_View/721.jpg</t>
  </si>
  <si>
    <t>Balch Park</t>
  </si>
  <si>
    <t>{95986E7C-AF72-4184-A767-53CEA05A76C7}</t>
  </si>
  <si>
    <t>Castle2020_DINS_Datashare_View/722.jpg</t>
  </si>
  <si>
    <t>{1E305B55-CDFD-4E75-97E8-50FAEED2AF9F}</t>
  </si>
  <si>
    <t>Castle2020_DINS_Datashare_View/723.jpg</t>
  </si>
  <si>
    <t>{EE0EFBD9-93C6-4E2E-A230-455E640C9467}</t>
  </si>
  <si>
    <t>Castle2020_DINS_Datashare_View/724.jpg</t>
  </si>
  <si>
    <t>{C9899B9E-4013-4CDD-9A4B-32BDEABBC7E0}</t>
  </si>
  <si>
    <t>Castle2020_DINS_Datashare_View/725.jpg</t>
  </si>
  <si>
    <t>CDC office</t>
  </si>
  <si>
    <t>{5C0DD8DF-A7C4-43ED-92FC-CC08F7480CA0}</t>
  </si>
  <si>
    <t>Castle2020_DINS_Datashare_View/726.jpg</t>
  </si>
  <si>
    <t>Dorms</t>
  </si>
  <si>
    <t>{28CAFBCD-282C-42A6-8DF7-3FD9C620D1C6}</t>
  </si>
  <si>
    <t>Castle2020_DINS_Datashare_View/727.jpg</t>
  </si>
  <si>
    <t>Hobby</t>
  </si>
  <si>
    <t>{6A5D5E8C-1BA1-4D8D-B020-230F328C7684}</t>
  </si>
  <si>
    <t>Castle2020_DINS_Datashare_View/728.jpg</t>
  </si>
  <si>
    <t>Storage</t>
  </si>
  <si>
    <t>{9C82572F-6922-4209-9959-CBB0716D0A15}</t>
  </si>
  <si>
    <t>Castle2020_DINS_Datashare_View/729.jpg</t>
  </si>
  <si>
    <t>Fuel House</t>
  </si>
  <si>
    <t>{2B80532E-9258-49D5-97B9-1FEE7A269C33}</t>
  </si>
  <si>
    <t>Castle2020_DINS_Datashare_View/730.jpg</t>
  </si>
  <si>
    <t>Saw mill</t>
  </si>
  <si>
    <t>{C4B847D4-575E-4E55-9D32-03C236915E66}</t>
  </si>
  <si>
    <t>Castle2020_DINS_Datashare_View/731.jpg</t>
  </si>
  <si>
    <t>Wd Storage</t>
  </si>
  <si>
    <t>{8CA2F0EA-058B-49BD-A20E-23B1787620BB}</t>
  </si>
  <si>
    <t>Castle2020_DINS_Datashare_View/732.jpg</t>
  </si>
  <si>
    <t>Pump house</t>
  </si>
  <si>
    <t>{A97BEB42-9D5C-4E76-BF08-7297842F093F}</t>
  </si>
  <si>
    <t>Castle2020_DINS_Datashare_View/733.jpg</t>
  </si>
  <si>
    <t>N. Mountain</t>
  </si>
  <si>
    <t>{0ADF8D8A-392D-4860-A374-74D84D76A763}</t>
  </si>
  <si>
    <t>Castle2020_DINS_Datashare_View/734.jpg</t>
  </si>
  <si>
    <t>Bear Crrek</t>
  </si>
  <si>
    <t>CDF office</t>
  </si>
  <si>
    <t>{04834496-7443-42F8-B84E-0B0F6791E9A0}</t>
  </si>
  <si>
    <t>Castle2020_DINS_Datashare_View/735.jpg</t>
  </si>
  <si>
    <t>{6F3CB52A-A8DF-4E8D-AD1C-6EE79837D036}</t>
  </si>
  <si>
    <t>Castle2020_DINS_Datashare_View/736.jpg</t>
  </si>
  <si>
    <t>{42652D86-9A03-41E8-930A-9D5202760C91}</t>
  </si>
  <si>
    <t>Castle2020_DINS_Datashare_View/737.jpg</t>
  </si>
  <si>
    <t>{B836330D-6972-4747-8431-3A1B2D0A08AA}</t>
  </si>
  <si>
    <t>Castle2020_DINS_Datashare_View/738.jpg</t>
  </si>
  <si>
    <t>{7B2E6BAC-E0A3-4C28-B214-09E51EC636F1}</t>
  </si>
  <si>
    <t>Castle2020_DINS_Datashare_View/739.jpg</t>
  </si>
  <si>
    <t>{CCC21784-26DE-458F-8879-61C3860ACBF8}</t>
  </si>
  <si>
    <t>Castle2020_DINS_Datashare_View/740.jpg</t>
  </si>
  <si>
    <t>{6E934CBC-17F4-4756-96B2-EE0261679C5B}</t>
  </si>
  <si>
    <t>Castle2020_DINS_Datashare_View/741.jpg</t>
  </si>
  <si>
    <t>{7EEEA5CA-E8B5-4A19-824F-318CF6919AF4}</t>
  </si>
  <si>
    <t>Castle2020_DINS_Datashare_View/742.jpg</t>
  </si>
  <si>
    <t>{87298D57-3F7F-4AA6-B688-8E2F44DE92A7}</t>
  </si>
  <si>
    <t>Castle2020_DINS_Datashare_View/743.jpg</t>
  </si>
  <si>
    <t>{15C12423-7187-4A8F-BEB0-CC09B470C8FD}</t>
  </si>
  <si>
    <t>Castle2020_DINS_Datashare_View/744.jpg</t>
  </si>
  <si>
    <t>{C11BF44C-4641-4F17-A607-13BD9C36F076}</t>
  </si>
  <si>
    <t>Castle2020_DINS_Datashare_View/745.jpg</t>
  </si>
  <si>
    <t>{6C8E5449-CF50-49A8-B63C-0AA5251DDB08}</t>
  </si>
  <si>
    <t>Castle2020_DINS_Datashare_View/746.jpg</t>
  </si>
  <si>
    <t>{02AFD2FE-BC68-4C14-A2DA-7529E2E31FC3}</t>
  </si>
  <si>
    <t>Castle2020_DINS_Datashare_View/747.jpg</t>
  </si>
  <si>
    <t>{1F4C329F-11B6-4BC5-8540-AEACF9F6515C}</t>
  </si>
  <si>
    <t>Castle2020_DINS_Datashare_View/748.jpg</t>
  </si>
  <si>
    <t>{8898A9BE-3A06-427B-8A3B-B311494708B3}</t>
  </si>
  <si>
    <t>Castle2020_DINS_Datashare_View/749.jpg</t>
  </si>
  <si>
    <t>{F17A2172-3E8B-44B2-825D-29BD0EAE3E27}</t>
  </si>
  <si>
    <t>Castle2020_DINS_Datashare_View/751.jpg</t>
  </si>
  <si>
    <t>{020C2E31-021F-4C26-BB54-1A046B2E951E}</t>
  </si>
  <si>
    <t>Castle2020_DINS_Datashare_View/752.jpg</t>
  </si>
  <si>
    <t>{619D54ED-6058-4338-9B94-A8517C2849DF}</t>
  </si>
  <si>
    <t>Castle2020_DINS_Datashare_View/753.jpg</t>
  </si>
  <si>
    <t>{5A7C8E2E-5414-4F2C-A411-A3056425E8E0}</t>
  </si>
  <si>
    <t>Castle2020_DINS_Datashare_View/754.jpg</t>
  </si>
  <si>
    <t>{DBA5105B-E933-419A-BC9B-A3EB4CD3D50E}</t>
  </si>
  <si>
    <t>Castle2020_DINS_Datashare_View/755.jpg</t>
  </si>
  <si>
    <t>{2166855B-03B7-4DD2-8461-D5F55138B688}</t>
  </si>
  <si>
    <t>Castle2020_DINS_Datashare_View/756.jpg</t>
  </si>
  <si>
    <t>{C9FDCB2A-E4B0-4AB7-A264-A3934AFFB9EA}</t>
  </si>
  <si>
    <t>Castle2020_DINS_Datashare_View/757.jpg</t>
  </si>
  <si>
    <t>{C1733B2D-99A5-4808-B6CF-3F6B248728A7}</t>
  </si>
  <si>
    <t>Castle2020_DINS_Datashare_View/758.jpg</t>
  </si>
  <si>
    <t>{9308FBC0-B526-4BCD-906B-89B2C2A9FC36}</t>
  </si>
  <si>
    <t>Castle2020_DINS_Datashare_View/759.jpg</t>
  </si>
  <si>
    <t>{B841D03E-05F3-4070-9A37-0BA3CF3298A4}</t>
  </si>
  <si>
    <t>Castle2020_DINS_Datashare_View/760.jpg</t>
  </si>
  <si>
    <t>{DCCE94D3-AD4D-4AB2-A3D1-521ECD1761F9}</t>
  </si>
  <si>
    <t>Castle2020_DINS_Datashare_View/761.jpg</t>
  </si>
  <si>
    <t>{A438C0B7-DA17-4A39-AB40-FF0229F35031}</t>
  </si>
  <si>
    <t>Castle2020_DINS_Datashare_View/762.jpg</t>
  </si>
  <si>
    <t>{BB8B8EE1-F99C-4D15-BE75-5F4B3A72D631}</t>
  </si>
  <si>
    <t>Castle2020_DINS_Datashare_View/763.jpg</t>
  </si>
  <si>
    <t>{EFB4D38A-0C96-4677-8EF7-7788785E4DC2}</t>
  </si>
  <si>
    <t>Castle2020_DINS_Datashare_View/764.jpg</t>
  </si>
  <si>
    <t>{7044EB6E-7223-4877-A464-73707994ECF9}</t>
  </si>
  <si>
    <t>Castle2020_DINS_Datashare_View/766.jpg</t>
  </si>
  <si>
    <t>{CA79B2C8-941D-4D10-A288-3429672C710C}</t>
  </si>
  <si>
    <t>Castle2020_DINS_Datashare_View/767.jpg</t>
  </si>
  <si>
    <t>bear Creek</t>
  </si>
  <si>
    <t>{65533E36-D5A4-4B89-9DDC-BC58DB9C9854}</t>
  </si>
  <si>
    <t>Castle2020_DINS_Datashare_View/768.jpg</t>
  </si>
  <si>
    <t>{AC24EBC9-3073-4393-8506-EC1A9D7C683B}</t>
  </si>
  <si>
    <t>Castle2020_DINS_Datashare_View/769.jpg</t>
  </si>
  <si>
    <t>{8BA995A6-F661-4673-A45A-C082E5C05275}</t>
  </si>
  <si>
    <t>Castle2020_DINS_Datashare_View/770.jpg</t>
  </si>
  <si>
    <t>{E12E117D-077F-4A5E-94CB-2A95EEA5FEB0}</t>
  </si>
  <si>
    <t>Castle2020_DINS_Datashare_View/771.jpg</t>
  </si>
  <si>
    <t>{240DC970-1F3C-4C90-9951-B65992DC2771}</t>
  </si>
  <si>
    <t>Castle2020_DINS_Datashare_View/772.jpg</t>
  </si>
  <si>
    <t>&gt;50'</t>
  </si>
  <si>
    <t>{1B9247CB-2EF6-4654-8AF8-81B4FA4111BD}</t>
  </si>
  <si>
    <t>Castle2020_DINS_Datashare_View/773.jpg</t>
  </si>
  <si>
    <t>{FB0C9862-B5CD-46AD-ADD6-E47EBE408F99}</t>
  </si>
  <si>
    <t>Castle2020_DINS_Datashare_View/774.jpg</t>
  </si>
  <si>
    <t>Home</t>
  </si>
  <si>
    <t>{0F722A15-239A-434E-8A83-96BE0CC7C1B1}</t>
  </si>
  <si>
    <t>Castle2020_DINS_Datashare_View/775.jpg</t>
  </si>
  <si>
    <t>Frailer Mill Campground</t>
  </si>
  <si>
    <t>{BB26C676-0013-4419-A256-247310A80808}</t>
  </si>
  <si>
    <t>Castle2020_DINS_Datashare_View/776.jpg</t>
  </si>
  <si>
    <t>{204BBF9A-6AEB-45B8-9682-9C5CCC2C99B8}</t>
  </si>
  <si>
    <t>Castle2020_DINS_Datashare_View/777.jpg</t>
  </si>
  <si>
    <t>{1F70B8B6-F0B7-4517-8FA3-BA557F701FBB}</t>
  </si>
  <si>
    <t>Castle2020_DINS_Datashare_View/778.jpg</t>
  </si>
  <si>
    <t>{F0ADA7F6-2078-48C9-96B3-F6D269F06E04}</t>
  </si>
  <si>
    <t>Castle2020_DINS_Datashare_View/779.jpg</t>
  </si>
  <si>
    <t>{00B34B67-5D4F-44E7-B50A-4B2D73DAE787}</t>
  </si>
  <si>
    <t>Castle2020_DINS_Datashare_View/780.jpg</t>
  </si>
  <si>
    <t>{ADF6AA72-D4F1-42E9-AEAC-C087C3AC8A03}</t>
  </si>
  <si>
    <t>Castle2020_DINS_Datashare_View/781.jpg</t>
  </si>
  <si>
    <t>{B27D6EFC-10B5-420B-9BD0-F08ED3AEC497}</t>
  </si>
  <si>
    <t>Castle2020_DINS_Datashare_View/782.jpg</t>
  </si>
  <si>
    <t>{96427573-D18F-4FC3-8193-EABE7A4872E0}</t>
  </si>
  <si>
    <t>Castle2020_DINS_Datashare_View/783.jpg</t>
  </si>
  <si>
    <t>{8036D2DA-BDEB-43BB-B4A5-AEF1F59BED82}</t>
  </si>
  <si>
    <t>Castle2020_DINS_Datashare_View/784.jpg</t>
  </si>
  <si>
    <t>{C7546CAA-7090-439D-B59A-47BEF7305AF8}</t>
  </si>
  <si>
    <t>Castle2020_DINS_Datashare_View/785.jpg</t>
  </si>
  <si>
    <t>{2F9BF813-5D8E-4C38-B2FF-426C92E49B6A}</t>
  </si>
  <si>
    <t>Castle2020_DINS_Datashare_View/786.jpg</t>
  </si>
  <si>
    <t>{C2F1052C-D3B9-4320-BB2B-85CB567B0F72}</t>
  </si>
  <si>
    <t>Castle2020_DINS_Datashare_View/787.jpg</t>
  </si>
  <si>
    <t>{D99FC6B7-7F66-4C6F-9A09-7F917FB41EE9}</t>
  </si>
  <si>
    <t>Castle2020_DINS_Datashare_View/788.jpg</t>
  </si>
  <si>
    <t>{5B0943F1-DDFF-4DF3-9BC6-4751F0093D11}</t>
  </si>
  <si>
    <t>Castle2020_DINS_Datashare_View/789.jpg</t>
  </si>
  <si>
    <t>{2E443CBA-D423-41FF-BB01-2B9EBE7D511F}</t>
  </si>
  <si>
    <t>Castle2020_DINS_Datashare_View/790.jpg</t>
  </si>
  <si>
    <t>{F4F9E86B-5744-46FB-B631-5B3E299C8229}</t>
  </si>
  <si>
    <t>Castle2020_DINS_Datashare_View/791.jpg</t>
  </si>
  <si>
    <t>{4544C508-7C21-4DDB-8354-31A22CFD0C4A}</t>
  </si>
  <si>
    <t>Castle2020_DINS_Datashare_View/792.jpg</t>
  </si>
  <si>
    <t>{DC7129B0-0342-4EF7-B514-E00249FC011F}</t>
  </si>
  <si>
    <t>Castle2020_DINS_Datashare_View/793.jpg</t>
  </si>
  <si>
    <t>{B663C8B9-DB4A-4890-BD16-B4BECE874862}</t>
  </si>
  <si>
    <t>Castle2020_DINS_Datashare_View/794.jpg</t>
  </si>
  <si>
    <t>{4093356C-251C-4C35-AB17-7F6D79144C4F}</t>
  </si>
  <si>
    <t>Castle2020_DINS_Datashare_View/795.jpg</t>
  </si>
  <si>
    <t>{7AD47D83-50A1-4B18-80DA-853883CF6010}</t>
  </si>
  <si>
    <t>Castle2020_DINS_Datashare_View/796.jpg</t>
  </si>
  <si>
    <t>{116DA75E-C706-48ED-B6A4-D3A2FA996D4F}</t>
  </si>
  <si>
    <t>Castle2020_DINS_Datashare_View/797.jpg</t>
  </si>
  <si>
    <t>{ACFF2B7D-D9CC-401D-AB21-AE285D1811C6}</t>
  </si>
  <si>
    <t>Castle2020_DINS_Datashare_View/798.jpg</t>
  </si>
  <si>
    <t>{07619885-FE77-425B-9897-F09A80CD6AEF}</t>
  </si>
  <si>
    <t>Castle2020_DINS_Datashare_View/799.jpg</t>
  </si>
  <si>
    <t>{971302B2-7252-478E-BA8C-1C031C0C689D}</t>
  </si>
  <si>
    <t>Castle2020_DINS_Datashare_View/800.jpg</t>
  </si>
  <si>
    <t>{E6DDFC1D-7131-4E38-9BAD-6D424847744D}</t>
  </si>
  <si>
    <t>Castle2020_DINS_Datashare_View/801.jpg</t>
  </si>
  <si>
    <t>{06F807AA-5538-44E5-9EF9-9DB576DA5D1F}</t>
  </si>
  <si>
    <t>Castle2020_DINS_Datashare_View/802.jpg</t>
  </si>
  <si>
    <t>Blueridge</t>
  </si>
  <si>
    <t>{AF3ACFB4-11DE-4900-BD14-7553EEA6A523}</t>
  </si>
  <si>
    <t>Castle2020_DINS_Datashare_View/803.jpg</t>
  </si>
  <si>
    <t>{86FB416A-7E27-454A-96EC-98CBFA304AC1}</t>
  </si>
  <si>
    <t>Castle2020_DINS_Datashare_View/804.jpg</t>
  </si>
  <si>
    <t>{812DA13C-C904-4C7E-9ED8-F38234106212}</t>
  </si>
  <si>
    <t>Castle2020_DINS_Datashare_View/805.jpg</t>
  </si>
  <si>
    <t>{C578D35E-0112-408F-A460-D83EC95DC469}</t>
  </si>
  <si>
    <t>Castle2020_DINS_Datashare_View/806.jpg</t>
  </si>
  <si>
    <t>{2D452205-FA0A-49FE-97D1-8FA05E44A8B0}</t>
  </si>
  <si>
    <t>Castle2020_DINS_Datashare_View/807.jpg</t>
  </si>
  <si>
    <t>Grouse</t>
  </si>
  <si>
    <t>{E251B6DF-D060-45EE-9F2A-93990B230971}</t>
  </si>
  <si>
    <t>Castle2020_DINS_Datashare_View/808.jpg</t>
  </si>
  <si>
    <t>{CEB81CC7-C93D-4247-9A3A-A4C3F0A96B21}</t>
  </si>
  <si>
    <t>Castle2020_DINS_Datashare_View/809.jpg</t>
  </si>
  <si>
    <t>{D72D96EA-1E38-4011-A1A8-6630BC91970D}</t>
  </si>
  <si>
    <t>Castle2020_DINS_Datashare_View/810.jpg</t>
  </si>
  <si>
    <t>{25376E2E-7AD4-429A-9A0C-66C25F52D254}</t>
  </si>
  <si>
    <t>Castle2020_DINS_Datashare_View/811.jpg</t>
  </si>
  <si>
    <t>{8136D4F3-D895-489E-94D3-3C02BC7EEE90}</t>
  </si>
  <si>
    <t>Castle2020_DINS_Datashare_View/812.jpg</t>
  </si>
  <si>
    <t>{D4C59242-1B5A-4631-B262-8E7D8FA288B5}</t>
  </si>
  <si>
    <t>Castle2020_DINS_Datashare_View/813.jpg</t>
  </si>
  <si>
    <t>{4EE3FC60-19DB-4ABE-9F70-4B0682445DB0}</t>
  </si>
  <si>
    <t>Castle2020_DINS_Datashare_View/815.jpg</t>
  </si>
  <si>
    <t>{357793E8-7FF4-4C38-82AF-53782585EC99}</t>
  </si>
  <si>
    <t>Castle2020_DINS_Datashare_View/816.jpg</t>
  </si>
  <si>
    <t>{F284E0CB-9718-48B8-ABF4-5E551F65CBB8}</t>
  </si>
  <si>
    <t>Castle2020_DINS_Datashare_View/817.jpg</t>
  </si>
  <si>
    <t>{8E4CED1B-6848-4FC4-904B-7B9DDEDCF5C3}</t>
  </si>
  <si>
    <t>Castle2020_DINS_Datashare_View/818.jpg</t>
  </si>
  <si>
    <t>{349DED1F-6258-494E-8473-407A213F6EDB}</t>
  </si>
  <si>
    <t>Castle2020_DINS_Datashare_View/819.jpg</t>
  </si>
  <si>
    <t>{F66B3A13-5099-4C45-999C-188B3646C0DC}</t>
  </si>
  <si>
    <t>Castle2020_DINS_Datashare_View/820.jpg</t>
  </si>
  <si>
    <t>{B519AC99-960D-46DB-9973-86D6C058AD53}</t>
  </si>
  <si>
    <t>Castle2020_DINS_Datashare_View/821.jpg</t>
  </si>
  <si>
    <t>{B6437815-5F74-4422-871F-68D115BC1B51}</t>
  </si>
  <si>
    <t>Castle2020_DINS_Datashare_View/822.jpg</t>
  </si>
  <si>
    <t>{0C050247-71E7-4B2C-81B8-D9E73B70AA0E}</t>
  </si>
  <si>
    <t>Inaccessible</t>
  </si>
  <si>
    <t>F-Dorm</t>
  </si>
  <si>
    <t>Weld Shop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</si>
</sst>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>
      <c r="A2" s="1" t="str">
        <f t="shared" ref="A2:A765" si="1">CONCAT("CAS", C2)</f>
        <v>CAS1</v>
      </c>
      <c r="B2" s="1" t="s">
        <v>63</v>
      </c>
      <c r="C2" s="1">
        <v>1.0</v>
      </c>
      <c r="E2" s="1" t="s">
        <v>64</v>
      </c>
      <c r="F2" s="1">
        <v>54976.0</v>
      </c>
      <c r="G2" s="1" t="s">
        <v>65</v>
      </c>
      <c r="H2" s="1" t="s">
        <v>66</v>
      </c>
      <c r="J2" s="1" t="s">
        <v>67</v>
      </c>
      <c r="K2" s="1" t="s">
        <v>68</v>
      </c>
      <c r="M2" s="1" t="s">
        <v>69</v>
      </c>
      <c r="N2" s="1" t="s">
        <v>70</v>
      </c>
      <c r="Q2" s="1" t="s">
        <v>71</v>
      </c>
      <c r="R2" s="1" t="s">
        <v>72</v>
      </c>
      <c r="S2" s="2">
        <v>44064.0</v>
      </c>
      <c r="T2" s="1" t="s">
        <v>73</v>
      </c>
      <c r="X2" s="1" t="s">
        <v>74</v>
      </c>
      <c r="AA2" s="1">
        <v>0.0</v>
      </c>
      <c r="AB2" s="1">
        <v>0.0</v>
      </c>
      <c r="AD2" s="1" t="s">
        <v>75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 t="s">
        <v>80</v>
      </c>
      <c r="AK2" s="1" t="s">
        <v>81</v>
      </c>
      <c r="AL2" s="1" t="s">
        <v>82</v>
      </c>
      <c r="AM2" s="1" t="s">
        <v>83</v>
      </c>
      <c r="AO2" s="1" t="s">
        <v>84</v>
      </c>
      <c r="AW2" s="1" t="s">
        <v>85</v>
      </c>
      <c r="AX2" s="1" t="s">
        <v>86</v>
      </c>
      <c r="AY2" s="1" t="s">
        <v>86</v>
      </c>
      <c r="AZ2" s="1" t="s">
        <v>87</v>
      </c>
      <c r="BA2" s="2">
        <v>44091.79861111111</v>
      </c>
      <c r="BB2" s="2">
        <v>44096.044444444444</v>
      </c>
      <c r="BD2" s="1">
        <v>2.0</v>
      </c>
      <c r="BF2" s="1" t="s">
        <v>88</v>
      </c>
      <c r="BG2" s="1" t="s">
        <v>89</v>
      </c>
      <c r="BH2" s="1" t="s">
        <v>90</v>
      </c>
      <c r="BI2" s="1">
        <v>699386.0</v>
      </c>
      <c r="BJ2" s="1">
        <v>-1.3205984E7</v>
      </c>
      <c r="BK2" s="1">
        <v>4326683.727</v>
      </c>
    </row>
    <row r="3">
      <c r="A3" s="1" t="str">
        <f t="shared" si="1"/>
        <v>CAS7</v>
      </c>
      <c r="B3" s="1" t="s">
        <v>91</v>
      </c>
      <c r="C3" s="1">
        <v>7.0</v>
      </c>
      <c r="E3" s="1" t="s">
        <v>64</v>
      </c>
      <c r="F3" s="1">
        <v>54433.0</v>
      </c>
      <c r="G3" s="1" t="s">
        <v>65</v>
      </c>
      <c r="H3" s="1" t="s">
        <v>66</v>
      </c>
      <c r="J3" s="1" t="s">
        <v>67</v>
      </c>
      <c r="K3" s="1" t="s">
        <v>68</v>
      </c>
      <c r="M3" s="1" t="s">
        <v>69</v>
      </c>
      <c r="N3" s="1" t="s">
        <v>70</v>
      </c>
      <c r="Q3" s="1" t="s">
        <v>71</v>
      </c>
      <c r="R3" s="1" t="s">
        <v>72</v>
      </c>
      <c r="S3" s="2">
        <v>44064.0</v>
      </c>
      <c r="T3" s="1" t="s">
        <v>73</v>
      </c>
      <c r="W3" s="1" t="s">
        <v>92</v>
      </c>
      <c r="X3" s="1" t="s">
        <v>74</v>
      </c>
      <c r="AD3" s="1" t="s">
        <v>75</v>
      </c>
      <c r="AE3" s="1" t="s">
        <v>76</v>
      </c>
      <c r="AF3" s="1" t="s">
        <v>77</v>
      </c>
      <c r="AG3" s="1" t="s">
        <v>80</v>
      </c>
      <c r="AH3" s="1" t="s">
        <v>79</v>
      </c>
      <c r="AI3" s="1" t="s">
        <v>80</v>
      </c>
      <c r="AJ3" s="1" t="s">
        <v>80</v>
      </c>
      <c r="AK3" s="1" t="s">
        <v>81</v>
      </c>
      <c r="AL3" s="1" t="s">
        <v>82</v>
      </c>
      <c r="AM3" s="1" t="s">
        <v>93</v>
      </c>
      <c r="AO3" s="1" t="s">
        <v>84</v>
      </c>
      <c r="AW3" s="1" t="s">
        <v>85</v>
      </c>
      <c r="AX3" s="1" t="s">
        <v>86</v>
      </c>
      <c r="AY3" s="1" t="s">
        <v>86</v>
      </c>
      <c r="AZ3" s="1" t="s">
        <v>87</v>
      </c>
      <c r="BA3" s="2">
        <v>44091.84652777778</v>
      </c>
      <c r="BB3" s="2">
        <v>44096.044444444444</v>
      </c>
      <c r="BD3" s="1">
        <v>3.0</v>
      </c>
      <c r="BF3" s="1" t="s">
        <v>94</v>
      </c>
      <c r="BG3" s="1" t="s">
        <v>89</v>
      </c>
      <c r="BH3" s="1" t="s">
        <v>90</v>
      </c>
      <c r="BI3" s="1">
        <v>694201.0</v>
      </c>
      <c r="BJ3" s="1">
        <v>-1.320604509E7</v>
      </c>
      <c r="BK3" s="1">
        <v>4325453.413</v>
      </c>
    </row>
    <row r="4">
      <c r="A4" s="1" t="str">
        <f t="shared" si="1"/>
        <v>CAS8</v>
      </c>
      <c r="B4" s="1" t="s">
        <v>95</v>
      </c>
      <c r="C4" s="1">
        <v>8.0</v>
      </c>
      <c r="E4" s="1" t="s">
        <v>64</v>
      </c>
      <c r="F4" s="1">
        <v>54413.0</v>
      </c>
      <c r="G4" s="1" t="s">
        <v>65</v>
      </c>
      <c r="H4" s="1" t="s">
        <v>66</v>
      </c>
      <c r="J4" s="1" t="s">
        <v>67</v>
      </c>
      <c r="K4" s="1" t="s">
        <v>68</v>
      </c>
      <c r="M4" s="1" t="s">
        <v>69</v>
      </c>
      <c r="N4" s="1" t="s">
        <v>70</v>
      </c>
      <c r="Q4" s="1" t="s">
        <v>71</v>
      </c>
      <c r="R4" s="1" t="s">
        <v>72</v>
      </c>
      <c r="S4" s="2">
        <v>44064.0</v>
      </c>
      <c r="T4" s="1" t="s">
        <v>73</v>
      </c>
      <c r="W4" s="1" t="s">
        <v>92</v>
      </c>
      <c r="X4" s="1" t="s">
        <v>74</v>
      </c>
      <c r="AD4" s="1" t="s">
        <v>75</v>
      </c>
      <c r="AE4" s="1" t="s">
        <v>76</v>
      </c>
      <c r="AF4" s="1" t="s">
        <v>77</v>
      </c>
      <c r="AG4" s="1" t="s">
        <v>80</v>
      </c>
      <c r="AH4" s="1" t="s">
        <v>79</v>
      </c>
      <c r="AI4" s="1" t="s">
        <v>80</v>
      </c>
      <c r="AJ4" s="1" t="s">
        <v>80</v>
      </c>
      <c r="AK4" s="1" t="s">
        <v>81</v>
      </c>
      <c r="AL4" s="1" t="s">
        <v>82</v>
      </c>
      <c r="AM4" s="1" t="s">
        <v>93</v>
      </c>
      <c r="AO4" s="1" t="s">
        <v>84</v>
      </c>
      <c r="AW4" s="1" t="s">
        <v>85</v>
      </c>
      <c r="AX4" s="1" t="s">
        <v>86</v>
      </c>
      <c r="AY4" s="1" t="s">
        <v>86</v>
      </c>
      <c r="AZ4" s="1" t="s">
        <v>87</v>
      </c>
      <c r="BA4" s="2">
        <v>44091.84930555556</v>
      </c>
      <c r="BB4" s="2">
        <v>44096.044444444444</v>
      </c>
      <c r="BD4" s="1">
        <v>4.0</v>
      </c>
      <c r="BF4" s="1" t="s">
        <v>96</v>
      </c>
      <c r="BG4" s="1" t="s">
        <v>89</v>
      </c>
      <c r="BH4" s="1" t="s">
        <v>90</v>
      </c>
      <c r="BI4" s="1">
        <v>702783.0</v>
      </c>
      <c r="BJ4" s="1">
        <v>-1.32060289E7</v>
      </c>
      <c r="BK4" s="1">
        <v>4325413.758</v>
      </c>
    </row>
    <row r="5">
      <c r="A5" s="1" t="str">
        <f t="shared" si="1"/>
        <v>CAS9</v>
      </c>
      <c r="B5" s="1" t="s">
        <v>97</v>
      </c>
      <c r="C5" s="1">
        <v>9.0</v>
      </c>
      <c r="E5" s="1" t="s">
        <v>64</v>
      </c>
      <c r="F5" s="1">
        <v>54413.0</v>
      </c>
      <c r="G5" s="1" t="s">
        <v>65</v>
      </c>
      <c r="H5" s="1" t="s">
        <v>66</v>
      </c>
      <c r="J5" s="1" t="s">
        <v>67</v>
      </c>
      <c r="K5" s="1" t="s">
        <v>68</v>
      </c>
      <c r="M5" s="1" t="s">
        <v>69</v>
      </c>
      <c r="N5" s="1" t="s">
        <v>70</v>
      </c>
      <c r="Q5" s="1" t="s">
        <v>71</v>
      </c>
      <c r="R5" s="1" t="s">
        <v>72</v>
      </c>
      <c r="S5" s="2">
        <v>44064.0</v>
      </c>
      <c r="T5" s="1" t="s">
        <v>73</v>
      </c>
      <c r="W5" s="1" t="s">
        <v>92</v>
      </c>
      <c r="X5" s="1" t="s">
        <v>98</v>
      </c>
      <c r="AD5" s="1" t="s">
        <v>75</v>
      </c>
      <c r="AE5" s="1" t="s">
        <v>76</v>
      </c>
      <c r="AF5" s="1" t="s">
        <v>77</v>
      </c>
      <c r="AG5" s="1" t="s">
        <v>80</v>
      </c>
      <c r="AH5" s="1" t="s">
        <v>79</v>
      </c>
      <c r="AI5" s="1" t="s">
        <v>80</v>
      </c>
      <c r="AJ5" s="1" t="s">
        <v>80</v>
      </c>
      <c r="AK5" s="1" t="s">
        <v>81</v>
      </c>
      <c r="AL5" s="1" t="s">
        <v>82</v>
      </c>
      <c r="AM5" s="1" t="s">
        <v>93</v>
      </c>
      <c r="AO5" s="1" t="s">
        <v>84</v>
      </c>
      <c r="AW5" s="1" t="s">
        <v>85</v>
      </c>
      <c r="AX5" s="1" t="s">
        <v>86</v>
      </c>
      <c r="AY5" s="1" t="s">
        <v>86</v>
      </c>
      <c r="AZ5" s="1" t="s">
        <v>87</v>
      </c>
      <c r="BA5" s="2">
        <v>44091.850694444445</v>
      </c>
      <c r="BB5" s="2">
        <v>44096.044444444444</v>
      </c>
      <c r="BD5" s="1">
        <v>5.0</v>
      </c>
      <c r="BF5" s="1" t="s">
        <v>99</v>
      </c>
      <c r="BG5" s="1" t="s">
        <v>89</v>
      </c>
      <c r="BH5" s="1" t="s">
        <v>90</v>
      </c>
      <c r="BI5" s="1">
        <v>812808.0</v>
      </c>
      <c r="BJ5" s="1">
        <v>-1.320603421E7</v>
      </c>
      <c r="BK5" s="1">
        <v>4325409.739</v>
      </c>
    </row>
    <row r="6">
      <c r="A6" s="1" t="str">
        <f t="shared" si="1"/>
        <v>CAS11</v>
      </c>
      <c r="B6" s="1" t="s">
        <v>100</v>
      </c>
      <c r="C6" s="1">
        <v>11.0</v>
      </c>
      <c r="E6" s="1" t="s">
        <v>64</v>
      </c>
      <c r="F6" s="1">
        <v>54961.0</v>
      </c>
      <c r="G6" s="1" t="s">
        <v>101</v>
      </c>
      <c r="H6" s="1" t="s">
        <v>66</v>
      </c>
      <c r="J6" s="1" t="s">
        <v>67</v>
      </c>
      <c r="K6" s="1" t="s">
        <v>68</v>
      </c>
      <c r="M6" s="1" t="s">
        <v>69</v>
      </c>
      <c r="N6" s="1" t="s">
        <v>70</v>
      </c>
      <c r="Q6" s="1" t="s">
        <v>71</v>
      </c>
      <c r="R6" s="1" t="s">
        <v>72</v>
      </c>
      <c r="S6" s="2">
        <v>44064.0</v>
      </c>
      <c r="T6" s="1" t="s">
        <v>73</v>
      </c>
      <c r="X6" s="1" t="s">
        <v>74</v>
      </c>
      <c r="AA6" s="1">
        <v>0.0</v>
      </c>
      <c r="AB6" s="1">
        <v>0.0</v>
      </c>
      <c r="AD6" s="1" t="s">
        <v>102</v>
      </c>
      <c r="AE6" s="1" t="s">
        <v>76</v>
      </c>
      <c r="AF6" s="1" t="s">
        <v>77</v>
      </c>
      <c r="AG6" s="1" t="s">
        <v>78</v>
      </c>
      <c r="AH6" s="1" t="s">
        <v>79</v>
      </c>
      <c r="AI6" s="1" t="s">
        <v>80</v>
      </c>
      <c r="AJ6" s="1" t="s">
        <v>80</v>
      </c>
      <c r="AK6" s="1" t="s">
        <v>81</v>
      </c>
      <c r="AL6" s="1" t="s">
        <v>82</v>
      </c>
      <c r="AM6" s="1" t="s">
        <v>93</v>
      </c>
      <c r="AO6" s="1" t="s">
        <v>84</v>
      </c>
      <c r="AW6" s="1" t="s">
        <v>85</v>
      </c>
      <c r="AX6" s="1" t="s">
        <v>86</v>
      </c>
      <c r="AY6" s="1" t="s">
        <v>86</v>
      </c>
      <c r="AZ6" s="1" t="s">
        <v>87</v>
      </c>
      <c r="BA6" s="2">
        <v>44091.91736111111</v>
      </c>
      <c r="BB6" s="2">
        <v>44096.044444444444</v>
      </c>
      <c r="BD6" s="1">
        <v>6.0</v>
      </c>
      <c r="BF6" s="1" t="s">
        <v>103</v>
      </c>
      <c r="BG6" s="1" t="s">
        <v>89</v>
      </c>
      <c r="BH6" s="1" t="s">
        <v>90</v>
      </c>
      <c r="BI6" s="1">
        <v>709652.0</v>
      </c>
      <c r="BJ6" s="1">
        <v>-1.320582245E7</v>
      </c>
      <c r="BK6" s="1">
        <v>4326476.04</v>
      </c>
    </row>
    <row r="7">
      <c r="A7" s="1" t="str">
        <f t="shared" si="1"/>
        <v>CAS15</v>
      </c>
      <c r="B7" s="1" t="s">
        <v>104</v>
      </c>
      <c r="C7" s="1">
        <v>15.0</v>
      </c>
      <c r="E7" s="1" t="s">
        <v>64</v>
      </c>
      <c r="F7" s="1">
        <v>55340.0</v>
      </c>
      <c r="G7" s="1" t="s">
        <v>105</v>
      </c>
      <c r="H7" s="1" t="s">
        <v>66</v>
      </c>
      <c r="J7" s="1" t="s">
        <v>67</v>
      </c>
      <c r="K7" s="1" t="s">
        <v>68</v>
      </c>
      <c r="M7" s="1" t="s">
        <v>69</v>
      </c>
      <c r="N7" s="1" t="s">
        <v>70</v>
      </c>
      <c r="O7" s="1" t="s">
        <v>106</v>
      </c>
      <c r="Q7" s="1" t="s">
        <v>71</v>
      </c>
      <c r="R7" s="1" t="s">
        <v>72</v>
      </c>
      <c r="S7" s="2">
        <v>44064.0</v>
      </c>
      <c r="T7" s="1" t="s">
        <v>73</v>
      </c>
      <c r="X7" s="1" t="s">
        <v>74</v>
      </c>
      <c r="AD7" s="1" t="s">
        <v>75</v>
      </c>
      <c r="AE7" s="1" t="s">
        <v>92</v>
      </c>
      <c r="AF7" s="1" t="s">
        <v>92</v>
      </c>
      <c r="AG7" s="1" t="s">
        <v>78</v>
      </c>
      <c r="AH7" s="1" t="s">
        <v>79</v>
      </c>
      <c r="AI7" s="1" t="s">
        <v>80</v>
      </c>
      <c r="AJ7" s="1" t="s">
        <v>107</v>
      </c>
      <c r="AK7" s="1" t="s">
        <v>81</v>
      </c>
      <c r="AL7" s="1" t="s">
        <v>82</v>
      </c>
      <c r="AO7" s="1" t="s">
        <v>84</v>
      </c>
      <c r="AW7" s="1" t="s">
        <v>85</v>
      </c>
      <c r="AX7" s="1" t="s">
        <v>86</v>
      </c>
      <c r="AY7" s="1" t="s">
        <v>86</v>
      </c>
      <c r="AZ7" s="1" t="s">
        <v>87</v>
      </c>
      <c r="BA7" s="2">
        <v>44091.79513888889</v>
      </c>
      <c r="BB7" s="2">
        <v>44096.044444444444</v>
      </c>
      <c r="BD7" s="1">
        <v>7.0</v>
      </c>
      <c r="BF7" s="1" t="s">
        <v>108</v>
      </c>
      <c r="BG7" s="1" t="s">
        <v>89</v>
      </c>
      <c r="BH7" s="1" t="s">
        <v>90</v>
      </c>
      <c r="BI7" s="1">
        <v>672554.0</v>
      </c>
      <c r="BJ7" s="1">
        <v>-1.320581834E7</v>
      </c>
      <c r="BK7" s="1">
        <v>4326918.639</v>
      </c>
    </row>
    <row r="8">
      <c r="A8" s="1" t="str">
        <f t="shared" si="1"/>
        <v>CAS16</v>
      </c>
      <c r="B8" s="1" t="s">
        <v>109</v>
      </c>
      <c r="C8" s="1">
        <v>16.0</v>
      </c>
      <c r="E8" s="1" t="s">
        <v>64</v>
      </c>
      <c r="F8" s="1">
        <v>55322.0</v>
      </c>
      <c r="G8" s="1" t="s">
        <v>105</v>
      </c>
      <c r="H8" s="1" t="s">
        <v>66</v>
      </c>
      <c r="J8" s="1" t="s">
        <v>67</v>
      </c>
      <c r="K8" s="1" t="s">
        <v>68</v>
      </c>
      <c r="M8" s="1" t="s">
        <v>69</v>
      </c>
      <c r="N8" s="1" t="s">
        <v>70</v>
      </c>
      <c r="O8" s="1" t="s">
        <v>106</v>
      </c>
      <c r="Q8" s="1" t="s">
        <v>71</v>
      </c>
      <c r="R8" s="1" t="s">
        <v>72</v>
      </c>
      <c r="S8" s="2">
        <v>44064.0</v>
      </c>
      <c r="T8" s="1" t="s">
        <v>73</v>
      </c>
      <c r="X8" s="1" t="s">
        <v>74</v>
      </c>
      <c r="AD8" s="1" t="s">
        <v>110</v>
      </c>
      <c r="AE8" s="1" t="s">
        <v>92</v>
      </c>
      <c r="AF8" s="1" t="s">
        <v>92</v>
      </c>
      <c r="AG8" s="1" t="s">
        <v>92</v>
      </c>
      <c r="AH8" s="1" t="s">
        <v>79</v>
      </c>
      <c r="AI8" s="1" t="s">
        <v>80</v>
      </c>
      <c r="AJ8" s="1" t="s">
        <v>80</v>
      </c>
      <c r="AK8" s="1" t="s">
        <v>81</v>
      </c>
      <c r="AL8" s="1" t="s">
        <v>82</v>
      </c>
      <c r="AO8" s="1" t="s">
        <v>84</v>
      </c>
      <c r="AW8" s="1" t="s">
        <v>85</v>
      </c>
      <c r="AX8" s="1" t="s">
        <v>86</v>
      </c>
      <c r="AY8" s="1" t="s">
        <v>86</v>
      </c>
      <c r="AZ8" s="1" t="s">
        <v>87</v>
      </c>
      <c r="BA8" s="2">
        <v>44091.799305555556</v>
      </c>
      <c r="BB8" s="2">
        <v>44096.044444444444</v>
      </c>
      <c r="BD8" s="1">
        <v>8.0</v>
      </c>
      <c r="BF8" s="1" t="s">
        <v>111</v>
      </c>
      <c r="BG8" s="1" t="s">
        <v>89</v>
      </c>
      <c r="BH8" s="1" t="s">
        <v>90</v>
      </c>
      <c r="BI8" s="1">
        <v>706802.0</v>
      </c>
      <c r="BJ8" s="1">
        <v>-1.320586288E7</v>
      </c>
      <c r="BK8" s="1">
        <v>4326943.641</v>
      </c>
    </row>
    <row r="9">
      <c r="A9" s="1" t="str">
        <f t="shared" si="1"/>
        <v>CAS17</v>
      </c>
      <c r="B9" s="1" t="s">
        <v>112</v>
      </c>
      <c r="C9" s="1">
        <v>17.0</v>
      </c>
      <c r="E9" s="1" t="s">
        <v>64</v>
      </c>
      <c r="F9" s="1">
        <v>55306.0</v>
      </c>
      <c r="G9" s="1" t="s">
        <v>105</v>
      </c>
      <c r="H9" s="1" t="s">
        <v>66</v>
      </c>
      <c r="J9" s="1" t="s">
        <v>67</v>
      </c>
      <c r="K9" s="1" t="s">
        <v>68</v>
      </c>
      <c r="M9" s="1" t="s">
        <v>69</v>
      </c>
      <c r="N9" s="1" t="s">
        <v>70</v>
      </c>
      <c r="Q9" s="1" t="s">
        <v>71</v>
      </c>
      <c r="R9" s="1" t="s">
        <v>72</v>
      </c>
      <c r="S9" s="2">
        <v>44064.0</v>
      </c>
      <c r="T9" s="1" t="s">
        <v>73</v>
      </c>
      <c r="X9" s="1" t="s">
        <v>74</v>
      </c>
      <c r="AD9" s="1" t="s">
        <v>102</v>
      </c>
      <c r="AE9" s="1" t="s">
        <v>92</v>
      </c>
      <c r="AF9" s="1" t="s">
        <v>92</v>
      </c>
      <c r="AG9" s="1" t="s">
        <v>110</v>
      </c>
      <c r="AH9" s="1" t="s">
        <v>92</v>
      </c>
      <c r="AI9" s="1" t="s">
        <v>80</v>
      </c>
      <c r="AJ9" s="1" t="s">
        <v>80</v>
      </c>
      <c r="AK9" s="1" t="s">
        <v>81</v>
      </c>
      <c r="AL9" s="1" t="s">
        <v>82</v>
      </c>
      <c r="AO9" s="1" t="s">
        <v>84</v>
      </c>
      <c r="AW9" s="1" t="s">
        <v>85</v>
      </c>
      <c r="AX9" s="1" t="s">
        <v>86</v>
      </c>
      <c r="AY9" s="1" t="s">
        <v>86</v>
      </c>
      <c r="AZ9" s="1" t="s">
        <v>87</v>
      </c>
      <c r="BA9" s="2">
        <v>44091.80694444444</v>
      </c>
      <c r="BB9" s="2">
        <v>44096.044444444444</v>
      </c>
      <c r="BD9" s="1">
        <v>9.0</v>
      </c>
      <c r="BF9" s="1" t="s">
        <v>113</v>
      </c>
      <c r="BG9" s="1" t="s">
        <v>89</v>
      </c>
      <c r="BH9" s="1" t="s">
        <v>114</v>
      </c>
      <c r="BI9" s="1">
        <v>703396.0</v>
      </c>
      <c r="BJ9" s="1">
        <v>-1.320591908E7</v>
      </c>
      <c r="BK9" s="1">
        <v>4326968.093</v>
      </c>
    </row>
    <row r="10">
      <c r="A10" s="1" t="str">
        <f t="shared" si="1"/>
        <v>CAS18</v>
      </c>
      <c r="B10" s="1" t="s">
        <v>115</v>
      </c>
      <c r="C10" s="1">
        <v>18.0</v>
      </c>
      <c r="E10" s="1" t="s">
        <v>64</v>
      </c>
      <c r="F10" s="1">
        <v>55130.0</v>
      </c>
      <c r="G10" s="1" t="s">
        <v>105</v>
      </c>
      <c r="H10" s="1" t="s">
        <v>66</v>
      </c>
      <c r="J10" s="1" t="s">
        <v>67</v>
      </c>
      <c r="K10" s="1" t="s">
        <v>68</v>
      </c>
      <c r="M10" s="1" t="s">
        <v>69</v>
      </c>
      <c r="N10" s="1" t="s">
        <v>70</v>
      </c>
      <c r="O10" s="1" t="s">
        <v>106</v>
      </c>
      <c r="Q10" s="1" t="s">
        <v>71</v>
      </c>
      <c r="R10" s="1" t="s">
        <v>72</v>
      </c>
      <c r="S10" s="2">
        <v>44064.0</v>
      </c>
      <c r="T10" s="1" t="s">
        <v>73</v>
      </c>
      <c r="X10" s="1" t="s">
        <v>74</v>
      </c>
      <c r="AA10" s="1">
        <v>1.0</v>
      </c>
      <c r="AD10" s="1" t="s">
        <v>102</v>
      </c>
      <c r="AE10" s="1" t="s">
        <v>92</v>
      </c>
      <c r="AF10" s="1" t="s">
        <v>92</v>
      </c>
      <c r="AG10" s="1" t="s">
        <v>110</v>
      </c>
      <c r="AH10" s="1" t="s">
        <v>92</v>
      </c>
      <c r="AI10" s="1" t="s">
        <v>80</v>
      </c>
      <c r="AJ10" s="1" t="s">
        <v>80</v>
      </c>
      <c r="AK10" s="1" t="s">
        <v>81</v>
      </c>
      <c r="AL10" s="1" t="s">
        <v>82</v>
      </c>
      <c r="AO10" s="1" t="s">
        <v>84</v>
      </c>
      <c r="AW10" s="1" t="s">
        <v>85</v>
      </c>
      <c r="AX10" s="1" t="s">
        <v>86</v>
      </c>
      <c r="AY10" s="1" t="s">
        <v>86</v>
      </c>
      <c r="AZ10" s="1" t="s">
        <v>87</v>
      </c>
      <c r="BA10" s="2">
        <v>44091.82013888889</v>
      </c>
      <c r="BB10" s="2">
        <v>44096.044444444444</v>
      </c>
      <c r="BD10" s="1">
        <v>11.0</v>
      </c>
      <c r="BF10" s="1" t="s">
        <v>116</v>
      </c>
      <c r="BG10" s="1" t="s">
        <v>89</v>
      </c>
      <c r="BH10" s="1" t="s">
        <v>90</v>
      </c>
      <c r="BI10" s="1">
        <v>784305.0</v>
      </c>
      <c r="BJ10" s="1">
        <v>-1.320617988E7</v>
      </c>
      <c r="BK10" s="1">
        <v>4326595.63</v>
      </c>
    </row>
    <row r="11">
      <c r="A11" s="1" t="str">
        <f t="shared" si="1"/>
        <v>CAS19</v>
      </c>
      <c r="B11" s="1" t="s">
        <v>117</v>
      </c>
      <c r="C11" s="1">
        <v>19.0</v>
      </c>
      <c r="E11" s="1" t="s">
        <v>64</v>
      </c>
      <c r="F11" s="1">
        <v>55130.0</v>
      </c>
      <c r="G11" s="1" t="s">
        <v>105</v>
      </c>
      <c r="H11" s="1" t="s">
        <v>66</v>
      </c>
      <c r="J11" s="1" t="s">
        <v>67</v>
      </c>
      <c r="K11" s="1" t="s">
        <v>68</v>
      </c>
      <c r="M11" s="1" t="s">
        <v>69</v>
      </c>
      <c r="N11" s="1" t="s">
        <v>70</v>
      </c>
      <c r="O11" s="1" t="s">
        <v>106</v>
      </c>
      <c r="Q11" s="1" t="s">
        <v>71</v>
      </c>
      <c r="R11" s="1" t="s">
        <v>72</v>
      </c>
      <c r="S11" s="2">
        <v>44064.0</v>
      </c>
      <c r="T11" s="1" t="s">
        <v>73</v>
      </c>
      <c r="X11" s="1" t="s">
        <v>98</v>
      </c>
      <c r="AD11" s="1" t="s">
        <v>75</v>
      </c>
      <c r="AE11" s="1" t="s">
        <v>92</v>
      </c>
      <c r="AF11" s="1" t="s">
        <v>77</v>
      </c>
      <c r="AG11" s="1" t="s">
        <v>78</v>
      </c>
      <c r="AH11" s="1" t="s">
        <v>79</v>
      </c>
      <c r="AI11" s="1" t="s">
        <v>107</v>
      </c>
      <c r="AJ11" s="1" t="s">
        <v>107</v>
      </c>
      <c r="AK11" s="1" t="s">
        <v>81</v>
      </c>
      <c r="AL11" s="1" t="s">
        <v>82</v>
      </c>
      <c r="AO11" s="1" t="s">
        <v>84</v>
      </c>
      <c r="AW11" s="1" t="s">
        <v>85</v>
      </c>
      <c r="AX11" s="1" t="s">
        <v>86</v>
      </c>
      <c r="AY11" s="1" t="s">
        <v>86</v>
      </c>
      <c r="AZ11" s="1" t="s">
        <v>87</v>
      </c>
      <c r="BA11" s="2">
        <v>44091.82152777778</v>
      </c>
      <c r="BB11" s="2">
        <v>44096.044444444444</v>
      </c>
      <c r="BD11" s="1">
        <v>12.0</v>
      </c>
      <c r="BF11" s="1" t="s">
        <v>118</v>
      </c>
      <c r="BG11" s="1" t="s">
        <v>89</v>
      </c>
      <c r="BH11" s="1" t="s">
        <v>90</v>
      </c>
      <c r="BI11" s="1">
        <v>652787.0</v>
      </c>
      <c r="BJ11" s="1">
        <v>-1.320615368E7</v>
      </c>
      <c r="BK11" s="1">
        <v>4326621.804</v>
      </c>
    </row>
    <row r="12">
      <c r="A12" s="1" t="str">
        <f t="shared" si="1"/>
        <v>CAS20</v>
      </c>
      <c r="B12" s="1" t="s">
        <v>119</v>
      </c>
      <c r="C12" s="1">
        <v>20.0</v>
      </c>
      <c r="E12" s="1" t="s">
        <v>64</v>
      </c>
      <c r="F12" s="1">
        <v>55114.0</v>
      </c>
      <c r="G12" s="1" t="s">
        <v>105</v>
      </c>
      <c r="H12" s="1" t="s">
        <v>66</v>
      </c>
      <c r="J12" s="1" t="s">
        <v>67</v>
      </c>
      <c r="K12" s="1" t="s">
        <v>68</v>
      </c>
      <c r="M12" s="1" t="s">
        <v>69</v>
      </c>
      <c r="N12" s="1" t="s">
        <v>70</v>
      </c>
      <c r="O12" s="1" t="s">
        <v>106</v>
      </c>
      <c r="Q12" s="1" t="s">
        <v>71</v>
      </c>
      <c r="R12" s="1" t="s">
        <v>72</v>
      </c>
      <c r="S12" s="2">
        <v>44064.0</v>
      </c>
      <c r="T12" s="1" t="s">
        <v>73</v>
      </c>
      <c r="X12" s="1" t="s">
        <v>74</v>
      </c>
      <c r="AB12" s="1">
        <v>1.0</v>
      </c>
      <c r="AD12" s="1" t="s">
        <v>102</v>
      </c>
      <c r="AE12" s="1" t="s">
        <v>92</v>
      </c>
      <c r="AF12" s="1" t="s">
        <v>92</v>
      </c>
      <c r="AG12" s="1" t="s">
        <v>110</v>
      </c>
      <c r="AH12" s="1" t="s">
        <v>79</v>
      </c>
      <c r="AI12" s="1" t="s">
        <v>107</v>
      </c>
      <c r="AJ12" s="1" t="s">
        <v>107</v>
      </c>
      <c r="AK12" s="1" t="s">
        <v>81</v>
      </c>
      <c r="AL12" s="1" t="s">
        <v>82</v>
      </c>
      <c r="AO12" s="1" t="s">
        <v>84</v>
      </c>
      <c r="AW12" s="1" t="s">
        <v>85</v>
      </c>
      <c r="AX12" s="1" t="s">
        <v>86</v>
      </c>
      <c r="AY12" s="1" t="s">
        <v>86</v>
      </c>
      <c r="AZ12" s="1" t="s">
        <v>87</v>
      </c>
      <c r="BA12" s="2">
        <v>44091.825</v>
      </c>
      <c r="BB12" s="2">
        <v>44096.044444444444</v>
      </c>
      <c r="BD12" s="1">
        <v>13.0</v>
      </c>
      <c r="BF12" s="1" t="s">
        <v>120</v>
      </c>
      <c r="BG12" s="1" t="s">
        <v>89</v>
      </c>
      <c r="BH12" s="1" t="s">
        <v>90</v>
      </c>
      <c r="BI12" s="1">
        <v>743599.0</v>
      </c>
      <c r="BJ12" s="1">
        <v>-1.320619651E7</v>
      </c>
      <c r="BK12" s="1">
        <v>4326541.725</v>
      </c>
    </row>
    <row r="13">
      <c r="A13" s="1" t="str">
        <f t="shared" si="1"/>
        <v>CAS30</v>
      </c>
      <c r="B13" s="1" t="s">
        <v>121</v>
      </c>
      <c r="C13" s="1">
        <v>30.0</v>
      </c>
      <c r="E13" s="1" t="s">
        <v>64</v>
      </c>
      <c r="F13" s="1">
        <v>54920.0</v>
      </c>
      <c r="G13" s="1" t="s">
        <v>122</v>
      </c>
      <c r="H13" s="1" t="s">
        <v>66</v>
      </c>
      <c r="J13" s="1" t="s">
        <v>67</v>
      </c>
      <c r="K13" s="1" t="s">
        <v>68</v>
      </c>
      <c r="M13" s="1" t="s">
        <v>69</v>
      </c>
      <c r="N13" s="1" t="s">
        <v>70</v>
      </c>
      <c r="Q13" s="1" t="s">
        <v>71</v>
      </c>
      <c r="R13" s="1" t="s">
        <v>72</v>
      </c>
      <c r="S13" s="2">
        <v>44064.0</v>
      </c>
      <c r="T13" s="1" t="s">
        <v>73</v>
      </c>
      <c r="X13" s="1" t="s">
        <v>74</v>
      </c>
      <c r="AD13" s="1" t="s">
        <v>102</v>
      </c>
      <c r="AE13" s="1" t="s">
        <v>92</v>
      </c>
      <c r="AF13" s="1" t="s">
        <v>92</v>
      </c>
      <c r="AG13" s="1" t="s">
        <v>110</v>
      </c>
      <c r="AH13" s="1" t="s">
        <v>79</v>
      </c>
      <c r="AI13" s="1" t="s">
        <v>80</v>
      </c>
      <c r="AJ13" s="1" t="s">
        <v>80</v>
      </c>
      <c r="AK13" s="1" t="s">
        <v>81</v>
      </c>
      <c r="AL13" s="1" t="s">
        <v>82</v>
      </c>
      <c r="AO13" s="1" t="s">
        <v>84</v>
      </c>
      <c r="AW13" s="1" t="s">
        <v>85</v>
      </c>
      <c r="AX13" s="1" t="s">
        <v>86</v>
      </c>
      <c r="AY13" s="1" t="s">
        <v>86</v>
      </c>
      <c r="AZ13" s="1" t="s">
        <v>87</v>
      </c>
      <c r="BA13" s="2">
        <v>44091.927777777775</v>
      </c>
      <c r="BB13" s="2">
        <v>44096.044444444444</v>
      </c>
      <c r="BD13" s="1">
        <v>14.0</v>
      </c>
      <c r="BF13" s="1" t="s">
        <v>123</v>
      </c>
      <c r="BG13" s="1" t="s">
        <v>89</v>
      </c>
      <c r="BH13" s="1" t="s">
        <v>90</v>
      </c>
      <c r="BI13" s="1">
        <v>755730.0</v>
      </c>
      <c r="BJ13" s="1">
        <v>-1.32059332E7</v>
      </c>
      <c r="BK13" s="1">
        <v>4326495.575</v>
      </c>
    </row>
    <row r="14">
      <c r="A14" s="1" t="str">
        <f t="shared" si="1"/>
        <v>CAS31</v>
      </c>
      <c r="B14" s="1" t="s">
        <v>124</v>
      </c>
      <c r="C14" s="1">
        <v>31.0</v>
      </c>
      <c r="E14" s="1" t="s">
        <v>125</v>
      </c>
      <c r="F14" s="1">
        <v>54925.0</v>
      </c>
      <c r="G14" s="1" t="s">
        <v>122</v>
      </c>
      <c r="H14" s="1" t="s">
        <v>66</v>
      </c>
      <c r="J14" s="1" t="s">
        <v>67</v>
      </c>
      <c r="K14" s="1" t="s">
        <v>68</v>
      </c>
      <c r="M14" s="1" t="s">
        <v>69</v>
      </c>
      <c r="N14" s="1" t="s">
        <v>70</v>
      </c>
      <c r="O14" s="1" t="s">
        <v>106</v>
      </c>
      <c r="Q14" s="1" t="s">
        <v>71</v>
      </c>
      <c r="R14" s="1" t="s">
        <v>72</v>
      </c>
      <c r="S14" s="2">
        <v>44064.0</v>
      </c>
      <c r="T14" s="1" t="s">
        <v>73</v>
      </c>
      <c r="X14" s="1" t="s">
        <v>74</v>
      </c>
      <c r="AD14" s="1" t="s">
        <v>75</v>
      </c>
      <c r="AE14" s="1" t="s">
        <v>126</v>
      </c>
      <c r="AF14" s="1" t="s">
        <v>127</v>
      </c>
      <c r="AG14" s="1" t="s">
        <v>80</v>
      </c>
      <c r="AH14" s="1" t="s">
        <v>79</v>
      </c>
      <c r="AI14" s="1" t="s">
        <v>107</v>
      </c>
      <c r="AJ14" s="1" t="s">
        <v>80</v>
      </c>
      <c r="AK14" s="1" t="s">
        <v>128</v>
      </c>
      <c r="AL14" s="1" t="s">
        <v>82</v>
      </c>
      <c r="AO14" s="1" t="s">
        <v>84</v>
      </c>
      <c r="AW14" s="1" t="s">
        <v>85</v>
      </c>
      <c r="AX14" s="1" t="s">
        <v>86</v>
      </c>
      <c r="AY14" s="1" t="s">
        <v>86</v>
      </c>
      <c r="AZ14" s="1" t="s">
        <v>87</v>
      </c>
      <c r="BA14" s="2">
        <v>44091.93194444444</v>
      </c>
      <c r="BB14" s="2">
        <v>44096.044444444444</v>
      </c>
      <c r="BD14" s="1">
        <v>15.0</v>
      </c>
      <c r="BF14" s="1" t="s">
        <v>129</v>
      </c>
      <c r="BG14" s="1" t="s">
        <v>89</v>
      </c>
      <c r="BH14" s="1" t="s">
        <v>90</v>
      </c>
      <c r="BI14" s="1">
        <v>468386.0</v>
      </c>
      <c r="BJ14" s="1">
        <v>-1.320588942E7</v>
      </c>
      <c r="BK14" s="1">
        <v>4326474.063</v>
      </c>
    </row>
    <row r="15">
      <c r="A15" s="1" t="str">
        <f t="shared" si="1"/>
        <v>CAS32</v>
      </c>
      <c r="B15" s="1" t="s">
        <v>130</v>
      </c>
      <c r="C15" s="1">
        <v>32.0</v>
      </c>
      <c r="E15" s="1" t="s">
        <v>64</v>
      </c>
      <c r="F15" s="1">
        <v>0.0</v>
      </c>
      <c r="G15" s="1" t="s">
        <v>131</v>
      </c>
      <c r="H15" s="1" t="s">
        <v>66</v>
      </c>
      <c r="J15" s="1" t="s">
        <v>67</v>
      </c>
      <c r="K15" s="1" t="s">
        <v>68</v>
      </c>
      <c r="M15" s="1" t="s">
        <v>69</v>
      </c>
      <c r="N15" s="1" t="s">
        <v>70</v>
      </c>
      <c r="Q15" s="1" t="s">
        <v>71</v>
      </c>
      <c r="R15" s="1" t="s">
        <v>72</v>
      </c>
      <c r="S15" s="2">
        <v>44064.0</v>
      </c>
      <c r="T15" s="1" t="s">
        <v>73</v>
      </c>
      <c r="X15" s="1" t="s">
        <v>132</v>
      </c>
      <c r="AD15" s="1" t="s">
        <v>75</v>
      </c>
      <c r="AE15" s="1" t="s">
        <v>92</v>
      </c>
      <c r="AF15" s="1" t="s">
        <v>92</v>
      </c>
      <c r="AG15" s="1" t="s">
        <v>78</v>
      </c>
      <c r="AH15" s="1" t="s">
        <v>92</v>
      </c>
      <c r="AI15" s="1" t="s">
        <v>92</v>
      </c>
      <c r="AJ15" s="1" t="s">
        <v>107</v>
      </c>
      <c r="AK15" s="1" t="s">
        <v>81</v>
      </c>
      <c r="AL15" s="1" t="s">
        <v>82</v>
      </c>
      <c r="AO15" s="1" t="s">
        <v>84</v>
      </c>
      <c r="AW15" s="1" t="s">
        <v>85</v>
      </c>
      <c r="AX15" s="1" t="s">
        <v>86</v>
      </c>
      <c r="AY15" s="1" t="s">
        <v>86</v>
      </c>
      <c r="AZ15" s="1" t="s">
        <v>87</v>
      </c>
      <c r="BA15" s="2">
        <v>44091.78055555555</v>
      </c>
      <c r="BB15" s="2">
        <v>44096.044444444444</v>
      </c>
      <c r="BD15" s="1">
        <v>16.0</v>
      </c>
      <c r="BF15" s="1" t="s">
        <v>133</v>
      </c>
      <c r="BG15" s="1" t="s">
        <v>89</v>
      </c>
      <c r="BH15" s="1" t="s">
        <v>90</v>
      </c>
      <c r="BI15" s="1">
        <v>575281.0</v>
      </c>
      <c r="BJ15" s="1">
        <v>-1.320568971E7</v>
      </c>
      <c r="BK15" s="1">
        <v>4326832.399</v>
      </c>
    </row>
    <row r="16">
      <c r="A16" s="1" t="str">
        <f t="shared" si="1"/>
        <v>CAS33</v>
      </c>
      <c r="B16" s="1" t="s">
        <v>134</v>
      </c>
      <c r="C16" s="1">
        <v>33.0</v>
      </c>
      <c r="E16" s="1" t="s">
        <v>64</v>
      </c>
      <c r="F16" s="1">
        <v>55058.0</v>
      </c>
      <c r="G16" s="1" t="s">
        <v>65</v>
      </c>
      <c r="H16" s="1" t="s">
        <v>66</v>
      </c>
      <c r="J16" s="1" t="s">
        <v>67</v>
      </c>
      <c r="K16" s="1" t="s">
        <v>68</v>
      </c>
      <c r="M16" s="1" t="s">
        <v>69</v>
      </c>
      <c r="N16" s="1" t="s">
        <v>70</v>
      </c>
      <c r="Q16" s="1" t="s">
        <v>71</v>
      </c>
      <c r="R16" s="1" t="s">
        <v>72</v>
      </c>
      <c r="S16" s="2">
        <v>44064.0</v>
      </c>
      <c r="T16" s="1" t="s">
        <v>73</v>
      </c>
      <c r="X16" s="1" t="s">
        <v>74</v>
      </c>
      <c r="AD16" s="1" t="s">
        <v>102</v>
      </c>
      <c r="AE16" s="1" t="s">
        <v>92</v>
      </c>
      <c r="AF16" s="1" t="s">
        <v>92</v>
      </c>
      <c r="AG16" s="1" t="s">
        <v>80</v>
      </c>
      <c r="AH16" s="1" t="s">
        <v>92</v>
      </c>
      <c r="AI16" s="1" t="s">
        <v>92</v>
      </c>
      <c r="AJ16" s="1" t="s">
        <v>92</v>
      </c>
      <c r="AK16" s="1" t="s">
        <v>81</v>
      </c>
      <c r="AL16" s="1" t="s">
        <v>82</v>
      </c>
      <c r="AO16" s="1" t="s">
        <v>84</v>
      </c>
      <c r="AW16" s="1" t="s">
        <v>85</v>
      </c>
      <c r="AX16" s="1" t="s">
        <v>86</v>
      </c>
      <c r="AY16" s="1" t="s">
        <v>86</v>
      </c>
      <c r="AZ16" s="1" t="s">
        <v>87</v>
      </c>
      <c r="BA16" s="2">
        <v>44091.785416666666</v>
      </c>
      <c r="BB16" s="2">
        <v>44096.044444444444</v>
      </c>
      <c r="BD16" s="1">
        <v>17.0</v>
      </c>
      <c r="BF16" s="1" t="s">
        <v>135</v>
      </c>
      <c r="BG16" s="1" t="s">
        <v>89</v>
      </c>
      <c r="BH16" s="1" t="s">
        <v>90</v>
      </c>
      <c r="BI16" s="1">
        <v>609703.0</v>
      </c>
      <c r="BJ16" s="1">
        <v>-1.320587708E7</v>
      </c>
      <c r="BK16" s="1">
        <v>4326833.525</v>
      </c>
    </row>
    <row r="17">
      <c r="A17" s="1" t="str">
        <f t="shared" si="1"/>
        <v>CAS34</v>
      </c>
      <c r="B17" s="1" t="s">
        <v>136</v>
      </c>
      <c r="C17" s="1">
        <v>34.0</v>
      </c>
      <c r="E17" s="1" t="s">
        <v>64</v>
      </c>
      <c r="F17" s="1">
        <v>55038.0</v>
      </c>
      <c r="G17" s="1" t="s">
        <v>65</v>
      </c>
      <c r="H17" s="1" t="s">
        <v>66</v>
      </c>
      <c r="J17" s="1" t="s">
        <v>67</v>
      </c>
      <c r="K17" s="1" t="s">
        <v>68</v>
      </c>
      <c r="M17" s="1" t="s">
        <v>69</v>
      </c>
      <c r="N17" s="1" t="s">
        <v>70</v>
      </c>
      <c r="Q17" s="1" t="s">
        <v>71</v>
      </c>
      <c r="R17" s="1" t="s">
        <v>72</v>
      </c>
      <c r="S17" s="2">
        <v>44064.0</v>
      </c>
      <c r="T17" s="1" t="s">
        <v>73</v>
      </c>
      <c r="X17" s="1" t="s">
        <v>74</v>
      </c>
      <c r="AA17" s="1">
        <v>1.0</v>
      </c>
      <c r="AD17" s="1" t="s">
        <v>102</v>
      </c>
      <c r="AE17" s="1" t="s">
        <v>92</v>
      </c>
      <c r="AF17" s="1" t="s">
        <v>92</v>
      </c>
      <c r="AG17" s="1" t="s">
        <v>80</v>
      </c>
      <c r="AH17" s="1" t="s">
        <v>92</v>
      </c>
      <c r="AI17" s="1" t="s">
        <v>137</v>
      </c>
      <c r="AJ17" s="1" t="s">
        <v>92</v>
      </c>
      <c r="AK17" s="1" t="s">
        <v>81</v>
      </c>
      <c r="AL17" s="1" t="s">
        <v>82</v>
      </c>
      <c r="AO17" s="1" t="s">
        <v>84</v>
      </c>
      <c r="AW17" s="1" t="s">
        <v>85</v>
      </c>
      <c r="AX17" s="1" t="s">
        <v>86</v>
      </c>
      <c r="AY17" s="1" t="s">
        <v>86</v>
      </c>
      <c r="AZ17" s="1" t="s">
        <v>87</v>
      </c>
      <c r="BA17" s="2">
        <v>44091.788194444445</v>
      </c>
      <c r="BB17" s="2">
        <v>44096.044444444444</v>
      </c>
      <c r="BD17" s="1">
        <v>18.0</v>
      </c>
      <c r="BF17" s="1" t="s">
        <v>138</v>
      </c>
      <c r="BG17" s="1" t="s">
        <v>89</v>
      </c>
      <c r="BH17" s="1" t="s">
        <v>90</v>
      </c>
      <c r="BI17" s="1">
        <v>646390.0</v>
      </c>
      <c r="BJ17" s="1">
        <v>-1.320593097E7</v>
      </c>
      <c r="BK17" s="1">
        <v>4326811.906</v>
      </c>
    </row>
    <row r="18">
      <c r="A18" s="1" t="str">
        <f t="shared" si="1"/>
        <v>CAS35</v>
      </c>
      <c r="B18" s="1" t="s">
        <v>139</v>
      </c>
      <c r="C18" s="1">
        <v>35.0</v>
      </c>
      <c r="E18" s="1" t="s">
        <v>64</v>
      </c>
      <c r="F18" s="1">
        <v>55055.0</v>
      </c>
      <c r="G18" s="1" t="s">
        <v>65</v>
      </c>
      <c r="H18" s="1" t="s">
        <v>66</v>
      </c>
      <c r="J18" s="1" t="s">
        <v>67</v>
      </c>
      <c r="K18" s="1" t="s">
        <v>68</v>
      </c>
      <c r="M18" s="1" t="s">
        <v>69</v>
      </c>
      <c r="N18" s="1" t="s">
        <v>70</v>
      </c>
      <c r="Q18" s="1" t="s">
        <v>71</v>
      </c>
      <c r="R18" s="1" t="s">
        <v>72</v>
      </c>
      <c r="S18" s="2">
        <v>44064.0</v>
      </c>
      <c r="T18" s="1" t="s">
        <v>73</v>
      </c>
      <c r="X18" s="1" t="s">
        <v>74</v>
      </c>
      <c r="AD18" s="1" t="s">
        <v>92</v>
      </c>
      <c r="AE18" s="1" t="s">
        <v>92</v>
      </c>
      <c r="AF18" s="1" t="s">
        <v>92</v>
      </c>
      <c r="AG18" s="1" t="s">
        <v>92</v>
      </c>
      <c r="AH18" s="1" t="s">
        <v>92</v>
      </c>
      <c r="AI18" s="1" t="s">
        <v>137</v>
      </c>
      <c r="AJ18" s="1" t="s">
        <v>92</v>
      </c>
      <c r="AK18" s="1" t="s">
        <v>81</v>
      </c>
      <c r="AL18" s="1" t="s">
        <v>82</v>
      </c>
      <c r="AO18" s="1" t="s">
        <v>84</v>
      </c>
      <c r="AW18" s="1" t="s">
        <v>85</v>
      </c>
      <c r="AX18" s="1" t="s">
        <v>86</v>
      </c>
      <c r="AY18" s="1" t="s">
        <v>86</v>
      </c>
      <c r="AZ18" s="1" t="s">
        <v>87</v>
      </c>
      <c r="BA18" s="2">
        <v>44091.794444444444</v>
      </c>
      <c r="BB18" s="2">
        <v>44096.044444444444</v>
      </c>
      <c r="BD18" s="1">
        <v>19.0</v>
      </c>
      <c r="BF18" s="1" t="s">
        <v>140</v>
      </c>
      <c r="BG18" s="1" t="s">
        <v>89</v>
      </c>
      <c r="BH18" s="1" t="s">
        <v>90</v>
      </c>
      <c r="BI18" s="1">
        <v>569196.0</v>
      </c>
      <c r="BJ18" s="1">
        <v>-1.320587822E7</v>
      </c>
      <c r="BK18" s="1">
        <v>4326751.902</v>
      </c>
    </row>
    <row r="19">
      <c r="A19" s="1" t="str">
        <f t="shared" si="1"/>
        <v>CAS36</v>
      </c>
      <c r="B19" s="1" t="s">
        <v>141</v>
      </c>
      <c r="C19" s="1">
        <v>36.0</v>
      </c>
      <c r="E19" s="1" t="s">
        <v>64</v>
      </c>
      <c r="F19" s="1">
        <v>54960.0</v>
      </c>
      <c r="G19" s="1" t="s">
        <v>65</v>
      </c>
      <c r="H19" s="1" t="s">
        <v>66</v>
      </c>
      <c r="J19" s="1" t="s">
        <v>67</v>
      </c>
      <c r="K19" s="1" t="s">
        <v>68</v>
      </c>
      <c r="M19" s="1" t="s">
        <v>69</v>
      </c>
      <c r="N19" s="1" t="s">
        <v>70</v>
      </c>
      <c r="Q19" s="1" t="s">
        <v>71</v>
      </c>
      <c r="R19" s="1" t="s">
        <v>72</v>
      </c>
      <c r="S19" s="2">
        <v>44064.0</v>
      </c>
      <c r="T19" s="1" t="s">
        <v>73</v>
      </c>
      <c r="X19" s="1" t="s">
        <v>74</v>
      </c>
      <c r="AA19" s="1">
        <v>1.0</v>
      </c>
      <c r="AD19" s="1" t="s">
        <v>102</v>
      </c>
      <c r="AE19" s="1" t="s">
        <v>92</v>
      </c>
      <c r="AF19" s="1" t="s">
        <v>92</v>
      </c>
      <c r="AG19" s="1" t="s">
        <v>80</v>
      </c>
      <c r="AH19" s="1" t="s">
        <v>92</v>
      </c>
      <c r="AI19" s="1" t="s">
        <v>107</v>
      </c>
      <c r="AJ19" s="1" t="s">
        <v>92</v>
      </c>
      <c r="AK19" s="1" t="s">
        <v>81</v>
      </c>
      <c r="AL19" s="1" t="s">
        <v>82</v>
      </c>
      <c r="AO19" s="1" t="s">
        <v>84</v>
      </c>
      <c r="AW19" s="1" t="s">
        <v>85</v>
      </c>
      <c r="AX19" s="1" t="s">
        <v>86</v>
      </c>
      <c r="AY19" s="1" t="s">
        <v>86</v>
      </c>
      <c r="AZ19" s="1" t="s">
        <v>87</v>
      </c>
      <c r="BA19" s="2">
        <v>44091.79791666667</v>
      </c>
      <c r="BB19" s="2">
        <v>44096.044444444444</v>
      </c>
      <c r="BD19" s="1">
        <v>20.0</v>
      </c>
      <c r="BF19" s="1" t="s">
        <v>142</v>
      </c>
      <c r="BG19" s="1" t="s">
        <v>89</v>
      </c>
      <c r="BH19" s="1" t="s">
        <v>90</v>
      </c>
      <c r="BI19" s="1">
        <v>565065.0</v>
      </c>
      <c r="BJ19" s="1">
        <v>-1.320601113E7</v>
      </c>
      <c r="BK19" s="1">
        <v>4326649.312</v>
      </c>
    </row>
    <row r="20">
      <c r="A20" s="1" t="str">
        <f t="shared" si="1"/>
        <v>CAS39</v>
      </c>
      <c r="B20" s="1" t="s">
        <v>143</v>
      </c>
      <c r="C20" s="1">
        <v>39.0</v>
      </c>
      <c r="E20" s="1" t="s">
        <v>64</v>
      </c>
      <c r="F20" s="1">
        <v>54882.0</v>
      </c>
      <c r="G20" s="1" t="s">
        <v>65</v>
      </c>
      <c r="H20" s="1" t="s">
        <v>66</v>
      </c>
      <c r="J20" s="1" t="s">
        <v>67</v>
      </c>
      <c r="K20" s="1" t="s">
        <v>68</v>
      </c>
      <c r="M20" s="1" t="s">
        <v>69</v>
      </c>
      <c r="N20" s="1" t="s">
        <v>70</v>
      </c>
      <c r="Q20" s="1" t="s">
        <v>71</v>
      </c>
      <c r="R20" s="1" t="s">
        <v>72</v>
      </c>
      <c r="S20" s="2">
        <v>44064.0</v>
      </c>
      <c r="T20" s="1" t="s">
        <v>73</v>
      </c>
      <c r="X20" s="1" t="s">
        <v>132</v>
      </c>
      <c r="AD20" s="1" t="s">
        <v>75</v>
      </c>
      <c r="AE20" s="1" t="s">
        <v>92</v>
      </c>
      <c r="AF20" s="1" t="s">
        <v>92</v>
      </c>
      <c r="AG20" s="1" t="s">
        <v>80</v>
      </c>
      <c r="AH20" s="1" t="s">
        <v>92</v>
      </c>
      <c r="AI20" s="1" t="s">
        <v>107</v>
      </c>
      <c r="AJ20" s="1" t="s">
        <v>92</v>
      </c>
      <c r="AK20" s="1" t="s">
        <v>81</v>
      </c>
      <c r="AL20" s="1" t="s">
        <v>82</v>
      </c>
      <c r="AO20" s="1" t="s">
        <v>84</v>
      </c>
      <c r="AW20" s="1" t="s">
        <v>85</v>
      </c>
      <c r="AX20" s="1" t="s">
        <v>86</v>
      </c>
      <c r="AY20" s="1" t="s">
        <v>86</v>
      </c>
      <c r="AZ20" s="1" t="s">
        <v>87</v>
      </c>
      <c r="BA20" s="2">
        <v>44091.80902777778</v>
      </c>
      <c r="BB20" s="2">
        <v>44096.044444444444</v>
      </c>
      <c r="BD20" s="1">
        <v>21.0</v>
      </c>
      <c r="BF20" s="1" t="s">
        <v>144</v>
      </c>
      <c r="BG20" s="1" t="s">
        <v>89</v>
      </c>
      <c r="BH20" s="1" t="s">
        <v>90</v>
      </c>
      <c r="BI20" s="1">
        <v>713288.0</v>
      </c>
      <c r="BJ20" s="1">
        <v>-1.32060974E7</v>
      </c>
      <c r="BK20" s="1">
        <v>4326458.62</v>
      </c>
    </row>
    <row r="21">
      <c r="A21" s="1" t="str">
        <f t="shared" si="1"/>
        <v>CAS46</v>
      </c>
      <c r="B21" s="1" t="s">
        <v>145</v>
      </c>
      <c r="C21" s="1">
        <v>46.0</v>
      </c>
      <c r="E21" s="1" t="s">
        <v>64</v>
      </c>
      <c r="F21" s="1">
        <v>54480.0</v>
      </c>
      <c r="G21" s="1" t="s">
        <v>65</v>
      </c>
      <c r="H21" s="1" t="s">
        <v>66</v>
      </c>
      <c r="J21" s="1" t="s">
        <v>67</v>
      </c>
      <c r="K21" s="1" t="s">
        <v>68</v>
      </c>
      <c r="M21" s="1" t="s">
        <v>69</v>
      </c>
      <c r="N21" s="1" t="s">
        <v>70</v>
      </c>
      <c r="Q21" s="1" t="s">
        <v>71</v>
      </c>
      <c r="R21" s="1" t="s">
        <v>72</v>
      </c>
      <c r="S21" s="2">
        <v>44064.0</v>
      </c>
      <c r="T21" s="1" t="s">
        <v>73</v>
      </c>
      <c r="X21" s="1" t="s">
        <v>74</v>
      </c>
      <c r="AD21" s="1" t="s">
        <v>146</v>
      </c>
      <c r="AE21" s="1" t="s">
        <v>92</v>
      </c>
      <c r="AF21" s="1" t="s">
        <v>92</v>
      </c>
      <c r="AG21" s="1" t="s">
        <v>80</v>
      </c>
      <c r="AH21" s="1" t="s">
        <v>92</v>
      </c>
      <c r="AI21" s="1" t="s">
        <v>107</v>
      </c>
      <c r="AJ21" s="1" t="s">
        <v>92</v>
      </c>
      <c r="AK21" s="1" t="s">
        <v>81</v>
      </c>
      <c r="AL21" s="1" t="s">
        <v>82</v>
      </c>
      <c r="AO21" s="1" t="s">
        <v>84</v>
      </c>
      <c r="AW21" s="1" t="s">
        <v>85</v>
      </c>
      <c r="AX21" s="1" t="s">
        <v>86</v>
      </c>
      <c r="AY21" s="1" t="s">
        <v>86</v>
      </c>
      <c r="AZ21" s="1" t="s">
        <v>87</v>
      </c>
      <c r="BA21" s="2">
        <v>44091.83888888889</v>
      </c>
      <c r="BB21" s="2">
        <v>44097.868055555555</v>
      </c>
      <c r="BD21" s="1">
        <v>22.0</v>
      </c>
      <c r="BF21" s="1" t="s">
        <v>147</v>
      </c>
      <c r="BG21" s="1" t="s">
        <v>89</v>
      </c>
      <c r="BH21" s="1" t="s">
        <v>90</v>
      </c>
      <c r="BI21" s="1">
        <v>661965.0</v>
      </c>
      <c r="BJ21" s="1">
        <v>-1.320613504E7</v>
      </c>
      <c r="BK21" s="1">
        <v>4325517.148</v>
      </c>
    </row>
    <row r="22">
      <c r="A22" s="1" t="str">
        <f t="shared" si="1"/>
        <v>CAS47</v>
      </c>
      <c r="B22" s="1" t="s">
        <v>148</v>
      </c>
      <c r="C22" s="1">
        <v>47.0</v>
      </c>
      <c r="E22" s="1" t="s">
        <v>64</v>
      </c>
      <c r="F22" s="1">
        <v>54428.0</v>
      </c>
      <c r="G22" s="1" t="s">
        <v>65</v>
      </c>
      <c r="H22" s="1" t="s">
        <v>66</v>
      </c>
      <c r="J22" s="1" t="s">
        <v>67</v>
      </c>
      <c r="K22" s="1" t="s">
        <v>68</v>
      </c>
      <c r="M22" s="1" t="s">
        <v>69</v>
      </c>
      <c r="N22" s="1" t="s">
        <v>70</v>
      </c>
      <c r="Q22" s="1" t="s">
        <v>71</v>
      </c>
      <c r="R22" s="1" t="s">
        <v>72</v>
      </c>
      <c r="S22" s="2">
        <v>44064.0</v>
      </c>
      <c r="T22" s="1" t="s">
        <v>73</v>
      </c>
      <c r="X22" s="1" t="s">
        <v>74</v>
      </c>
      <c r="AD22" s="1" t="s">
        <v>75</v>
      </c>
      <c r="AE22" s="1" t="s">
        <v>92</v>
      </c>
      <c r="AF22" s="1" t="s">
        <v>92</v>
      </c>
      <c r="AG22" s="1" t="s">
        <v>80</v>
      </c>
      <c r="AH22" s="1" t="s">
        <v>92</v>
      </c>
      <c r="AI22" s="1" t="s">
        <v>80</v>
      </c>
      <c r="AJ22" s="1" t="s">
        <v>92</v>
      </c>
      <c r="AK22" s="1" t="s">
        <v>81</v>
      </c>
      <c r="AL22" s="1" t="s">
        <v>82</v>
      </c>
      <c r="AO22" s="1" t="s">
        <v>84</v>
      </c>
      <c r="AW22" s="1" t="s">
        <v>85</v>
      </c>
      <c r="AX22" s="1" t="s">
        <v>86</v>
      </c>
      <c r="AY22" s="1" t="s">
        <v>86</v>
      </c>
      <c r="AZ22" s="1" t="s">
        <v>87</v>
      </c>
      <c r="BA22" s="2">
        <v>44091.84444444445</v>
      </c>
      <c r="BB22" s="2">
        <v>44097.86944444444</v>
      </c>
      <c r="BD22" s="1">
        <v>23.0</v>
      </c>
      <c r="BF22" s="1" t="s">
        <v>149</v>
      </c>
      <c r="BG22" s="1" t="s">
        <v>89</v>
      </c>
      <c r="BH22" s="1" t="s">
        <v>90</v>
      </c>
      <c r="BI22" s="1">
        <v>715409.0</v>
      </c>
      <c r="BJ22" s="1">
        <v>-1.320606588E7</v>
      </c>
      <c r="BK22" s="1">
        <v>4325426.445</v>
      </c>
    </row>
    <row r="23">
      <c r="A23" s="1" t="str">
        <f t="shared" si="1"/>
        <v>CAS48</v>
      </c>
      <c r="B23" s="1" t="s">
        <v>150</v>
      </c>
      <c r="C23" s="1">
        <v>48.0</v>
      </c>
      <c r="E23" s="1" t="s">
        <v>64</v>
      </c>
      <c r="F23" s="1">
        <v>54392.0</v>
      </c>
      <c r="G23" s="1" t="s">
        <v>65</v>
      </c>
      <c r="H23" s="1" t="s">
        <v>66</v>
      </c>
      <c r="J23" s="1" t="s">
        <v>67</v>
      </c>
      <c r="K23" s="1" t="s">
        <v>68</v>
      </c>
      <c r="M23" s="1" t="s">
        <v>69</v>
      </c>
      <c r="N23" s="1" t="s">
        <v>70</v>
      </c>
      <c r="Q23" s="1" t="s">
        <v>71</v>
      </c>
      <c r="R23" s="1" t="s">
        <v>72</v>
      </c>
      <c r="S23" s="2">
        <v>44064.0</v>
      </c>
      <c r="T23" s="1" t="s">
        <v>73</v>
      </c>
      <c r="X23" s="1" t="s">
        <v>74</v>
      </c>
      <c r="AD23" s="1" t="s">
        <v>102</v>
      </c>
      <c r="AE23" s="1" t="s">
        <v>92</v>
      </c>
      <c r="AF23" s="1" t="s">
        <v>92</v>
      </c>
      <c r="AG23" s="1" t="s">
        <v>80</v>
      </c>
      <c r="AH23" s="1" t="s">
        <v>92</v>
      </c>
      <c r="AI23" s="1" t="s">
        <v>107</v>
      </c>
      <c r="AJ23" s="1" t="s">
        <v>92</v>
      </c>
      <c r="AK23" s="1" t="s">
        <v>81</v>
      </c>
      <c r="AL23" s="1" t="s">
        <v>82</v>
      </c>
      <c r="AO23" s="1" t="s">
        <v>84</v>
      </c>
      <c r="AW23" s="1" t="s">
        <v>85</v>
      </c>
      <c r="AX23" s="1" t="s">
        <v>86</v>
      </c>
      <c r="AY23" s="1" t="s">
        <v>86</v>
      </c>
      <c r="AZ23" s="1" t="s">
        <v>87</v>
      </c>
      <c r="BA23" s="2">
        <v>44091.850694444445</v>
      </c>
      <c r="BB23" s="2">
        <v>44097.87013888889</v>
      </c>
      <c r="BD23" s="1">
        <v>24.0</v>
      </c>
      <c r="BF23" s="1" t="s">
        <v>151</v>
      </c>
      <c r="BG23" s="1" t="s">
        <v>89</v>
      </c>
      <c r="BH23" s="1" t="s">
        <v>90</v>
      </c>
      <c r="BI23" s="1">
        <v>665671.0</v>
      </c>
      <c r="BJ23" s="1">
        <v>-1.320603843E7</v>
      </c>
      <c r="BK23" s="1">
        <v>4325352.409</v>
      </c>
    </row>
    <row r="24">
      <c r="A24" s="1" t="str">
        <f t="shared" si="1"/>
        <v>CAS50</v>
      </c>
      <c r="B24" s="1" t="s">
        <v>152</v>
      </c>
      <c r="C24" s="1">
        <v>50.0</v>
      </c>
      <c r="E24" s="1" t="s">
        <v>153</v>
      </c>
      <c r="F24" s="1">
        <v>54886.0</v>
      </c>
      <c r="G24" s="1" t="s">
        <v>101</v>
      </c>
      <c r="H24" s="1" t="s">
        <v>66</v>
      </c>
      <c r="J24" s="1" t="s">
        <v>67</v>
      </c>
      <c r="K24" s="1" t="s">
        <v>68</v>
      </c>
      <c r="M24" s="1" t="s">
        <v>69</v>
      </c>
      <c r="N24" s="1" t="s">
        <v>70</v>
      </c>
      <c r="Q24" s="1" t="s">
        <v>71</v>
      </c>
      <c r="R24" s="1" t="s">
        <v>72</v>
      </c>
      <c r="S24" s="2">
        <v>44064.0</v>
      </c>
      <c r="T24" s="1" t="s">
        <v>73</v>
      </c>
      <c r="X24" s="1" t="s">
        <v>74</v>
      </c>
      <c r="AD24" s="1" t="s">
        <v>102</v>
      </c>
      <c r="AE24" s="1" t="s">
        <v>76</v>
      </c>
      <c r="AF24" s="1" t="s">
        <v>127</v>
      </c>
      <c r="AG24" s="1" t="s">
        <v>80</v>
      </c>
      <c r="AH24" s="1" t="s">
        <v>154</v>
      </c>
      <c r="AI24" s="1" t="s">
        <v>80</v>
      </c>
      <c r="AJ24" s="1" t="s">
        <v>80</v>
      </c>
      <c r="AK24" s="1" t="s">
        <v>128</v>
      </c>
      <c r="AL24" s="1" t="s">
        <v>82</v>
      </c>
      <c r="AO24" s="1" t="s">
        <v>84</v>
      </c>
      <c r="AW24" s="1" t="s">
        <v>85</v>
      </c>
      <c r="AX24" s="1" t="s">
        <v>86</v>
      </c>
      <c r="AY24" s="1" t="s">
        <v>86</v>
      </c>
      <c r="AZ24" s="1" t="s">
        <v>87</v>
      </c>
      <c r="BA24" s="2">
        <v>44091.915972222225</v>
      </c>
      <c r="BB24" s="2">
        <v>44097.774305555555</v>
      </c>
      <c r="BD24" s="1">
        <v>758.0</v>
      </c>
      <c r="BF24" s="1" t="s">
        <v>155</v>
      </c>
      <c r="BG24" s="1" t="s">
        <v>89</v>
      </c>
      <c r="BH24" s="1" t="s">
        <v>90</v>
      </c>
      <c r="BI24" s="1">
        <v>512072.0</v>
      </c>
      <c r="BJ24" s="1">
        <v>-1.320592985E7</v>
      </c>
      <c r="BK24" s="1">
        <v>4326343.71</v>
      </c>
    </row>
    <row r="25">
      <c r="A25" s="1" t="str">
        <f t="shared" si="1"/>
        <v>CAS51</v>
      </c>
      <c r="B25" s="1" t="s">
        <v>156</v>
      </c>
      <c r="C25" s="1">
        <v>51.0</v>
      </c>
      <c r="E25" s="1" t="s">
        <v>64</v>
      </c>
      <c r="F25" s="1">
        <v>54910.0</v>
      </c>
      <c r="G25" s="1" t="s">
        <v>101</v>
      </c>
      <c r="H25" s="1" t="s">
        <v>66</v>
      </c>
      <c r="J25" s="1" t="s">
        <v>67</v>
      </c>
      <c r="K25" s="1" t="s">
        <v>68</v>
      </c>
      <c r="M25" s="1" t="s">
        <v>69</v>
      </c>
      <c r="N25" s="1" t="s">
        <v>70</v>
      </c>
      <c r="Q25" s="1" t="s">
        <v>71</v>
      </c>
      <c r="R25" s="1" t="s">
        <v>72</v>
      </c>
      <c r="S25" s="2">
        <v>44064.0</v>
      </c>
      <c r="T25" s="1" t="s">
        <v>73</v>
      </c>
      <c r="X25" s="1" t="s">
        <v>74</v>
      </c>
      <c r="AA25" s="1">
        <v>1.0</v>
      </c>
      <c r="AD25" s="1" t="s">
        <v>102</v>
      </c>
      <c r="AE25" s="1" t="s">
        <v>92</v>
      </c>
      <c r="AF25" s="1" t="s">
        <v>92</v>
      </c>
      <c r="AG25" s="1" t="s">
        <v>80</v>
      </c>
      <c r="AH25" s="1" t="s">
        <v>92</v>
      </c>
      <c r="AI25" s="1" t="s">
        <v>107</v>
      </c>
      <c r="AJ25" s="1" t="s">
        <v>92</v>
      </c>
      <c r="AK25" s="1" t="s">
        <v>81</v>
      </c>
      <c r="AL25" s="1" t="s">
        <v>82</v>
      </c>
      <c r="AO25" s="1" t="s">
        <v>84</v>
      </c>
      <c r="AW25" s="1" t="s">
        <v>85</v>
      </c>
      <c r="AX25" s="1" t="s">
        <v>86</v>
      </c>
      <c r="AY25" s="1" t="s">
        <v>86</v>
      </c>
      <c r="AZ25" s="1" t="s">
        <v>87</v>
      </c>
      <c r="BA25" s="2">
        <v>44091.91875</v>
      </c>
      <c r="BB25" s="2">
        <v>44096.044444444444</v>
      </c>
      <c r="BD25" s="1">
        <v>25.0</v>
      </c>
      <c r="BF25" s="1" t="s">
        <v>157</v>
      </c>
      <c r="BG25" s="1" t="s">
        <v>89</v>
      </c>
      <c r="BH25" s="1" t="s">
        <v>90</v>
      </c>
      <c r="BI25" s="1">
        <v>570305.0</v>
      </c>
      <c r="BJ25" s="1">
        <v>-1.320592428E7</v>
      </c>
      <c r="BK25" s="1">
        <v>4326360.041</v>
      </c>
    </row>
    <row r="26">
      <c r="A26" s="1" t="str">
        <f t="shared" si="1"/>
        <v>CAS52</v>
      </c>
      <c r="B26" s="1" t="s">
        <v>158</v>
      </c>
      <c r="C26" s="1">
        <v>52.0</v>
      </c>
      <c r="E26" s="1" t="s">
        <v>153</v>
      </c>
      <c r="F26" s="1">
        <v>54746.0</v>
      </c>
      <c r="G26" s="1" t="s">
        <v>159</v>
      </c>
      <c r="H26" s="1" t="s">
        <v>66</v>
      </c>
      <c r="J26" s="1" t="s">
        <v>67</v>
      </c>
      <c r="K26" s="1" t="s">
        <v>68</v>
      </c>
      <c r="M26" s="1" t="s">
        <v>69</v>
      </c>
      <c r="N26" s="1" t="s">
        <v>70</v>
      </c>
      <c r="Q26" s="1" t="s">
        <v>71</v>
      </c>
      <c r="R26" s="1" t="s">
        <v>72</v>
      </c>
      <c r="S26" s="2">
        <v>44064.0</v>
      </c>
      <c r="T26" s="1" t="s">
        <v>73</v>
      </c>
      <c r="X26" s="1" t="s">
        <v>74</v>
      </c>
      <c r="AD26" s="1" t="s">
        <v>92</v>
      </c>
      <c r="AE26" s="1" t="s">
        <v>92</v>
      </c>
      <c r="AF26" s="1" t="s">
        <v>92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O26" s="1" t="s">
        <v>84</v>
      </c>
      <c r="AW26" s="1" t="s">
        <v>85</v>
      </c>
      <c r="AX26" s="1" t="s">
        <v>86</v>
      </c>
      <c r="AY26" s="1" t="s">
        <v>86</v>
      </c>
      <c r="AZ26" s="1" t="s">
        <v>87</v>
      </c>
      <c r="BA26" s="2">
        <v>44091.92152777778</v>
      </c>
      <c r="BB26" s="2">
        <v>44097.76388888889</v>
      </c>
      <c r="BD26" s="1">
        <v>757.0</v>
      </c>
      <c r="BF26" s="1" t="s">
        <v>160</v>
      </c>
      <c r="BG26" s="1" t="s">
        <v>89</v>
      </c>
      <c r="BH26" s="1" t="s">
        <v>90</v>
      </c>
      <c r="BI26" s="1">
        <v>520786.0</v>
      </c>
      <c r="BJ26" s="1">
        <v>-1.320598256E7</v>
      </c>
      <c r="BK26" s="1">
        <v>4326103.347</v>
      </c>
    </row>
    <row r="27">
      <c r="A27" s="1" t="str">
        <f t="shared" si="1"/>
        <v>CAS53</v>
      </c>
      <c r="B27" s="1" t="s">
        <v>161</v>
      </c>
      <c r="C27" s="1">
        <v>53.0</v>
      </c>
      <c r="E27" s="1" t="s">
        <v>153</v>
      </c>
      <c r="F27" s="1">
        <v>54778.0</v>
      </c>
      <c r="G27" s="1" t="s">
        <v>101</v>
      </c>
      <c r="H27" s="1" t="s">
        <v>66</v>
      </c>
      <c r="I27" s="1" t="s">
        <v>162</v>
      </c>
      <c r="J27" s="1" t="s">
        <v>67</v>
      </c>
      <c r="K27" s="1" t="s">
        <v>68</v>
      </c>
      <c r="M27" s="1" t="s">
        <v>69</v>
      </c>
      <c r="N27" s="1" t="s">
        <v>70</v>
      </c>
      <c r="Q27" s="1" t="s">
        <v>71</v>
      </c>
      <c r="R27" s="1" t="s">
        <v>72</v>
      </c>
      <c r="S27" s="2">
        <v>44064.0</v>
      </c>
      <c r="T27" s="1" t="s">
        <v>73</v>
      </c>
      <c r="X27" s="1" t="s">
        <v>74</v>
      </c>
      <c r="AD27" s="1" t="s">
        <v>102</v>
      </c>
      <c r="AE27" s="1" t="s">
        <v>76</v>
      </c>
      <c r="AF27" s="1" t="s">
        <v>77</v>
      </c>
      <c r="AG27" s="1" t="s">
        <v>80</v>
      </c>
      <c r="AH27" s="1" t="s">
        <v>79</v>
      </c>
      <c r="AI27" s="1" t="s">
        <v>80</v>
      </c>
      <c r="AJ27" s="1" t="s">
        <v>80</v>
      </c>
      <c r="AK27" s="1" t="s">
        <v>128</v>
      </c>
      <c r="AL27" s="1" t="s">
        <v>82</v>
      </c>
      <c r="AO27" s="1" t="s">
        <v>84</v>
      </c>
      <c r="AW27" s="1" t="s">
        <v>85</v>
      </c>
      <c r="AX27" s="1" t="s">
        <v>86</v>
      </c>
      <c r="AY27" s="1" t="s">
        <v>86</v>
      </c>
      <c r="AZ27" s="1" t="s">
        <v>87</v>
      </c>
      <c r="BA27" s="2">
        <v>44091.925</v>
      </c>
      <c r="BB27" s="2">
        <v>44097.78402777778</v>
      </c>
      <c r="BD27" s="1">
        <v>759.0</v>
      </c>
      <c r="BF27" s="1" t="s">
        <v>163</v>
      </c>
      <c r="BG27" s="1" t="s">
        <v>89</v>
      </c>
      <c r="BH27" s="1" t="s">
        <v>90</v>
      </c>
      <c r="BI27" s="1">
        <v>373271.0</v>
      </c>
      <c r="BJ27" s="1">
        <v>-1.320605173E7</v>
      </c>
      <c r="BK27" s="1">
        <v>4326089.044</v>
      </c>
    </row>
    <row r="28">
      <c r="A28" s="1" t="str">
        <f t="shared" si="1"/>
        <v>CAS55</v>
      </c>
      <c r="B28" s="1" t="s">
        <v>164</v>
      </c>
      <c r="C28" s="1">
        <v>55.0</v>
      </c>
      <c r="E28" s="1" t="s">
        <v>64</v>
      </c>
      <c r="F28" s="1">
        <v>55339.0</v>
      </c>
      <c r="G28" s="1" t="s">
        <v>105</v>
      </c>
      <c r="H28" s="1" t="s">
        <v>66</v>
      </c>
      <c r="J28" s="1" t="s">
        <v>67</v>
      </c>
      <c r="K28" s="1" t="s">
        <v>68</v>
      </c>
      <c r="M28" s="1" t="s">
        <v>69</v>
      </c>
      <c r="N28" s="1" t="s">
        <v>70</v>
      </c>
      <c r="O28" s="1" t="s">
        <v>106</v>
      </c>
      <c r="Q28" s="1" t="s">
        <v>71</v>
      </c>
      <c r="R28" s="1" t="s">
        <v>72</v>
      </c>
      <c r="S28" s="2">
        <v>44064.0</v>
      </c>
      <c r="T28" s="1" t="s">
        <v>73</v>
      </c>
      <c r="X28" s="1" t="s">
        <v>132</v>
      </c>
      <c r="AD28" s="1" t="s">
        <v>102</v>
      </c>
      <c r="AE28" s="1" t="s">
        <v>92</v>
      </c>
      <c r="AF28" s="1" t="s">
        <v>92</v>
      </c>
      <c r="AG28" s="1" t="s">
        <v>92</v>
      </c>
      <c r="AH28" s="1" t="s">
        <v>79</v>
      </c>
      <c r="AI28" s="1" t="s">
        <v>107</v>
      </c>
      <c r="AJ28" s="1" t="s">
        <v>92</v>
      </c>
      <c r="AK28" s="1" t="s">
        <v>81</v>
      </c>
      <c r="AL28" s="1" t="s">
        <v>82</v>
      </c>
      <c r="AO28" s="1" t="s">
        <v>84</v>
      </c>
      <c r="AW28" s="1" t="s">
        <v>85</v>
      </c>
      <c r="AX28" s="1" t="s">
        <v>86</v>
      </c>
      <c r="AY28" s="1" t="s">
        <v>86</v>
      </c>
      <c r="AZ28" s="1" t="s">
        <v>87</v>
      </c>
      <c r="BA28" s="2">
        <v>44091.791666666664</v>
      </c>
      <c r="BB28" s="2">
        <v>44096.044444444444</v>
      </c>
      <c r="BD28" s="1">
        <v>26.0</v>
      </c>
      <c r="BF28" s="1" t="s">
        <v>165</v>
      </c>
      <c r="BG28" s="1" t="s">
        <v>89</v>
      </c>
      <c r="BH28" s="1" t="s">
        <v>90</v>
      </c>
      <c r="BI28" s="1">
        <v>608084.0</v>
      </c>
      <c r="BJ28" s="1">
        <v>-1.320575988E7</v>
      </c>
      <c r="BK28" s="1">
        <v>4326843.742</v>
      </c>
    </row>
    <row r="29">
      <c r="A29" s="1" t="str">
        <f t="shared" si="1"/>
        <v>CAS56</v>
      </c>
      <c r="B29" s="1" t="s">
        <v>166</v>
      </c>
      <c r="C29" s="1">
        <v>56.0</v>
      </c>
      <c r="E29" s="1" t="s">
        <v>153</v>
      </c>
      <c r="F29" s="1">
        <v>55257.0</v>
      </c>
      <c r="G29" s="1" t="s">
        <v>105</v>
      </c>
      <c r="H29" s="1" t="s">
        <v>66</v>
      </c>
      <c r="J29" s="1" t="s">
        <v>67</v>
      </c>
      <c r="K29" s="1" t="s">
        <v>68</v>
      </c>
      <c r="M29" s="1" t="s">
        <v>69</v>
      </c>
      <c r="N29" s="1" t="s">
        <v>70</v>
      </c>
      <c r="O29" s="1" t="s">
        <v>106</v>
      </c>
      <c r="Q29" s="1" t="s">
        <v>71</v>
      </c>
      <c r="R29" s="1" t="s">
        <v>72</v>
      </c>
      <c r="S29" s="2">
        <v>44064.0</v>
      </c>
      <c r="T29" s="1" t="s">
        <v>73</v>
      </c>
      <c r="X29" s="1" t="s">
        <v>74</v>
      </c>
      <c r="AA29" s="1">
        <v>0.0</v>
      </c>
      <c r="AB29" s="1">
        <v>1.0</v>
      </c>
      <c r="AD29" s="1" t="s">
        <v>102</v>
      </c>
      <c r="AE29" s="1" t="s">
        <v>76</v>
      </c>
      <c r="AF29" s="1" t="s">
        <v>77</v>
      </c>
      <c r="AG29" s="1" t="s">
        <v>80</v>
      </c>
      <c r="AH29" s="1" t="s">
        <v>154</v>
      </c>
      <c r="AI29" s="1" t="s">
        <v>107</v>
      </c>
      <c r="AJ29" s="1" t="s">
        <v>80</v>
      </c>
      <c r="AK29" s="1" t="s">
        <v>81</v>
      </c>
      <c r="AL29" s="1" t="s">
        <v>82</v>
      </c>
      <c r="AO29" s="1" t="s">
        <v>84</v>
      </c>
      <c r="AW29" s="1" t="s">
        <v>85</v>
      </c>
      <c r="AX29" s="1" t="s">
        <v>86</v>
      </c>
      <c r="AY29" s="1" t="s">
        <v>86</v>
      </c>
      <c r="AZ29" s="1" t="s">
        <v>87</v>
      </c>
      <c r="BA29" s="2">
        <v>44091.802083333336</v>
      </c>
      <c r="BB29" s="2">
        <v>44096.044444444444</v>
      </c>
      <c r="BD29" s="1">
        <v>27.0</v>
      </c>
      <c r="BF29" s="1" t="s">
        <v>167</v>
      </c>
      <c r="BG29" s="1" t="s">
        <v>89</v>
      </c>
      <c r="BH29" s="1" t="s">
        <v>90</v>
      </c>
      <c r="BI29" s="1">
        <v>565909.0</v>
      </c>
      <c r="BJ29" s="1">
        <v>-1.320598295E7</v>
      </c>
      <c r="BK29" s="1">
        <v>4326835.535</v>
      </c>
    </row>
    <row r="30">
      <c r="A30" s="1" t="str">
        <f t="shared" si="1"/>
        <v>CAS57</v>
      </c>
      <c r="B30" s="1" t="s">
        <v>168</v>
      </c>
      <c r="C30" s="1">
        <v>57.0</v>
      </c>
      <c r="E30" s="1" t="s">
        <v>64</v>
      </c>
      <c r="F30" s="1">
        <v>55229.0</v>
      </c>
      <c r="G30" s="1" t="s">
        <v>105</v>
      </c>
      <c r="H30" s="1" t="s">
        <v>66</v>
      </c>
      <c r="I30" s="1" t="s">
        <v>162</v>
      </c>
      <c r="J30" s="1" t="s">
        <v>67</v>
      </c>
      <c r="K30" s="1" t="s">
        <v>68</v>
      </c>
      <c r="M30" s="1" t="s">
        <v>69</v>
      </c>
      <c r="N30" s="1" t="s">
        <v>70</v>
      </c>
      <c r="O30" s="1" t="s">
        <v>106</v>
      </c>
      <c r="Q30" s="1" t="s">
        <v>71</v>
      </c>
      <c r="R30" s="1" t="s">
        <v>72</v>
      </c>
      <c r="S30" s="2">
        <v>44064.0</v>
      </c>
      <c r="T30" s="1" t="s">
        <v>73</v>
      </c>
      <c r="X30" s="1" t="s">
        <v>132</v>
      </c>
      <c r="AD30" s="1" t="s">
        <v>102</v>
      </c>
      <c r="AE30" s="1" t="s">
        <v>92</v>
      </c>
      <c r="AF30" s="1" t="s">
        <v>92</v>
      </c>
      <c r="AG30" s="1" t="s">
        <v>92</v>
      </c>
      <c r="AH30" s="1" t="s">
        <v>92</v>
      </c>
      <c r="AI30" s="1" t="s">
        <v>107</v>
      </c>
      <c r="AJ30" s="1" t="s">
        <v>92</v>
      </c>
      <c r="AK30" s="1" t="s">
        <v>92</v>
      </c>
      <c r="AL30" s="1" t="s">
        <v>82</v>
      </c>
      <c r="AM30" s="1" t="s">
        <v>83</v>
      </c>
      <c r="AO30" s="1" t="s">
        <v>84</v>
      </c>
      <c r="AW30" s="1" t="s">
        <v>85</v>
      </c>
      <c r="AX30" s="1" t="s">
        <v>86</v>
      </c>
      <c r="AY30" s="1" t="s">
        <v>86</v>
      </c>
      <c r="AZ30" s="1" t="s">
        <v>87</v>
      </c>
      <c r="BA30" s="2">
        <v>44091.80763888889</v>
      </c>
      <c r="BB30" s="2">
        <v>44096.044444444444</v>
      </c>
      <c r="BD30" s="1">
        <v>28.0</v>
      </c>
      <c r="BF30" s="1" t="s">
        <v>169</v>
      </c>
      <c r="BG30" s="1" t="s">
        <v>89</v>
      </c>
      <c r="BH30" s="1" t="s">
        <v>90</v>
      </c>
      <c r="BI30" s="1">
        <v>614277.0</v>
      </c>
      <c r="BJ30" s="1">
        <v>-1.320599769E7</v>
      </c>
      <c r="BK30" s="1">
        <v>4326773.086</v>
      </c>
    </row>
    <row r="31">
      <c r="A31" s="1" t="str">
        <f t="shared" si="1"/>
        <v>CAS58</v>
      </c>
      <c r="B31" s="1" t="s">
        <v>170</v>
      </c>
      <c r="C31" s="1">
        <v>58.0</v>
      </c>
      <c r="E31" s="1" t="s">
        <v>64</v>
      </c>
      <c r="F31" s="1">
        <v>55229.0</v>
      </c>
      <c r="G31" s="1" t="s">
        <v>105</v>
      </c>
      <c r="H31" s="1" t="s">
        <v>66</v>
      </c>
      <c r="I31" s="1" t="s">
        <v>171</v>
      </c>
      <c r="J31" s="1" t="s">
        <v>67</v>
      </c>
      <c r="K31" s="1" t="s">
        <v>68</v>
      </c>
      <c r="M31" s="1" t="s">
        <v>69</v>
      </c>
      <c r="N31" s="1" t="s">
        <v>70</v>
      </c>
      <c r="O31" s="1" t="s">
        <v>106</v>
      </c>
      <c r="Q31" s="1" t="s">
        <v>71</v>
      </c>
      <c r="R31" s="1" t="s">
        <v>72</v>
      </c>
      <c r="S31" s="2">
        <v>44064.0</v>
      </c>
      <c r="T31" s="1" t="s">
        <v>73</v>
      </c>
      <c r="X31" s="1" t="s">
        <v>98</v>
      </c>
      <c r="AD31" s="1" t="s">
        <v>102</v>
      </c>
      <c r="AE31" s="1" t="s">
        <v>92</v>
      </c>
      <c r="AF31" s="1" t="s">
        <v>92</v>
      </c>
      <c r="AG31" s="1" t="s">
        <v>92</v>
      </c>
      <c r="AH31" s="1" t="s">
        <v>92</v>
      </c>
      <c r="AI31" s="1" t="s">
        <v>107</v>
      </c>
      <c r="AJ31" s="1" t="s">
        <v>92</v>
      </c>
      <c r="AK31" s="1" t="s">
        <v>92</v>
      </c>
      <c r="AL31" s="1" t="s">
        <v>82</v>
      </c>
      <c r="AM31" s="1" t="s">
        <v>83</v>
      </c>
      <c r="AO31" s="1" t="s">
        <v>84</v>
      </c>
      <c r="AW31" s="1" t="s">
        <v>85</v>
      </c>
      <c r="AX31" s="1" t="s">
        <v>86</v>
      </c>
      <c r="AY31" s="1" t="s">
        <v>86</v>
      </c>
      <c r="AZ31" s="1" t="s">
        <v>87</v>
      </c>
      <c r="BA31" s="2">
        <v>44091.80972222222</v>
      </c>
      <c r="BB31" s="2">
        <v>44096.044444444444</v>
      </c>
      <c r="BD31" s="1">
        <v>29.0</v>
      </c>
      <c r="BF31" s="1" t="s">
        <v>172</v>
      </c>
      <c r="BG31" s="1" t="s">
        <v>89</v>
      </c>
      <c r="BH31" s="1" t="s">
        <v>90</v>
      </c>
      <c r="BI31" s="1">
        <v>589301.0</v>
      </c>
      <c r="BJ31" s="1">
        <v>-1.320600573E7</v>
      </c>
      <c r="BK31" s="1">
        <v>4326805.495</v>
      </c>
    </row>
    <row r="32">
      <c r="A32" s="1" t="str">
        <f t="shared" si="1"/>
        <v>CAS59</v>
      </c>
      <c r="B32" s="1" t="s">
        <v>173</v>
      </c>
      <c r="C32" s="1">
        <v>59.0</v>
      </c>
      <c r="E32" s="1" t="s">
        <v>64</v>
      </c>
      <c r="F32" s="1">
        <v>55189.0</v>
      </c>
      <c r="G32" s="1" t="s">
        <v>105</v>
      </c>
      <c r="H32" s="1" t="s">
        <v>66</v>
      </c>
      <c r="J32" s="1" t="s">
        <v>67</v>
      </c>
      <c r="K32" s="1" t="s">
        <v>68</v>
      </c>
      <c r="M32" s="1" t="s">
        <v>69</v>
      </c>
      <c r="N32" s="1" t="s">
        <v>70</v>
      </c>
      <c r="O32" s="1" t="s">
        <v>106</v>
      </c>
      <c r="Q32" s="1" t="s">
        <v>71</v>
      </c>
      <c r="R32" s="1" t="s">
        <v>72</v>
      </c>
      <c r="S32" s="2">
        <v>44064.0</v>
      </c>
      <c r="T32" s="1" t="s">
        <v>73</v>
      </c>
      <c r="X32" s="1" t="s">
        <v>132</v>
      </c>
      <c r="AD32" s="1" t="s">
        <v>75</v>
      </c>
      <c r="AE32" s="1" t="s">
        <v>92</v>
      </c>
      <c r="AF32" s="1" t="s">
        <v>92</v>
      </c>
      <c r="AG32" s="1" t="s">
        <v>92</v>
      </c>
      <c r="AH32" s="1" t="s">
        <v>92</v>
      </c>
      <c r="AI32" s="1" t="s">
        <v>92</v>
      </c>
      <c r="AJ32" s="1" t="s">
        <v>92</v>
      </c>
      <c r="AK32" s="1" t="s">
        <v>92</v>
      </c>
      <c r="AL32" s="1" t="s">
        <v>82</v>
      </c>
      <c r="AM32" s="1" t="s">
        <v>93</v>
      </c>
      <c r="AO32" s="1" t="s">
        <v>84</v>
      </c>
      <c r="AW32" s="1" t="s">
        <v>85</v>
      </c>
      <c r="AX32" s="1" t="s">
        <v>86</v>
      </c>
      <c r="AY32" s="1" t="s">
        <v>86</v>
      </c>
      <c r="AZ32" s="1" t="s">
        <v>87</v>
      </c>
      <c r="BA32" s="2">
        <v>44091.82013888889</v>
      </c>
      <c r="BB32" s="2">
        <v>44096.044444444444</v>
      </c>
      <c r="BD32" s="1">
        <v>30.0</v>
      </c>
      <c r="BF32" s="1" t="s">
        <v>174</v>
      </c>
      <c r="BG32" s="1" t="s">
        <v>89</v>
      </c>
      <c r="BH32" s="1" t="s">
        <v>90</v>
      </c>
      <c r="BI32" s="1">
        <v>629066.0</v>
      </c>
      <c r="BJ32" s="1">
        <v>-1.320603951E7</v>
      </c>
      <c r="BK32" s="1">
        <v>4326687.041</v>
      </c>
    </row>
    <row r="33">
      <c r="A33" s="1" t="str">
        <f t="shared" si="1"/>
        <v>CAS60</v>
      </c>
      <c r="B33" s="1" t="s">
        <v>175</v>
      </c>
      <c r="C33" s="1">
        <v>60.0</v>
      </c>
      <c r="E33" s="1" t="s">
        <v>64</v>
      </c>
      <c r="F33" s="1">
        <v>55155.0</v>
      </c>
      <c r="G33" s="1" t="s">
        <v>105</v>
      </c>
      <c r="H33" s="1" t="s">
        <v>66</v>
      </c>
      <c r="I33" s="1" t="s">
        <v>162</v>
      </c>
      <c r="J33" s="1" t="s">
        <v>67</v>
      </c>
      <c r="K33" s="1" t="s">
        <v>68</v>
      </c>
      <c r="M33" s="1" t="s">
        <v>69</v>
      </c>
      <c r="N33" s="1" t="s">
        <v>70</v>
      </c>
      <c r="O33" s="1" t="s">
        <v>106</v>
      </c>
      <c r="Q33" s="1" t="s">
        <v>71</v>
      </c>
      <c r="R33" s="1" t="s">
        <v>72</v>
      </c>
      <c r="S33" s="2">
        <v>44064.0</v>
      </c>
      <c r="T33" s="1" t="s">
        <v>73</v>
      </c>
      <c r="X33" s="1" t="s">
        <v>132</v>
      </c>
      <c r="AD33" s="1" t="s">
        <v>92</v>
      </c>
      <c r="AE33" s="1" t="s">
        <v>92</v>
      </c>
      <c r="AF33" s="1" t="s">
        <v>92</v>
      </c>
      <c r="AG33" s="1" t="s">
        <v>92</v>
      </c>
      <c r="AH33" s="1" t="s">
        <v>92</v>
      </c>
      <c r="AI33" s="1" t="s">
        <v>92</v>
      </c>
      <c r="AJ33" s="1" t="s">
        <v>92</v>
      </c>
      <c r="AK33" s="1" t="s">
        <v>92</v>
      </c>
      <c r="AL33" s="1" t="s">
        <v>82</v>
      </c>
      <c r="AM33" s="1" t="s">
        <v>83</v>
      </c>
      <c r="AO33" s="1" t="s">
        <v>84</v>
      </c>
      <c r="AW33" s="1" t="s">
        <v>85</v>
      </c>
      <c r="AX33" s="1" t="s">
        <v>86</v>
      </c>
      <c r="AY33" s="1" t="s">
        <v>86</v>
      </c>
      <c r="AZ33" s="1" t="s">
        <v>87</v>
      </c>
      <c r="BA33" s="2">
        <v>44091.822916666664</v>
      </c>
      <c r="BB33" s="2">
        <v>44096.044444444444</v>
      </c>
      <c r="BD33" s="1">
        <v>31.0</v>
      </c>
      <c r="BF33" s="1" t="s">
        <v>176</v>
      </c>
      <c r="BG33" s="1" t="s">
        <v>89</v>
      </c>
      <c r="BH33" s="1" t="s">
        <v>90</v>
      </c>
      <c r="BI33" s="1">
        <v>576229.0</v>
      </c>
      <c r="BJ33" s="1">
        <v>-1.320608705E7</v>
      </c>
      <c r="BK33" s="1">
        <v>4326625.219</v>
      </c>
    </row>
    <row r="34">
      <c r="A34" s="1" t="str">
        <f t="shared" si="1"/>
        <v>CAS61</v>
      </c>
      <c r="B34" s="1" t="s">
        <v>177</v>
      </c>
      <c r="C34" s="1">
        <v>61.0</v>
      </c>
      <c r="E34" s="1" t="s">
        <v>64</v>
      </c>
      <c r="F34" s="1">
        <v>55155.0</v>
      </c>
      <c r="G34" s="1" t="s">
        <v>105</v>
      </c>
      <c r="H34" s="1" t="s">
        <v>66</v>
      </c>
      <c r="I34" s="1" t="s">
        <v>171</v>
      </c>
      <c r="J34" s="1" t="s">
        <v>67</v>
      </c>
      <c r="K34" s="1" t="s">
        <v>68</v>
      </c>
      <c r="M34" s="1" t="s">
        <v>69</v>
      </c>
      <c r="N34" s="1" t="s">
        <v>70</v>
      </c>
      <c r="O34" s="1" t="s">
        <v>106</v>
      </c>
      <c r="Q34" s="1" t="s">
        <v>71</v>
      </c>
      <c r="R34" s="1" t="s">
        <v>72</v>
      </c>
      <c r="S34" s="2">
        <v>44064.0</v>
      </c>
      <c r="T34" s="1" t="s">
        <v>73</v>
      </c>
      <c r="X34" s="1" t="s">
        <v>132</v>
      </c>
      <c r="AD34" s="1" t="s">
        <v>92</v>
      </c>
      <c r="AE34" s="1" t="s">
        <v>92</v>
      </c>
      <c r="AF34" s="1" t="s">
        <v>92</v>
      </c>
      <c r="AG34" s="1" t="s">
        <v>92</v>
      </c>
      <c r="AH34" s="1" t="s">
        <v>92</v>
      </c>
      <c r="AI34" s="1" t="s">
        <v>92</v>
      </c>
      <c r="AJ34" s="1" t="s">
        <v>80</v>
      </c>
      <c r="AK34" s="1" t="s">
        <v>92</v>
      </c>
      <c r="AL34" s="1" t="s">
        <v>82</v>
      </c>
      <c r="AM34" s="3">
        <v>45250.0</v>
      </c>
      <c r="AO34" s="1" t="s">
        <v>84</v>
      </c>
      <c r="AW34" s="1" t="s">
        <v>85</v>
      </c>
      <c r="AX34" s="1" t="s">
        <v>86</v>
      </c>
      <c r="AY34" s="1" t="s">
        <v>86</v>
      </c>
      <c r="AZ34" s="1" t="s">
        <v>87</v>
      </c>
      <c r="BA34" s="2">
        <v>44091.82777777778</v>
      </c>
      <c r="BB34" s="2">
        <v>44096.044444444444</v>
      </c>
      <c r="BD34" s="1">
        <v>33.0</v>
      </c>
      <c r="BF34" s="1" t="s">
        <v>178</v>
      </c>
      <c r="BG34" s="1" t="s">
        <v>89</v>
      </c>
      <c r="BH34" s="1" t="s">
        <v>90</v>
      </c>
      <c r="BI34" s="1">
        <v>635163.0</v>
      </c>
      <c r="BJ34" s="1">
        <v>-1.320610712E7</v>
      </c>
      <c r="BK34" s="1">
        <v>4326602.74</v>
      </c>
    </row>
    <row r="35">
      <c r="A35" s="1" t="str">
        <f t="shared" si="1"/>
        <v>CAS62</v>
      </c>
      <c r="B35" s="1" t="s">
        <v>179</v>
      </c>
      <c r="C35" s="1">
        <v>62.0</v>
      </c>
      <c r="E35" s="1" t="s">
        <v>64</v>
      </c>
      <c r="F35" s="1">
        <v>55125.0</v>
      </c>
      <c r="G35" s="1" t="s">
        <v>105</v>
      </c>
      <c r="H35" s="1" t="s">
        <v>66</v>
      </c>
      <c r="J35" s="1" t="s">
        <v>67</v>
      </c>
      <c r="K35" s="1" t="s">
        <v>68</v>
      </c>
      <c r="M35" s="1" t="s">
        <v>69</v>
      </c>
      <c r="N35" s="1" t="s">
        <v>70</v>
      </c>
      <c r="O35" s="1" t="s">
        <v>106</v>
      </c>
      <c r="Q35" s="1" t="s">
        <v>71</v>
      </c>
      <c r="R35" s="1" t="s">
        <v>72</v>
      </c>
      <c r="S35" s="2">
        <v>44064.0</v>
      </c>
      <c r="T35" s="1" t="s">
        <v>73</v>
      </c>
      <c r="X35" s="1" t="s">
        <v>132</v>
      </c>
      <c r="AD35" s="1" t="s">
        <v>92</v>
      </c>
      <c r="AE35" s="1" t="s">
        <v>92</v>
      </c>
      <c r="AF35" s="1" t="s">
        <v>92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82</v>
      </c>
      <c r="AM35" s="1" t="s">
        <v>180</v>
      </c>
      <c r="AO35" s="1" t="s">
        <v>84</v>
      </c>
      <c r="AW35" s="1" t="s">
        <v>85</v>
      </c>
      <c r="AX35" s="1" t="s">
        <v>86</v>
      </c>
      <c r="AY35" s="1" t="s">
        <v>86</v>
      </c>
      <c r="AZ35" s="1" t="s">
        <v>87</v>
      </c>
      <c r="BA35" s="2">
        <v>44091.830555555556</v>
      </c>
      <c r="BB35" s="2">
        <v>44096.044444444444</v>
      </c>
      <c r="BD35" s="1">
        <v>34.0</v>
      </c>
      <c r="BF35" s="1" t="s">
        <v>181</v>
      </c>
      <c r="BG35" s="1" t="s">
        <v>89</v>
      </c>
      <c r="BH35" s="1" t="s">
        <v>90</v>
      </c>
      <c r="BI35" s="1">
        <v>697683.0</v>
      </c>
      <c r="BJ35" s="1">
        <v>-1.320610814E7</v>
      </c>
      <c r="BK35" s="1">
        <v>4326546.669</v>
      </c>
    </row>
    <row r="36">
      <c r="A36" s="1" t="str">
        <f t="shared" si="1"/>
        <v>CAS63</v>
      </c>
      <c r="B36" s="1" t="s">
        <v>182</v>
      </c>
      <c r="C36" s="1">
        <v>63.0</v>
      </c>
      <c r="E36" s="1" t="s">
        <v>153</v>
      </c>
      <c r="F36" s="1">
        <v>55065.0</v>
      </c>
      <c r="G36" s="1" t="s">
        <v>105</v>
      </c>
      <c r="H36" s="1" t="s">
        <v>66</v>
      </c>
      <c r="J36" s="1" t="s">
        <v>67</v>
      </c>
      <c r="K36" s="1" t="s">
        <v>68</v>
      </c>
      <c r="M36" s="1" t="s">
        <v>69</v>
      </c>
      <c r="N36" s="1" t="s">
        <v>70</v>
      </c>
      <c r="O36" s="1" t="s">
        <v>106</v>
      </c>
      <c r="Q36" s="1" t="s">
        <v>71</v>
      </c>
      <c r="R36" s="1" t="s">
        <v>72</v>
      </c>
      <c r="S36" s="2">
        <v>44064.0</v>
      </c>
      <c r="T36" s="1" t="s">
        <v>73</v>
      </c>
      <c r="X36" s="1" t="s">
        <v>74</v>
      </c>
      <c r="AD36" s="1" t="s">
        <v>80</v>
      </c>
      <c r="AE36" s="1" t="s">
        <v>76</v>
      </c>
      <c r="AF36" s="1" t="s">
        <v>92</v>
      </c>
      <c r="AG36" s="1" t="s">
        <v>80</v>
      </c>
      <c r="AH36" s="1" t="s">
        <v>79</v>
      </c>
      <c r="AI36" s="1" t="s">
        <v>80</v>
      </c>
      <c r="AJ36" s="1" t="s">
        <v>80</v>
      </c>
      <c r="AK36" s="1" t="s">
        <v>92</v>
      </c>
      <c r="AL36" s="1" t="s">
        <v>82</v>
      </c>
      <c r="AM36" s="1" t="s">
        <v>83</v>
      </c>
      <c r="AO36" s="1" t="s">
        <v>84</v>
      </c>
      <c r="AW36" s="1" t="s">
        <v>85</v>
      </c>
      <c r="AX36" s="1" t="s">
        <v>86</v>
      </c>
      <c r="AY36" s="1" t="s">
        <v>86</v>
      </c>
      <c r="AZ36" s="1" t="s">
        <v>87</v>
      </c>
      <c r="BA36" s="2">
        <v>44091.83611111111</v>
      </c>
      <c r="BB36" s="2">
        <v>44096.044444444444</v>
      </c>
      <c r="BD36" s="1">
        <v>35.0</v>
      </c>
      <c r="BF36" s="1" t="s">
        <v>183</v>
      </c>
      <c r="BG36" s="1" t="s">
        <v>89</v>
      </c>
      <c r="BH36" s="1" t="s">
        <v>90</v>
      </c>
      <c r="BI36" s="1">
        <v>677198.0</v>
      </c>
      <c r="BJ36" s="1">
        <v>-1.320615447E7</v>
      </c>
      <c r="BK36" s="1">
        <v>4326401.368</v>
      </c>
    </row>
    <row r="37">
      <c r="A37" s="1" t="str">
        <f t="shared" si="1"/>
        <v>CAS64</v>
      </c>
      <c r="B37" s="1" t="s">
        <v>184</v>
      </c>
      <c r="C37" s="1">
        <v>64.0</v>
      </c>
      <c r="E37" s="1" t="s">
        <v>153</v>
      </c>
      <c r="F37" s="1">
        <v>54943.0</v>
      </c>
      <c r="G37" s="1" t="s">
        <v>105</v>
      </c>
      <c r="H37" s="1" t="s">
        <v>66</v>
      </c>
      <c r="J37" s="1" t="s">
        <v>67</v>
      </c>
      <c r="K37" s="1" t="s">
        <v>68</v>
      </c>
      <c r="M37" s="1" t="s">
        <v>69</v>
      </c>
      <c r="N37" s="1" t="s">
        <v>70</v>
      </c>
      <c r="O37" s="1" t="s">
        <v>106</v>
      </c>
      <c r="Q37" s="1" t="s">
        <v>71</v>
      </c>
      <c r="R37" s="1" t="s">
        <v>72</v>
      </c>
      <c r="S37" s="2">
        <v>44064.0</v>
      </c>
      <c r="T37" s="1" t="s">
        <v>73</v>
      </c>
      <c r="X37" s="1" t="s">
        <v>74</v>
      </c>
      <c r="AD37" s="1" t="s">
        <v>80</v>
      </c>
      <c r="AE37" s="1" t="s">
        <v>76</v>
      </c>
      <c r="AF37" s="1" t="s">
        <v>92</v>
      </c>
      <c r="AG37" s="1" t="s">
        <v>80</v>
      </c>
      <c r="AH37" s="1" t="s">
        <v>154</v>
      </c>
      <c r="AI37" s="1" t="s">
        <v>80</v>
      </c>
      <c r="AJ37" s="1" t="s">
        <v>80</v>
      </c>
      <c r="AK37" s="1" t="s">
        <v>92</v>
      </c>
      <c r="AL37" s="1" t="s">
        <v>82</v>
      </c>
      <c r="AM37" s="1" t="s">
        <v>93</v>
      </c>
      <c r="AO37" s="1" t="s">
        <v>84</v>
      </c>
      <c r="AW37" s="1" t="s">
        <v>85</v>
      </c>
      <c r="AX37" s="1" t="s">
        <v>86</v>
      </c>
      <c r="AY37" s="1" t="s">
        <v>86</v>
      </c>
      <c r="AZ37" s="1" t="s">
        <v>87</v>
      </c>
      <c r="BA37" s="2">
        <v>44091.84444444445</v>
      </c>
      <c r="BB37" s="2">
        <v>44096.044444444444</v>
      </c>
      <c r="BD37" s="1">
        <v>36.0</v>
      </c>
      <c r="BF37" s="1" t="s">
        <v>185</v>
      </c>
      <c r="BG37" s="1" t="s">
        <v>89</v>
      </c>
      <c r="BH37" s="1" t="s">
        <v>114</v>
      </c>
      <c r="BI37" s="1">
        <v>704984.0</v>
      </c>
      <c r="BJ37" s="1">
        <v>-1.320624984E7</v>
      </c>
      <c r="BK37" s="1">
        <v>4326115.746</v>
      </c>
    </row>
    <row r="38">
      <c r="A38" s="1" t="str">
        <f t="shared" si="1"/>
        <v>CAS65</v>
      </c>
      <c r="B38" s="1" t="s">
        <v>186</v>
      </c>
      <c r="C38" s="1">
        <v>65.0</v>
      </c>
      <c r="E38" s="1" t="s">
        <v>153</v>
      </c>
      <c r="F38" s="1">
        <v>54943.0</v>
      </c>
      <c r="G38" s="1" t="s">
        <v>105</v>
      </c>
      <c r="H38" s="1" t="s">
        <v>66</v>
      </c>
      <c r="J38" s="1" t="s">
        <v>67</v>
      </c>
      <c r="K38" s="1" t="s">
        <v>68</v>
      </c>
      <c r="M38" s="1" t="s">
        <v>69</v>
      </c>
      <c r="N38" s="1" t="s">
        <v>70</v>
      </c>
      <c r="O38" s="1" t="s">
        <v>106</v>
      </c>
      <c r="Q38" s="1" t="s">
        <v>71</v>
      </c>
      <c r="R38" s="1" t="s">
        <v>72</v>
      </c>
      <c r="S38" s="2">
        <v>44064.0</v>
      </c>
      <c r="T38" s="1" t="s">
        <v>73</v>
      </c>
      <c r="X38" s="1" t="s">
        <v>74</v>
      </c>
      <c r="AD38" s="1" t="s">
        <v>80</v>
      </c>
      <c r="AE38" s="1" t="s">
        <v>76</v>
      </c>
      <c r="AF38" s="1" t="s">
        <v>92</v>
      </c>
      <c r="AG38" s="1" t="s">
        <v>80</v>
      </c>
      <c r="AH38" s="1" t="s">
        <v>154</v>
      </c>
      <c r="AI38" s="1" t="s">
        <v>80</v>
      </c>
      <c r="AJ38" s="1" t="s">
        <v>80</v>
      </c>
      <c r="AK38" s="1" t="s">
        <v>92</v>
      </c>
      <c r="AL38" s="1" t="s">
        <v>82</v>
      </c>
      <c r="AM38" s="1" t="s">
        <v>93</v>
      </c>
      <c r="AO38" s="1" t="s">
        <v>84</v>
      </c>
      <c r="AW38" s="1" t="s">
        <v>85</v>
      </c>
      <c r="AX38" s="1" t="s">
        <v>86</v>
      </c>
      <c r="AY38" s="1" t="s">
        <v>86</v>
      </c>
      <c r="AZ38" s="1" t="s">
        <v>87</v>
      </c>
      <c r="BA38" s="2">
        <v>44091.84444444445</v>
      </c>
      <c r="BB38" s="2">
        <v>44096.044444444444</v>
      </c>
      <c r="BD38" s="1">
        <v>37.0</v>
      </c>
      <c r="BF38" s="1" t="s">
        <v>185</v>
      </c>
      <c r="BG38" s="1" t="s">
        <v>89</v>
      </c>
      <c r="BH38" s="1" t="s">
        <v>90</v>
      </c>
      <c r="BI38" s="1">
        <v>658263.0</v>
      </c>
      <c r="BJ38" s="1">
        <v>-1.320624984E7</v>
      </c>
      <c r="BK38" s="1">
        <v>4326115.746</v>
      </c>
    </row>
    <row r="39">
      <c r="A39" s="1" t="str">
        <f t="shared" si="1"/>
        <v>CAS66</v>
      </c>
      <c r="B39" s="1" t="s">
        <v>187</v>
      </c>
      <c r="C39" s="1">
        <v>66.0</v>
      </c>
      <c r="E39" s="1" t="s">
        <v>153</v>
      </c>
      <c r="F39" s="1">
        <v>54884.0</v>
      </c>
      <c r="G39" s="1" t="s">
        <v>105</v>
      </c>
      <c r="H39" s="1" t="s">
        <v>66</v>
      </c>
      <c r="I39" s="1" t="s">
        <v>162</v>
      </c>
      <c r="J39" s="1" t="s">
        <v>67</v>
      </c>
      <c r="K39" s="1" t="s">
        <v>68</v>
      </c>
      <c r="M39" s="1" t="s">
        <v>69</v>
      </c>
      <c r="N39" s="1" t="s">
        <v>70</v>
      </c>
      <c r="O39" s="1" t="s">
        <v>106</v>
      </c>
      <c r="Q39" s="1" t="s">
        <v>71</v>
      </c>
      <c r="R39" s="1" t="s">
        <v>72</v>
      </c>
      <c r="S39" s="2">
        <v>44064.0</v>
      </c>
      <c r="T39" s="1" t="s">
        <v>73</v>
      </c>
      <c r="X39" s="1" t="s">
        <v>132</v>
      </c>
      <c r="AD39" s="1" t="s">
        <v>102</v>
      </c>
      <c r="AE39" s="1" t="s">
        <v>76</v>
      </c>
      <c r="AF39" s="1" t="s">
        <v>92</v>
      </c>
      <c r="AG39" s="1" t="s">
        <v>80</v>
      </c>
      <c r="AH39" s="1" t="s">
        <v>79</v>
      </c>
      <c r="AI39" s="1" t="s">
        <v>80</v>
      </c>
      <c r="AJ39" s="1" t="s">
        <v>107</v>
      </c>
      <c r="AK39" s="1" t="s">
        <v>128</v>
      </c>
      <c r="AL39" s="1" t="s">
        <v>82</v>
      </c>
      <c r="AM39" s="1" t="s">
        <v>93</v>
      </c>
      <c r="AO39" s="1" t="s">
        <v>84</v>
      </c>
      <c r="AW39" s="1" t="s">
        <v>85</v>
      </c>
      <c r="AX39" s="1" t="s">
        <v>86</v>
      </c>
      <c r="AY39" s="1" t="s">
        <v>86</v>
      </c>
      <c r="AZ39" s="1" t="s">
        <v>87</v>
      </c>
      <c r="BA39" s="2">
        <v>44091.853472222225</v>
      </c>
      <c r="BB39" s="2">
        <v>44096.044444444444</v>
      </c>
      <c r="BD39" s="1">
        <v>38.0</v>
      </c>
      <c r="BF39" s="1" t="s">
        <v>188</v>
      </c>
      <c r="BG39" s="1" t="s">
        <v>89</v>
      </c>
      <c r="BH39" s="1" t="s">
        <v>90</v>
      </c>
      <c r="BI39" s="1">
        <v>529700.0</v>
      </c>
      <c r="BJ39" s="1">
        <v>-1.320628652E7</v>
      </c>
      <c r="BK39" s="1">
        <v>4325489.071</v>
      </c>
    </row>
    <row r="40">
      <c r="A40" s="1" t="str">
        <f t="shared" si="1"/>
        <v>CAS67</v>
      </c>
      <c r="B40" s="1" t="s">
        <v>189</v>
      </c>
      <c r="C40" s="1">
        <v>67.0</v>
      </c>
      <c r="E40" s="1" t="s">
        <v>190</v>
      </c>
      <c r="F40" s="1">
        <v>54884.0</v>
      </c>
      <c r="G40" s="1" t="s">
        <v>105</v>
      </c>
      <c r="H40" s="1" t="s">
        <v>66</v>
      </c>
      <c r="I40" s="1" t="s">
        <v>171</v>
      </c>
      <c r="J40" s="1" t="s">
        <v>67</v>
      </c>
      <c r="K40" s="1" t="s">
        <v>68</v>
      </c>
      <c r="M40" s="1" t="s">
        <v>69</v>
      </c>
      <c r="N40" s="1" t="s">
        <v>70</v>
      </c>
      <c r="O40" s="1" t="s">
        <v>106</v>
      </c>
      <c r="Q40" s="1" t="s">
        <v>71</v>
      </c>
      <c r="R40" s="1" t="s">
        <v>72</v>
      </c>
      <c r="S40" s="2">
        <v>44064.0</v>
      </c>
      <c r="T40" s="1" t="s">
        <v>73</v>
      </c>
      <c r="X40" s="1" t="s">
        <v>98</v>
      </c>
      <c r="AD40" s="1" t="s">
        <v>102</v>
      </c>
      <c r="AE40" s="1" t="s">
        <v>76</v>
      </c>
      <c r="AF40" s="1" t="s">
        <v>92</v>
      </c>
      <c r="AG40" s="1" t="s">
        <v>80</v>
      </c>
      <c r="AH40" s="1" t="s">
        <v>92</v>
      </c>
      <c r="AI40" s="1" t="s">
        <v>80</v>
      </c>
      <c r="AJ40" s="1" t="s">
        <v>107</v>
      </c>
      <c r="AK40" s="1" t="s">
        <v>128</v>
      </c>
      <c r="AL40" s="1" t="s">
        <v>82</v>
      </c>
      <c r="AM40" s="1" t="s">
        <v>93</v>
      </c>
      <c r="AO40" s="1" t="s">
        <v>84</v>
      </c>
      <c r="AW40" s="1" t="s">
        <v>85</v>
      </c>
      <c r="AX40" s="1" t="s">
        <v>86</v>
      </c>
      <c r="AY40" s="1" t="s">
        <v>86</v>
      </c>
      <c r="AZ40" s="1" t="s">
        <v>87</v>
      </c>
      <c r="BA40" s="2">
        <v>44091.85555555556</v>
      </c>
      <c r="BB40" s="2">
        <v>44096.044444444444</v>
      </c>
      <c r="BD40" s="1">
        <v>40.0</v>
      </c>
      <c r="BF40" s="1" t="s">
        <v>191</v>
      </c>
      <c r="BG40" s="1" t="s">
        <v>89</v>
      </c>
      <c r="BH40" s="1" t="s">
        <v>114</v>
      </c>
      <c r="BI40" s="1">
        <v>661154.0</v>
      </c>
      <c r="BJ40" s="1">
        <v>-1.320627122E7</v>
      </c>
      <c r="BK40" s="1">
        <v>4325477.994</v>
      </c>
    </row>
    <row r="41">
      <c r="A41" s="1" t="str">
        <f t="shared" si="1"/>
        <v>CAS68</v>
      </c>
      <c r="B41" s="1" t="s">
        <v>192</v>
      </c>
      <c r="C41" s="1">
        <v>68.0</v>
      </c>
      <c r="E41" s="1" t="s">
        <v>153</v>
      </c>
      <c r="F41" s="1">
        <v>54721.0</v>
      </c>
      <c r="G41" s="1" t="s">
        <v>131</v>
      </c>
      <c r="H41" s="1" t="s">
        <v>66</v>
      </c>
      <c r="J41" s="1" t="s">
        <v>67</v>
      </c>
      <c r="K41" s="1" t="s">
        <v>68</v>
      </c>
      <c r="M41" s="1" t="s">
        <v>69</v>
      </c>
      <c r="N41" s="1" t="s">
        <v>70</v>
      </c>
      <c r="O41" s="1" t="s">
        <v>106</v>
      </c>
      <c r="Q41" s="1" t="s">
        <v>71</v>
      </c>
      <c r="R41" s="1" t="s">
        <v>72</v>
      </c>
      <c r="S41" s="2">
        <v>44064.0</v>
      </c>
      <c r="T41" s="1" t="s">
        <v>73</v>
      </c>
      <c r="X41" s="1" t="s">
        <v>74</v>
      </c>
      <c r="AD41" s="1" t="s">
        <v>92</v>
      </c>
      <c r="AE41" s="1" t="s">
        <v>92</v>
      </c>
      <c r="AF41" s="1" t="s">
        <v>92</v>
      </c>
      <c r="AG41" s="1" t="s">
        <v>92</v>
      </c>
      <c r="AH41" s="1" t="s">
        <v>92</v>
      </c>
      <c r="AI41" s="1" t="s">
        <v>92</v>
      </c>
      <c r="AJ41" s="1" t="s">
        <v>92</v>
      </c>
      <c r="AK41" s="1" t="s">
        <v>92</v>
      </c>
      <c r="AL41" s="1" t="s">
        <v>92</v>
      </c>
      <c r="AM41" s="1" t="s">
        <v>180</v>
      </c>
      <c r="AO41" s="1" t="s">
        <v>84</v>
      </c>
      <c r="AW41" s="1" t="s">
        <v>85</v>
      </c>
      <c r="AX41" s="1" t="s">
        <v>86</v>
      </c>
      <c r="AY41" s="1" t="s">
        <v>86</v>
      </c>
      <c r="AZ41" s="1" t="s">
        <v>87</v>
      </c>
      <c r="BA41" s="2">
        <v>44091.91875</v>
      </c>
      <c r="BB41" s="2">
        <v>44096.044444444444</v>
      </c>
      <c r="BD41" s="1">
        <v>41.0</v>
      </c>
      <c r="BF41" s="1" t="s">
        <v>193</v>
      </c>
      <c r="BG41" s="1" t="s">
        <v>89</v>
      </c>
      <c r="BH41" s="1" t="s">
        <v>90</v>
      </c>
      <c r="BI41" s="1">
        <v>617258.0</v>
      </c>
      <c r="BJ41" s="1">
        <v>-1.320606583E7</v>
      </c>
      <c r="BK41" s="1">
        <v>4326047.855</v>
      </c>
    </row>
    <row r="42">
      <c r="A42" s="1" t="str">
        <f t="shared" si="1"/>
        <v>CAS69</v>
      </c>
      <c r="B42" s="1" t="s">
        <v>194</v>
      </c>
      <c r="C42" s="1">
        <v>69.0</v>
      </c>
      <c r="E42" s="1" t="s">
        <v>64</v>
      </c>
      <c r="F42" s="1">
        <v>0.0</v>
      </c>
      <c r="G42" s="1" t="s">
        <v>65</v>
      </c>
      <c r="H42" s="1" t="s">
        <v>66</v>
      </c>
      <c r="J42" s="1" t="s">
        <v>67</v>
      </c>
      <c r="K42" s="1" t="s">
        <v>68</v>
      </c>
      <c r="M42" s="1" t="s">
        <v>69</v>
      </c>
      <c r="N42" s="1" t="s">
        <v>70</v>
      </c>
      <c r="O42" s="1" t="s">
        <v>106</v>
      </c>
      <c r="Q42" s="1" t="s">
        <v>71</v>
      </c>
      <c r="R42" s="1" t="s">
        <v>72</v>
      </c>
      <c r="S42" s="2">
        <v>44064.0</v>
      </c>
      <c r="T42" s="1" t="s">
        <v>73</v>
      </c>
      <c r="X42" s="1" t="s">
        <v>74</v>
      </c>
      <c r="AD42" s="1" t="s">
        <v>75</v>
      </c>
      <c r="AE42" s="1" t="s">
        <v>76</v>
      </c>
      <c r="AF42" s="1" t="s">
        <v>77</v>
      </c>
      <c r="AG42" s="1" t="s">
        <v>80</v>
      </c>
      <c r="AH42" s="1" t="s">
        <v>79</v>
      </c>
      <c r="AI42" s="1" t="s">
        <v>80</v>
      </c>
      <c r="AJ42" s="1" t="s">
        <v>80</v>
      </c>
      <c r="AK42" s="1" t="s">
        <v>128</v>
      </c>
      <c r="AL42" s="1" t="s">
        <v>92</v>
      </c>
      <c r="AM42" s="1" t="s">
        <v>180</v>
      </c>
      <c r="AO42" s="1" t="s">
        <v>84</v>
      </c>
      <c r="AW42" s="1" t="s">
        <v>85</v>
      </c>
      <c r="AX42" s="1" t="s">
        <v>86</v>
      </c>
      <c r="AY42" s="1" t="s">
        <v>86</v>
      </c>
      <c r="AZ42" s="1" t="s">
        <v>87</v>
      </c>
      <c r="BA42" s="2">
        <v>44091.92083333333</v>
      </c>
      <c r="BB42" s="2">
        <v>44097.85972222222</v>
      </c>
      <c r="BD42" s="1">
        <v>730.0</v>
      </c>
      <c r="BF42" s="1" t="s">
        <v>195</v>
      </c>
      <c r="BG42" s="1" t="s">
        <v>89</v>
      </c>
      <c r="BH42" s="1" t="s">
        <v>90</v>
      </c>
      <c r="BI42" s="1">
        <v>759497.0</v>
      </c>
      <c r="BJ42" s="1">
        <v>-1.320606096E7</v>
      </c>
      <c r="BK42" s="1">
        <v>4326571.981</v>
      </c>
    </row>
    <row r="43">
      <c r="A43" s="1" t="str">
        <f t="shared" si="1"/>
        <v>CAS72</v>
      </c>
      <c r="B43" s="1" t="s">
        <v>196</v>
      </c>
      <c r="C43" s="1">
        <v>72.0</v>
      </c>
      <c r="E43" s="1" t="s">
        <v>190</v>
      </c>
      <c r="F43" s="1">
        <v>54885.0</v>
      </c>
      <c r="G43" s="1" t="s">
        <v>122</v>
      </c>
      <c r="H43" s="1" t="s">
        <v>66</v>
      </c>
      <c r="J43" s="1" t="s">
        <v>67</v>
      </c>
      <c r="K43" s="1" t="s">
        <v>68</v>
      </c>
      <c r="M43" s="1" t="s">
        <v>69</v>
      </c>
      <c r="N43" s="1" t="s">
        <v>70</v>
      </c>
      <c r="O43" s="1" t="s">
        <v>106</v>
      </c>
      <c r="Q43" s="1" t="s">
        <v>71</v>
      </c>
      <c r="R43" s="1" t="s">
        <v>72</v>
      </c>
      <c r="S43" s="2">
        <v>44064.0</v>
      </c>
      <c r="T43" s="1" t="s">
        <v>73</v>
      </c>
      <c r="X43" s="1" t="s">
        <v>74</v>
      </c>
      <c r="AD43" s="1" t="s">
        <v>75</v>
      </c>
      <c r="AE43" s="1" t="s">
        <v>76</v>
      </c>
      <c r="AF43" s="1" t="s">
        <v>92</v>
      </c>
      <c r="AG43" s="1" t="s">
        <v>197</v>
      </c>
      <c r="AH43" s="1" t="s">
        <v>154</v>
      </c>
      <c r="AI43" s="1" t="s">
        <v>107</v>
      </c>
      <c r="AJ43" s="1" t="s">
        <v>80</v>
      </c>
      <c r="AK43" s="1" t="s">
        <v>92</v>
      </c>
      <c r="AL43" s="1" t="s">
        <v>82</v>
      </c>
      <c r="AM43" s="1" t="s">
        <v>83</v>
      </c>
      <c r="AO43" s="1" t="s">
        <v>84</v>
      </c>
      <c r="AW43" s="1" t="s">
        <v>85</v>
      </c>
      <c r="AX43" s="1" t="s">
        <v>86</v>
      </c>
      <c r="AY43" s="1" t="s">
        <v>86</v>
      </c>
      <c r="AZ43" s="1" t="s">
        <v>87</v>
      </c>
      <c r="BA43" s="2">
        <v>44091.93194444444</v>
      </c>
      <c r="BB43" s="2">
        <v>44096.044444444444</v>
      </c>
      <c r="BD43" s="1">
        <v>44.0</v>
      </c>
      <c r="BF43" s="1" t="s">
        <v>198</v>
      </c>
      <c r="BG43" s="1" t="s">
        <v>89</v>
      </c>
      <c r="BH43" s="1" t="s">
        <v>90</v>
      </c>
      <c r="BI43" s="1">
        <v>586642.0</v>
      </c>
      <c r="BJ43" s="1">
        <v>-1.320593694E7</v>
      </c>
      <c r="BK43" s="1">
        <v>4326398.397</v>
      </c>
    </row>
    <row r="44">
      <c r="A44" s="1" t="str">
        <f t="shared" si="1"/>
        <v>CAS74</v>
      </c>
      <c r="B44" s="1" t="s">
        <v>199</v>
      </c>
      <c r="C44" s="1">
        <v>74.0</v>
      </c>
      <c r="E44" s="1" t="s">
        <v>64</v>
      </c>
      <c r="F44" s="1">
        <v>55083.0</v>
      </c>
      <c r="G44" s="1" t="s">
        <v>65</v>
      </c>
      <c r="H44" s="1" t="s">
        <v>66</v>
      </c>
      <c r="J44" s="1" t="s">
        <v>67</v>
      </c>
      <c r="K44" s="1" t="s">
        <v>68</v>
      </c>
      <c r="M44" s="1" t="s">
        <v>69</v>
      </c>
      <c r="N44" s="1" t="s">
        <v>70</v>
      </c>
      <c r="Q44" s="1" t="s">
        <v>71</v>
      </c>
      <c r="R44" s="1" t="s">
        <v>72</v>
      </c>
      <c r="S44" s="2">
        <v>44064.0</v>
      </c>
      <c r="T44" s="1" t="s">
        <v>73</v>
      </c>
      <c r="X44" s="1" t="s">
        <v>74</v>
      </c>
      <c r="AB44" s="1">
        <v>0.0</v>
      </c>
      <c r="AD44" s="1" t="s">
        <v>75</v>
      </c>
      <c r="AE44" s="1" t="s">
        <v>76</v>
      </c>
      <c r="AF44" s="1" t="s">
        <v>200</v>
      </c>
      <c r="AG44" s="1" t="s">
        <v>92</v>
      </c>
      <c r="AH44" s="1" t="s">
        <v>79</v>
      </c>
      <c r="AI44" s="1" t="s">
        <v>80</v>
      </c>
      <c r="AJ44" s="1" t="s">
        <v>80</v>
      </c>
      <c r="AK44" s="1" t="s">
        <v>128</v>
      </c>
      <c r="AL44" s="1" t="s">
        <v>82</v>
      </c>
      <c r="AM44" s="1" t="s">
        <v>93</v>
      </c>
      <c r="AO44" s="1" t="s">
        <v>84</v>
      </c>
      <c r="AW44" s="1" t="s">
        <v>85</v>
      </c>
      <c r="AX44" s="1" t="s">
        <v>86</v>
      </c>
      <c r="AY44" s="1" t="s">
        <v>86</v>
      </c>
      <c r="AZ44" s="1" t="s">
        <v>87</v>
      </c>
      <c r="BA44" s="2">
        <v>44091.79305555556</v>
      </c>
      <c r="BB44" s="2">
        <v>44096.044444444444</v>
      </c>
      <c r="BD44" s="1">
        <v>45.0</v>
      </c>
      <c r="BF44" s="1" t="s">
        <v>201</v>
      </c>
      <c r="BG44" s="1" t="s">
        <v>89</v>
      </c>
      <c r="BH44" s="1" t="s">
        <v>90</v>
      </c>
      <c r="BI44" s="1">
        <v>703583.0</v>
      </c>
      <c r="BJ44" s="1">
        <v>-1.32058284E7</v>
      </c>
      <c r="BK44" s="1">
        <v>4326766.999</v>
      </c>
    </row>
    <row r="45">
      <c r="A45" s="1" t="str">
        <f t="shared" si="1"/>
        <v>CAS75</v>
      </c>
      <c r="B45" s="1" t="s">
        <v>202</v>
      </c>
      <c r="C45" s="1">
        <v>75.0</v>
      </c>
      <c r="E45" s="1" t="s">
        <v>64</v>
      </c>
      <c r="F45" s="1">
        <v>55003.0</v>
      </c>
      <c r="G45" s="1" t="s">
        <v>65</v>
      </c>
      <c r="H45" s="1" t="s">
        <v>66</v>
      </c>
      <c r="J45" s="1" t="s">
        <v>67</v>
      </c>
      <c r="K45" s="1" t="s">
        <v>68</v>
      </c>
      <c r="M45" s="1" t="s">
        <v>69</v>
      </c>
      <c r="N45" s="1" t="s">
        <v>70</v>
      </c>
      <c r="Q45" s="1" t="s">
        <v>71</v>
      </c>
      <c r="R45" s="1" t="s">
        <v>72</v>
      </c>
      <c r="S45" s="2">
        <v>44064.0</v>
      </c>
      <c r="T45" s="1" t="s">
        <v>73</v>
      </c>
      <c r="X45" s="1" t="s">
        <v>74</v>
      </c>
      <c r="AD45" s="1" t="s">
        <v>75</v>
      </c>
      <c r="AE45" s="1" t="s">
        <v>76</v>
      </c>
      <c r="AF45" s="1" t="s">
        <v>200</v>
      </c>
      <c r="AG45" s="1" t="s">
        <v>78</v>
      </c>
      <c r="AH45" s="1" t="s">
        <v>79</v>
      </c>
      <c r="AI45" s="1" t="s">
        <v>80</v>
      </c>
      <c r="AJ45" s="1" t="s">
        <v>92</v>
      </c>
      <c r="AK45" s="1" t="s">
        <v>81</v>
      </c>
      <c r="AL45" s="1" t="s">
        <v>82</v>
      </c>
      <c r="AO45" s="1" t="s">
        <v>84</v>
      </c>
      <c r="AW45" s="1" t="s">
        <v>85</v>
      </c>
      <c r="AX45" s="1" t="s">
        <v>86</v>
      </c>
      <c r="AY45" s="1" t="s">
        <v>86</v>
      </c>
      <c r="AZ45" s="1" t="s">
        <v>87</v>
      </c>
      <c r="BA45" s="2">
        <v>44091.79861111111</v>
      </c>
      <c r="BB45" s="2">
        <v>44097.83888888889</v>
      </c>
      <c r="BD45" s="1">
        <v>46.0</v>
      </c>
      <c r="BF45" s="1" t="s">
        <v>203</v>
      </c>
      <c r="BG45" s="1" t="s">
        <v>89</v>
      </c>
      <c r="BH45" s="1" t="s">
        <v>90</v>
      </c>
      <c r="BI45" s="1">
        <v>636434.0</v>
      </c>
      <c r="BJ45" s="1">
        <v>-1.320590746E7</v>
      </c>
      <c r="BK45" s="1">
        <v>4326684.506</v>
      </c>
    </row>
    <row r="46">
      <c r="A46" s="1" t="str">
        <f t="shared" si="1"/>
        <v>CAS83</v>
      </c>
      <c r="B46" s="1" t="s">
        <v>204</v>
      </c>
      <c r="C46" s="1">
        <v>83.0</v>
      </c>
      <c r="E46" s="1" t="s">
        <v>64</v>
      </c>
      <c r="F46" s="1">
        <v>54495.0</v>
      </c>
      <c r="G46" s="1" t="s">
        <v>65</v>
      </c>
      <c r="H46" s="1" t="s">
        <v>66</v>
      </c>
      <c r="J46" s="1" t="s">
        <v>67</v>
      </c>
      <c r="K46" s="1" t="s">
        <v>68</v>
      </c>
      <c r="M46" s="1" t="s">
        <v>69</v>
      </c>
      <c r="N46" s="1" t="s">
        <v>70</v>
      </c>
      <c r="Q46" s="1" t="s">
        <v>71</v>
      </c>
      <c r="R46" s="1" t="s">
        <v>72</v>
      </c>
      <c r="S46" s="2">
        <v>44064.0</v>
      </c>
      <c r="T46" s="1" t="s">
        <v>73</v>
      </c>
      <c r="X46" s="1" t="s">
        <v>74</v>
      </c>
      <c r="AD46" s="1" t="s">
        <v>102</v>
      </c>
      <c r="AE46" s="1" t="s">
        <v>76</v>
      </c>
      <c r="AF46" s="1" t="s">
        <v>200</v>
      </c>
      <c r="AG46" s="1" t="s">
        <v>80</v>
      </c>
      <c r="AH46" s="1" t="s">
        <v>79</v>
      </c>
      <c r="AI46" s="1" t="s">
        <v>80</v>
      </c>
      <c r="AJ46" s="1" t="s">
        <v>80</v>
      </c>
      <c r="AK46" s="1" t="s">
        <v>128</v>
      </c>
      <c r="AL46" s="1" t="s">
        <v>82</v>
      </c>
      <c r="AO46" s="1" t="s">
        <v>84</v>
      </c>
      <c r="AW46" s="1" t="s">
        <v>85</v>
      </c>
      <c r="AX46" s="1" t="s">
        <v>86</v>
      </c>
      <c r="AY46" s="1" t="s">
        <v>86</v>
      </c>
      <c r="AZ46" s="1" t="s">
        <v>87</v>
      </c>
      <c r="BA46" s="2">
        <v>44091.84027777778</v>
      </c>
      <c r="BB46" s="2">
        <v>44096.044444444444</v>
      </c>
      <c r="BD46" s="1">
        <v>47.0</v>
      </c>
      <c r="BF46" s="1" t="s">
        <v>205</v>
      </c>
      <c r="BG46" s="1" t="s">
        <v>89</v>
      </c>
      <c r="BH46" s="1" t="s">
        <v>90</v>
      </c>
      <c r="BI46" s="1">
        <v>706682.0</v>
      </c>
      <c r="BJ46" s="1">
        <v>-1.32061169E7</v>
      </c>
      <c r="BK46" s="1">
        <v>4325560.468</v>
      </c>
    </row>
    <row r="47">
      <c r="A47" s="1" t="str">
        <f t="shared" si="1"/>
        <v>CAS87</v>
      </c>
      <c r="B47" s="1" t="s">
        <v>206</v>
      </c>
      <c r="C47" s="1">
        <v>87.0</v>
      </c>
      <c r="E47" s="1" t="s">
        <v>64</v>
      </c>
      <c r="F47" s="1">
        <v>54607.0</v>
      </c>
      <c r="G47" s="1" t="s">
        <v>105</v>
      </c>
      <c r="H47" s="1" t="s">
        <v>66</v>
      </c>
      <c r="J47" s="1" t="s">
        <v>67</v>
      </c>
      <c r="K47" s="1" t="s">
        <v>68</v>
      </c>
      <c r="M47" s="1" t="s">
        <v>69</v>
      </c>
      <c r="N47" s="1" t="s">
        <v>70</v>
      </c>
      <c r="Q47" s="1" t="s">
        <v>71</v>
      </c>
      <c r="R47" s="1" t="s">
        <v>72</v>
      </c>
      <c r="S47" s="2">
        <v>44064.0</v>
      </c>
      <c r="T47" s="1" t="s">
        <v>73</v>
      </c>
      <c r="X47" s="1" t="s">
        <v>74</v>
      </c>
      <c r="AD47" s="1" t="s">
        <v>75</v>
      </c>
      <c r="AE47" s="1" t="s">
        <v>76</v>
      </c>
      <c r="AF47" s="1" t="s">
        <v>200</v>
      </c>
      <c r="AG47" s="1" t="s">
        <v>80</v>
      </c>
      <c r="AH47" s="1" t="s">
        <v>79</v>
      </c>
      <c r="AI47" s="1" t="s">
        <v>80</v>
      </c>
      <c r="AJ47" s="1" t="s">
        <v>80</v>
      </c>
      <c r="AK47" s="1" t="s">
        <v>128</v>
      </c>
      <c r="AL47" s="1" t="s">
        <v>82</v>
      </c>
      <c r="AO47" s="1" t="s">
        <v>84</v>
      </c>
      <c r="AW47" s="1" t="s">
        <v>85</v>
      </c>
      <c r="AX47" s="1" t="s">
        <v>86</v>
      </c>
      <c r="AY47" s="1" t="s">
        <v>86</v>
      </c>
      <c r="AZ47" s="1" t="s">
        <v>87</v>
      </c>
      <c r="BA47" s="2">
        <v>44091.86388888889</v>
      </c>
      <c r="BB47" s="2">
        <v>44096.044444444444</v>
      </c>
      <c r="BD47" s="1">
        <v>48.0</v>
      </c>
      <c r="BF47" s="1" t="s">
        <v>207</v>
      </c>
      <c r="BG47" s="1" t="s">
        <v>89</v>
      </c>
      <c r="BH47" s="1" t="s">
        <v>90</v>
      </c>
      <c r="BI47" s="1">
        <v>789801.0</v>
      </c>
      <c r="BJ47" s="1">
        <v>-1.320611813E7</v>
      </c>
      <c r="BK47" s="1">
        <v>4325366.12</v>
      </c>
    </row>
    <row r="48">
      <c r="A48" s="1" t="str">
        <f t="shared" si="1"/>
        <v>CAS94</v>
      </c>
      <c r="B48" s="1" t="s">
        <v>208</v>
      </c>
      <c r="C48" s="1">
        <v>94.0</v>
      </c>
      <c r="E48" s="1" t="s">
        <v>153</v>
      </c>
      <c r="F48" s="1">
        <v>54792.0</v>
      </c>
      <c r="G48" s="1" t="s">
        <v>159</v>
      </c>
      <c r="H48" s="1" t="s">
        <v>66</v>
      </c>
      <c r="J48" s="1" t="s">
        <v>67</v>
      </c>
      <c r="K48" s="1" t="s">
        <v>68</v>
      </c>
      <c r="M48" s="1" t="s">
        <v>69</v>
      </c>
      <c r="N48" s="1" t="s">
        <v>70</v>
      </c>
      <c r="Q48" s="1" t="s">
        <v>71</v>
      </c>
      <c r="R48" s="1" t="s">
        <v>72</v>
      </c>
      <c r="S48" s="2">
        <v>44064.0</v>
      </c>
      <c r="T48" s="1" t="s">
        <v>73</v>
      </c>
      <c r="X48" s="1" t="s">
        <v>74</v>
      </c>
      <c r="AD48" s="1" t="s">
        <v>80</v>
      </c>
      <c r="AE48" s="1" t="s">
        <v>76</v>
      </c>
      <c r="AF48" s="1" t="s">
        <v>77</v>
      </c>
      <c r="AG48" s="1" t="s">
        <v>80</v>
      </c>
      <c r="AH48" s="1" t="s">
        <v>79</v>
      </c>
      <c r="AI48" s="1" t="s">
        <v>209</v>
      </c>
      <c r="AJ48" s="1" t="s">
        <v>80</v>
      </c>
      <c r="AK48" s="1" t="s">
        <v>81</v>
      </c>
      <c r="AL48" s="1" t="s">
        <v>82</v>
      </c>
      <c r="AO48" s="1" t="s">
        <v>84</v>
      </c>
      <c r="AW48" s="1" t="s">
        <v>85</v>
      </c>
      <c r="AX48" s="1" t="s">
        <v>86</v>
      </c>
      <c r="AY48" s="1" t="s">
        <v>86</v>
      </c>
      <c r="AZ48" s="1" t="s">
        <v>87</v>
      </c>
      <c r="BA48" s="2">
        <v>44091.99236111111</v>
      </c>
      <c r="BB48" s="2">
        <v>44097.75763888889</v>
      </c>
      <c r="BD48" s="1">
        <v>728.0</v>
      </c>
      <c r="BF48" s="1" t="s">
        <v>210</v>
      </c>
      <c r="BG48" s="1" t="s">
        <v>89</v>
      </c>
      <c r="BH48" s="1" t="s">
        <v>90</v>
      </c>
      <c r="BI48" s="1">
        <v>521156.0</v>
      </c>
      <c r="BJ48" s="1">
        <v>-1.320591195E7</v>
      </c>
      <c r="BK48" s="1">
        <v>4326178.242</v>
      </c>
    </row>
    <row r="49">
      <c r="A49" s="1" t="str">
        <f t="shared" si="1"/>
        <v>CAS95</v>
      </c>
      <c r="B49" s="1" t="s">
        <v>211</v>
      </c>
      <c r="C49" s="1">
        <v>95.0</v>
      </c>
      <c r="E49" s="1" t="s">
        <v>64</v>
      </c>
      <c r="F49" s="1">
        <v>55105.0</v>
      </c>
      <c r="G49" s="1" t="s">
        <v>65</v>
      </c>
      <c r="H49" s="1" t="s">
        <v>66</v>
      </c>
      <c r="I49" s="1" t="s">
        <v>171</v>
      </c>
      <c r="J49" s="1" t="s">
        <v>67</v>
      </c>
      <c r="K49" s="1" t="s">
        <v>68</v>
      </c>
      <c r="M49" s="1" t="s">
        <v>69</v>
      </c>
      <c r="N49" s="1" t="s">
        <v>70</v>
      </c>
      <c r="Q49" s="1" t="s">
        <v>71</v>
      </c>
      <c r="R49" s="1" t="s">
        <v>72</v>
      </c>
      <c r="S49" s="2">
        <v>44064.0</v>
      </c>
      <c r="T49" s="1" t="s">
        <v>73</v>
      </c>
      <c r="X49" s="1" t="s">
        <v>132</v>
      </c>
      <c r="AD49" s="1" t="s">
        <v>102</v>
      </c>
      <c r="AE49" s="1" t="s">
        <v>76</v>
      </c>
      <c r="AF49" s="1" t="s">
        <v>77</v>
      </c>
      <c r="AG49" s="1" t="s">
        <v>80</v>
      </c>
      <c r="AH49" s="1" t="s">
        <v>79</v>
      </c>
      <c r="AI49" s="1" t="s">
        <v>80</v>
      </c>
      <c r="AJ49" s="1" t="s">
        <v>80</v>
      </c>
      <c r="AK49" s="1" t="s">
        <v>81</v>
      </c>
      <c r="AL49" s="1" t="s">
        <v>82</v>
      </c>
      <c r="AM49" s="1" t="s">
        <v>83</v>
      </c>
      <c r="AO49" s="1" t="s">
        <v>84</v>
      </c>
      <c r="AW49" s="1" t="s">
        <v>85</v>
      </c>
      <c r="AX49" s="1" t="s">
        <v>86</v>
      </c>
      <c r="AY49" s="1" t="s">
        <v>86</v>
      </c>
      <c r="AZ49" s="1" t="s">
        <v>87</v>
      </c>
      <c r="BA49" s="2">
        <v>44091.788194444445</v>
      </c>
      <c r="BB49" s="2">
        <v>44096.044444444444</v>
      </c>
      <c r="BD49" s="1">
        <v>49.0</v>
      </c>
      <c r="BF49" s="1" t="s">
        <v>212</v>
      </c>
      <c r="BG49" s="1" t="s">
        <v>89</v>
      </c>
      <c r="BH49" s="1" t="s">
        <v>90</v>
      </c>
      <c r="BI49" s="1">
        <v>596027.0</v>
      </c>
      <c r="BJ49" s="1">
        <v>-1.320568615E7</v>
      </c>
      <c r="BK49" s="1">
        <v>4326764.237</v>
      </c>
    </row>
    <row r="50">
      <c r="A50" s="1" t="str">
        <f t="shared" si="1"/>
        <v>CAS96</v>
      </c>
      <c r="B50" s="1" t="s">
        <v>213</v>
      </c>
      <c r="C50" s="1">
        <v>96.0</v>
      </c>
      <c r="E50" s="1" t="s">
        <v>64</v>
      </c>
      <c r="F50" s="1">
        <v>55105.0</v>
      </c>
      <c r="G50" s="1" t="s">
        <v>65</v>
      </c>
      <c r="H50" s="1" t="s">
        <v>66</v>
      </c>
      <c r="I50" s="1" t="s">
        <v>162</v>
      </c>
      <c r="J50" s="1" t="s">
        <v>67</v>
      </c>
      <c r="K50" s="1" t="s">
        <v>68</v>
      </c>
      <c r="M50" s="1" t="s">
        <v>69</v>
      </c>
      <c r="N50" s="1" t="s">
        <v>70</v>
      </c>
      <c r="Q50" s="1" t="s">
        <v>71</v>
      </c>
      <c r="R50" s="1" t="s">
        <v>72</v>
      </c>
      <c r="S50" s="2">
        <v>44064.0</v>
      </c>
      <c r="T50" s="1" t="s">
        <v>73</v>
      </c>
      <c r="X50" s="1" t="s">
        <v>132</v>
      </c>
      <c r="AA50" s="1">
        <v>0.0</v>
      </c>
      <c r="AB50" s="1">
        <v>0.0</v>
      </c>
      <c r="AD50" s="1" t="s">
        <v>75</v>
      </c>
      <c r="AE50" s="1" t="s">
        <v>76</v>
      </c>
      <c r="AF50" s="1" t="s">
        <v>77</v>
      </c>
      <c r="AG50" s="1" t="s">
        <v>80</v>
      </c>
      <c r="AH50" s="1" t="s">
        <v>79</v>
      </c>
      <c r="AI50" s="1" t="s">
        <v>80</v>
      </c>
      <c r="AJ50" s="1" t="s">
        <v>80</v>
      </c>
      <c r="AK50" s="1" t="s">
        <v>81</v>
      </c>
      <c r="AL50" s="1" t="s">
        <v>82</v>
      </c>
      <c r="AM50" s="1" t="s">
        <v>93</v>
      </c>
      <c r="AO50" s="1" t="s">
        <v>84</v>
      </c>
      <c r="AW50" s="1" t="s">
        <v>85</v>
      </c>
      <c r="AX50" s="1" t="s">
        <v>86</v>
      </c>
      <c r="AY50" s="1" t="s">
        <v>86</v>
      </c>
      <c r="AZ50" s="1" t="s">
        <v>87</v>
      </c>
      <c r="BA50" s="2">
        <v>44091.79027777778</v>
      </c>
      <c r="BB50" s="2">
        <v>44096.044444444444</v>
      </c>
      <c r="BD50" s="1">
        <v>50.0</v>
      </c>
      <c r="BF50" s="1" t="s">
        <v>214</v>
      </c>
      <c r="BG50" s="1" t="s">
        <v>89</v>
      </c>
      <c r="BH50" s="1" t="s">
        <v>90</v>
      </c>
      <c r="BI50" s="1">
        <v>714385.0</v>
      </c>
      <c r="BJ50" s="1">
        <v>-1.320572093E7</v>
      </c>
      <c r="BK50" s="1">
        <v>4326752.225</v>
      </c>
    </row>
    <row r="51">
      <c r="A51" s="1" t="str">
        <f t="shared" si="1"/>
        <v>CAS97</v>
      </c>
      <c r="B51" s="1" t="s">
        <v>215</v>
      </c>
      <c r="C51" s="1">
        <v>97.0</v>
      </c>
      <c r="E51" s="1" t="s">
        <v>153</v>
      </c>
      <c r="F51" s="1">
        <v>54650.0</v>
      </c>
      <c r="G51" s="1" t="s">
        <v>101</v>
      </c>
      <c r="H51" s="1" t="s">
        <v>66</v>
      </c>
      <c r="J51" s="1" t="s">
        <v>67</v>
      </c>
      <c r="K51" s="1" t="s">
        <v>68</v>
      </c>
      <c r="M51" s="1" t="s">
        <v>69</v>
      </c>
      <c r="N51" s="1" t="s">
        <v>70</v>
      </c>
      <c r="Q51" s="1" t="s">
        <v>71</v>
      </c>
      <c r="R51" s="1" t="s">
        <v>72</v>
      </c>
      <c r="S51" s="2">
        <v>44064.0</v>
      </c>
      <c r="T51" s="1" t="s">
        <v>73</v>
      </c>
      <c r="X51" s="1" t="s">
        <v>132</v>
      </c>
      <c r="AD51" s="1" t="s">
        <v>75</v>
      </c>
      <c r="AE51" s="1" t="s">
        <v>126</v>
      </c>
      <c r="AF51" s="1" t="s">
        <v>127</v>
      </c>
      <c r="AG51" s="1" t="s">
        <v>80</v>
      </c>
      <c r="AH51" s="1" t="s">
        <v>79</v>
      </c>
      <c r="AI51" s="1" t="s">
        <v>80</v>
      </c>
      <c r="AJ51" s="1" t="s">
        <v>80</v>
      </c>
      <c r="AK51" s="1" t="s">
        <v>81</v>
      </c>
      <c r="AL51" s="1" t="s">
        <v>82</v>
      </c>
      <c r="AO51" s="1" t="s">
        <v>84</v>
      </c>
      <c r="AW51" s="1" t="s">
        <v>85</v>
      </c>
      <c r="AX51" s="1" t="s">
        <v>86</v>
      </c>
      <c r="AY51" s="1" t="s">
        <v>86</v>
      </c>
      <c r="AZ51" s="1" t="s">
        <v>87</v>
      </c>
      <c r="BA51" s="2">
        <v>44092.73333333333</v>
      </c>
      <c r="BB51" s="2">
        <v>44096.044444444444</v>
      </c>
      <c r="BD51" s="1">
        <v>51.0</v>
      </c>
      <c r="BF51" s="1" t="s">
        <v>216</v>
      </c>
      <c r="BG51" s="1" t="s">
        <v>89</v>
      </c>
      <c r="BH51" s="1" t="s">
        <v>90</v>
      </c>
      <c r="BI51" s="1">
        <v>484307.0</v>
      </c>
      <c r="BJ51" s="1">
        <v>-1.320608189E7</v>
      </c>
      <c r="BK51" s="1">
        <v>4325822.864</v>
      </c>
    </row>
    <row r="52">
      <c r="A52" s="1" t="str">
        <f t="shared" si="1"/>
        <v>CAS98</v>
      </c>
      <c r="B52" s="1" t="s">
        <v>217</v>
      </c>
      <c r="C52" s="1">
        <v>98.0</v>
      </c>
      <c r="E52" s="1" t="s">
        <v>64</v>
      </c>
      <c r="F52" s="1">
        <v>0.0</v>
      </c>
      <c r="G52" s="1" t="s">
        <v>65</v>
      </c>
      <c r="H52" s="1" t="s">
        <v>66</v>
      </c>
      <c r="J52" s="1" t="s">
        <v>67</v>
      </c>
      <c r="K52" s="1" t="s">
        <v>68</v>
      </c>
      <c r="M52" s="1" t="s">
        <v>69</v>
      </c>
      <c r="N52" s="1" t="s">
        <v>70</v>
      </c>
      <c r="Q52" s="1" t="s">
        <v>71</v>
      </c>
      <c r="R52" s="1" t="s">
        <v>72</v>
      </c>
      <c r="S52" s="2">
        <v>44064.0</v>
      </c>
      <c r="T52" s="1" t="s">
        <v>73</v>
      </c>
      <c r="X52" s="1" t="s">
        <v>98</v>
      </c>
      <c r="AD52" s="1" t="s">
        <v>75</v>
      </c>
      <c r="AE52" s="1" t="s">
        <v>76</v>
      </c>
      <c r="AF52" s="1" t="s">
        <v>127</v>
      </c>
      <c r="AG52" s="1" t="s">
        <v>80</v>
      </c>
      <c r="AH52" s="1" t="s">
        <v>92</v>
      </c>
      <c r="AI52" s="1" t="s">
        <v>107</v>
      </c>
      <c r="AJ52" s="1" t="s">
        <v>107</v>
      </c>
      <c r="AK52" s="1" t="s">
        <v>81</v>
      </c>
      <c r="AL52" s="1" t="s">
        <v>82</v>
      </c>
      <c r="AO52" s="1" t="s">
        <v>84</v>
      </c>
      <c r="AW52" s="1" t="s">
        <v>85</v>
      </c>
      <c r="AX52" s="1" t="s">
        <v>86</v>
      </c>
      <c r="AY52" s="1" t="s">
        <v>86</v>
      </c>
      <c r="AZ52" s="1" t="s">
        <v>87</v>
      </c>
      <c r="BA52" s="2">
        <v>44092.73819444444</v>
      </c>
      <c r="BB52" s="2">
        <v>44097.85555555556</v>
      </c>
      <c r="BD52" s="1">
        <v>729.0</v>
      </c>
      <c r="BF52" s="1" t="s">
        <v>218</v>
      </c>
      <c r="BG52" s="1" t="s">
        <v>89</v>
      </c>
      <c r="BH52" s="1" t="s">
        <v>90</v>
      </c>
      <c r="BI52" s="1">
        <v>796081.0</v>
      </c>
      <c r="BJ52" s="1">
        <v>-1.320604561E7</v>
      </c>
      <c r="BK52" s="1">
        <v>4326580.214</v>
      </c>
    </row>
    <row r="53">
      <c r="A53" s="1" t="str">
        <f t="shared" si="1"/>
        <v>CAS99</v>
      </c>
      <c r="B53" s="1" t="s">
        <v>219</v>
      </c>
      <c r="C53" s="1">
        <v>99.0</v>
      </c>
      <c r="E53" s="1" t="s">
        <v>153</v>
      </c>
      <c r="F53" s="1">
        <v>54523.0</v>
      </c>
      <c r="G53" s="1" t="s">
        <v>220</v>
      </c>
      <c r="H53" s="1" t="s">
        <v>66</v>
      </c>
      <c r="J53" s="1" t="s">
        <v>67</v>
      </c>
      <c r="K53" s="1" t="s">
        <v>68</v>
      </c>
      <c r="M53" s="1" t="s">
        <v>69</v>
      </c>
      <c r="N53" s="1" t="s">
        <v>70</v>
      </c>
      <c r="Q53" s="1" t="s">
        <v>71</v>
      </c>
      <c r="R53" s="1" t="s">
        <v>72</v>
      </c>
      <c r="S53" s="2">
        <v>44064.0</v>
      </c>
      <c r="T53" s="1" t="s">
        <v>73</v>
      </c>
      <c r="X53" s="1" t="s">
        <v>74</v>
      </c>
      <c r="AD53" s="1" t="s">
        <v>102</v>
      </c>
      <c r="AE53" s="1" t="s">
        <v>126</v>
      </c>
      <c r="AF53" s="1" t="s">
        <v>127</v>
      </c>
      <c r="AG53" s="1" t="s">
        <v>110</v>
      </c>
      <c r="AH53" s="1" t="s">
        <v>154</v>
      </c>
      <c r="AI53" s="1" t="s">
        <v>137</v>
      </c>
      <c r="AJ53" s="1" t="s">
        <v>137</v>
      </c>
      <c r="AK53" s="1" t="s">
        <v>81</v>
      </c>
      <c r="AL53" s="1" t="s">
        <v>82</v>
      </c>
      <c r="AO53" s="1" t="s">
        <v>84</v>
      </c>
      <c r="AW53" s="1" t="s">
        <v>85</v>
      </c>
      <c r="AX53" s="1" t="s">
        <v>86</v>
      </c>
      <c r="AY53" s="1" t="s">
        <v>86</v>
      </c>
      <c r="AZ53" s="1" t="s">
        <v>87</v>
      </c>
      <c r="BA53" s="2">
        <v>44092.74166666667</v>
      </c>
      <c r="BB53" s="2">
        <v>44096.044444444444</v>
      </c>
      <c r="BD53" s="1">
        <v>52.0</v>
      </c>
      <c r="BF53" s="1" t="s">
        <v>221</v>
      </c>
      <c r="BG53" s="1" t="s">
        <v>89</v>
      </c>
      <c r="BH53" s="1" t="s">
        <v>90</v>
      </c>
      <c r="BI53" s="1">
        <v>457070.0</v>
      </c>
      <c r="BJ53" s="1">
        <v>-1.32059722E7</v>
      </c>
      <c r="BK53" s="1">
        <v>4325565.035</v>
      </c>
    </row>
    <row r="54">
      <c r="A54" s="1" t="str">
        <f t="shared" si="1"/>
        <v>CAS100</v>
      </c>
      <c r="B54" s="1" t="s">
        <v>222</v>
      </c>
      <c r="C54" s="1">
        <v>100.0</v>
      </c>
      <c r="E54" s="1" t="s">
        <v>64</v>
      </c>
      <c r="F54" s="1">
        <v>54613.0</v>
      </c>
      <c r="G54" s="1" t="s">
        <v>220</v>
      </c>
      <c r="H54" s="1" t="s">
        <v>66</v>
      </c>
      <c r="J54" s="1" t="s">
        <v>67</v>
      </c>
      <c r="K54" s="1" t="s">
        <v>68</v>
      </c>
      <c r="M54" s="1" t="s">
        <v>69</v>
      </c>
      <c r="N54" s="1" t="s">
        <v>70</v>
      </c>
      <c r="Q54" s="1" t="s">
        <v>71</v>
      </c>
      <c r="R54" s="1" t="s">
        <v>72</v>
      </c>
      <c r="S54" s="2">
        <v>44064.0</v>
      </c>
      <c r="T54" s="1" t="s">
        <v>73</v>
      </c>
      <c r="X54" s="1" t="s">
        <v>74</v>
      </c>
      <c r="AD54" s="1" t="s">
        <v>102</v>
      </c>
      <c r="AE54" s="1" t="s">
        <v>92</v>
      </c>
      <c r="AF54" s="1" t="s">
        <v>92</v>
      </c>
      <c r="AG54" s="1" t="s">
        <v>80</v>
      </c>
      <c r="AH54" s="1" t="s">
        <v>92</v>
      </c>
      <c r="AI54" s="1" t="s">
        <v>80</v>
      </c>
      <c r="AJ54" s="1" t="s">
        <v>80</v>
      </c>
      <c r="AK54" s="1" t="s">
        <v>81</v>
      </c>
      <c r="AL54" s="1" t="s">
        <v>82</v>
      </c>
      <c r="AO54" s="1" t="s">
        <v>84</v>
      </c>
      <c r="AW54" s="1" t="s">
        <v>85</v>
      </c>
      <c r="AX54" s="1" t="s">
        <v>86</v>
      </c>
      <c r="AY54" s="1" t="s">
        <v>86</v>
      </c>
      <c r="AZ54" s="1" t="s">
        <v>87</v>
      </c>
      <c r="BA54" s="2">
        <v>44092.75555555556</v>
      </c>
      <c r="BB54" s="2">
        <v>44096.044444444444</v>
      </c>
      <c r="BD54" s="1">
        <v>53.0</v>
      </c>
      <c r="BF54" s="1" t="s">
        <v>223</v>
      </c>
      <c r="BG54" s="1" t="s">
        <v>89</v>
      </c>
      <c r="BH54" s="1" t="s">
        <v>90</v>
      </c>
      <c r="BI54" s="1">
        <v>674843.0</v>
      </c>
      <c r="BJ54" s="1">
        <v>-1.320611669E7</v>
      </c>
      <c r="BK54" s="1">
        <v>4325760.445</v>
      </c>
    </row>
    <row r="55">
      <c r="A55" s="1" t="str">
        <f t="shared" si="1"/>
        <v>CAS101</v>
      </c>
      <c r="B55" s="1" t="s">
        <v>224</v>
      </c>
      <c r="C55" s="1">
        <v>101.0</v>
      </c>
      <c r="E55" s="1" t="s">
        <v>153</v>
      </c>
      <c r="F55" s="1">
        <v>54622.0</v>
      </c>
      <c r="G55" s="1" t="s">
        <v>220</v>
      </c>
      <c r="H55" s="1" t="s">
        <v>66</v>
      </c>
      <c r="J55" s="1" t="s">
        <v>67</v>
      </c>
      <c r="K55" s="1" t="s">
        <v>68</v>
      </c>
      <c r="M55" s="1" t="s">
        <v>69</v>
      </c>
      <c r="N55" s="1" t="s">
        <v>70</v>
      </c>
      <c r="Q55" s="1" t="s">
        <v>71</v>
      </c>
      <c r="R55" s="1" t="s">
        <v>72</v>
      </c>
      <c r="S55" s="2">
        <v>44064.0</v>
      </c>
      <c r="T55" s="1" t="s">
        <v>73</v>
      </c>
      <c r="X55" s="1" t="s">
        <v>132</v>
      </c>
      <c r="AD55" s="1" t="s">
        <v>75</v>
      </c>
      <c r="AE55" s="1" t="s">
        <v>126</v>
      </c>
      <c r="AF55" s="1" t="s">
        <v>127</v>
      </c>
      <c r="AG55" s="1" t="s">
        <v>110</v>
      </c>
      <c r="AH55" s="1" t="s">
        <v>154</v>
      </c>
      <c r="AI55" s="1" t="s">
        <v>80</v>
      </c>
      <c r="AJ55" s="1" t="s">
        <v>92</v>
      </c>
      <c r="AK55" s="1" t="s">
        <v>81</v>
      </c>
      <c r="AL55" s="1" t="s">
        <v>82</v>
      </c>
      <c r="AO55" s="1" t="s">
        <v>84</v>
      </c>
      <c r="AW55" s="1" t="s">
        <v>85</v>
      </c>
      <c r="AX55" s="1" t="s">
        <v>86</v>
      </c>
      <c r="AY55" s="1" t="s">
        <v>86</v>
      </c>
      <c r="AZ55" s="1" t="s">
        <v>87</v>
      </c>
      <c r="BA55" s="2">
        <v>44092.760416666664</v>
      </c>
      <c r="BB55" s="2">
        <v>44096.044444444444</v>
      </c>
      <c r="BD55" s="1">
        <v>54.0</v>
      </c>
      <c r="BF55" s="1" t="s">
        <v>225</v>
      </c>
      <c r="BG55" s="1" t="s">
        <v>89</v>
      </c>
      <c r="BH55" s="1" t="s">
        <v>90</v>
      </c>
      <c r="BI55" s="1">
        <v>436772.0</v>
      </c>
      <c r="BJ55" s="1">
        <v>-1.320614429E7</v>
      </c>
      <c r="BK55" s="1">
        <v>4325800.599</v>
      </c>
    </row>
    <row r="56">
      <c r="A56" s="1" t="str">
        <f t="shared" si="1"/>
        <v>CAS102</v>
      </c>
      <c r="B56" s="1" t="s">
        <v>226</v>
      </c>
      <c r="C56" s="1">
        <v>102.0</v>
      </c>
      <c r="E56" s="1" t="s">
        <v>153</v>
      </c>
      <c r="F56" s="1">
        <v>54622.0</v>
      </c>
      <c r="G56" s="1" t="s">
        <v>220</v>
      </c>
      <c r="H56" s="1" t="s">
        <v>66</v>
      </c>
      <c r="J56" s="1" t="s">
        <v>67</v>
      </c>
      <c r="K56" s="1" t="s">
        <v>68</v>
      </c>
      <c r="M56" s="1" t="s">
        <v>69</v>
      </c>
      <c r="N56" s="1" t="s">
        <v>70</v>
      </c>
      <c r="Q56" s="1" t="s">
        <v>71</v>
      </c>
      <c r="R56" s="1" t="s">
        <v>72</v>
      </c>
      <c r="S56" s="2">
        <v>44064.0</v>
      </c>
      <c r="T56" s="1" t="s">
        <v>73</v>
      </c>
      <c r="X56" s="1" t="s">
        <v>74</v>
      </c>
      <c r="AD56" s="1" t="s">
        <v>75</v>
      </c>
      <c r="AE56" s="1" t="s">
        <v>126</v>
      </c>
      <c r="AF56" s="1" t="s">
        <v>127</v>
      </c>
      <c r="AG56" s="1" t="s">
        <v>80</v>
      </c>
      <c r="AH56" s="1" t="s">
        <v>92</v>
      </c>
      <c r="AI56" s="1" t="s">
        <v>80</v>
      </c>
      <c r="AJ56" s="1" t="s">
        <v>80</v>
      </c>
      <c r="AK56" s="1" t="s">
        <v>81</v>
      </c>
      <c r="AL56" s="1" t="s">
        <v>82</v>
      </c>
      <c r="AO56" s="1" t="s">
        <v>84</v>
      </c>
      <c r="AW56" s="1" t="s">
        <v>85</v>
      </c>
      <c r="AX56" s="1" t="s">
        <v>86</v>
      </c>
      <c r="AY56" s="1" t="s">
        <v>86</v>
      </c>
      <c r="AZ56" s="1" t="s">
        <v>87</v>
      </c>
      <c r="BA56" s="2">
        <v>44092.76458333333</v>
      </c>
      <c r="BB56" s="2">
        <v>44096.044444444444</v>
      </c>
      <c r="BD56" s="1">
        <v>55.0</v>
      </c>
      <c r="BF56" s="1" t="s">
        <v>227</v>
      </c>
      <c r="BG56" s="1" t="s">
        <v>89</v>
      </c>
      <c r="BH56" s="1" t="s">
        <v>90</v>
      </c>
      <c r="BI56" s="1">
        <v>572246.0</v>
      </c>
      <c r="BJ56" s="1">
        <v>-1.320616566E7</v>
      </c>
      <c r="BK56" s="1">
        <v>4325752.478</v>
      </c>
    </row>
    <row r="57">
      <c r="A57" s="1" t="str">
        <f t="shared" si="1"/>
        <v>CAS103</v>
      </c>
      <c r="B57" s="1" t="s">
        <v>228</v>
      </c>
      <c r="C57" s="1">
        <v>103.0</v>
      </c>
      <c r="E57" s="1" t="s">
        <v>153</v>
      </c>
      <c r="F57" s="1">
        <v>54591.0</v>
      </c>
      <c r="G57" s="1" t="s">
        <v>220</v>
      </c>
      <c r="H57" s="1" t="s">
        <v>66</v>
      </c>
      <c r="J57" s="1" t="s">
        <v>67</v>
      </c>
      <c r="K57" s="1" t="s">
        <v>68</v>
      </c>
      <c r="M57" s="1" t="s">
        <v>69</v>
      </c>
      <c r="N57" s="1" t="s">
        <v>70</v>
      </c>
      <c r="Q57" s="1" t="s">
        <v>71</v>
      </c>
      <c r="R57" s="1" t="s">
        <v>72</v>
      </c>
      <c r="S57" s="2">
        <v>44064.0</v>
      </c>
      <c r="T57" s="1" t="s">
        <v>73</v>
      </c>
      <c r="X57" s="1" t="s">
        <v>132</v>
      </c>
      <c r="AD57" s="1" t="s">
        <v>80</v>
      </c>
      <c r="AE57" s="1" t="s">
        <v>76</v>
      </c>
      <c r="AF57" s="1" t="s">
        <v>127</v>
      </c>
      <c r="AG57" s="1" t="s">
        <v>80</v>
      </c>
      <c r="AH57" s="1" t="s">
        <v>79</v>
      </c>
      <c r="AI57" s="1" t="s">
        <v>80</v>
      </c>
      <c r="AJ57" s="1" t="s">
        <v>80</v>
      </c>
      <c r="AK57" s="1" t="s">
        <v>81</v>
      </c>
      <c r="AL57" s="1" t="s">
        <v>82</v>
      </c>
      <c r="AO57" s="1" t="s">
        <v>84</v>
      </c>
      <c r="AW57" s="1" t="s">
        <v>85</v>
      </c>
      <c r="AX57" s="1" t="s">
        <v>86</v>
      </c>
      <c r="AY57" s="1" t="s">
        <v>86</v>
      </c>
      <c r="AZ57" s="1" t="s">
        <v>87</v>
      </c>
      <c r="BA57" s="2">
        <v>44092.768055555556</v>
      </c>
      <c r="BB57" s="2">
        <v>44097.802083333336</v>
      </c>
      <c r="BD57" s="1">
        <v>56.0</v>
      </c>
      <c r="BF57" s="1" t="s">
        <v>229</v>
      </c>
      <c r="BG57" s="1" t="s">
        <v>89</v>
      </c>
      <c r="BH57" s="1" t="s">
        <v>90</v>
      </c>
      <c r="BI57" s="1">
        <v>468707.0</v>
      </c>
      <c r="BJ57" s="1">
        <v>-1.320612628E7</v>
      </c>
      <c r="BK57" s="1">
        <v>4325719.283</v>
      </c>
    </row>
    <row r="58">
      <c r="A58" s="1" t="str">
        <f t="shared" si="1"/>
        <v>CAS104</v>
      </c>
      <c r="B58" s="1" t="s">
        <v>230</v>
      </c>
      <c r="C58" s="1">
        <v>104.0</v>
      </c>
      <c r="E58" s="1" t="s">
        <v>64</v>
      </c>
      <c r="F58" s="1">
        <v>54723.0</v>
      </c>
      <c r="G58" s="1" t="s">
        <v>101</v>
      </c>
      <c r="H58" s="1" t="s">
        <v>66</v>
      </c>
      <c r="J58" s="1" t="s">
        <v>67</v>
      </c>
      <c r="K58" s="1" t="s">
        <v>68</v>
      </c>
      <c r="M58" s="1" t="s">
        <v>69</v>
      </c>
      <c r="N58" s="1" t="s">
        <v>70</v>
      </c>
      <c r="Q58" s="1" t="s">
        <v>71</v>
      </c>
      <c r="R58" s="1" t="s">
        <v>72</v>
      </c>
      <c r="S58" s="2">
        <v>44064.0</v>
      </c>
      <c r="T58" s="1" t="s">
        <v>73</v>
      </c>
      <c r="W58" s="1" t="s">
        <v>92</v>
      </c>
      <c r="X58" s="1" t="s">
        <v>132</v>
      </c>
      <c r="AA58" s="1">
        <v>0.0</v>
      </c>
      <c r="AB58" s="1">
        <v>0.0</v>
      </c>
      <c r="AD58" s="1" t="s">
        <v>75</v>
      </c>
      <c r="AE58" s="1" t="s">
        <v>76</v>
      </c>
      <c r="AF58" s="1" t="s">
        <v>77</v>
      </c>
      <c r="AG58" s="1" t="s">
        <v>78</v>
      </c>
      <c r="AH58" s="1" t="s">
        <v>79</v>
      </c>
      <c r="AI58" s="1" t="s">
        <v>80</v>
      </c>
      <c r="AJ58" s="1" t="s">
        <v>80</v>
      </c>
      <c r="AK58" s="1" t="s">
        <v>81</v>
      </c>
      <c r="AL58" s="1" t="s">
        <v>82</v>
      </c>
      <c r="AM58" s="1" t="s">
        <v>93</v>
      </c>
      <c r="AN58" s="1" t="s">
        <v>67</v>
      </c>
      <c r="AO58" s="1" t="s">
        <v>84</v>
      </c>
      <c r="AW58" s="1" t="s">
        <v>85</v>
      </c>
      <c r="AX58" s="1" t="s">
        <v>86</v>
      </c>
      <c r="AY58" s="1" t="s">
        <v>86</v>
      </c>
      <c r="AZ58" s="1" t="s">
        <v>87</v>
      </c>
      <c r="BA58" s="2">
        <v>44092.725</v>
      </c>
      <c r="BB58" s="2">
        <v>44096.044444444444</v>
      </c>
      <c r="BD58" s="1">
        <v>59.0</v>
      </c>
      <c r="BF58" s="1" t="s">
        <v>231</v>
      </c>
      <c r="BG58" s="1" t="s">
        <v>89</v>
      </c>
      <c r="BH58" s="1" t="s">
        <v>90</v>
      </c>
      <c r="BI58" s="1">
        <v>591686.0</v>
      </c>
      <c r="BJ58" s="1">
        <v>-1.320598478E7</v>
      </c>
      <c r="BK58" s="1">
        <v>4326039.411</v>
      </c>
    </row>
    <row r="59">
      <c r="A59" s="1" t="str">
        <f t="shared" si="1"/>
        <v>CAS105</v>
      </c>
      <c r="B59" s="1" t="s">
        <v>232</v>
      </c>
      <c r="C59" s="1">
        <v>105.0</v>
      </c>
      <c r="E59" s="1" t="s">
        <v>153</v>
      </c>
      <c r="F59" s="1">
        <v>54663.0</v>
      </c>
      <c r="G59" s="1" t="s">
        <v>101</v>
      </c>
      <c r="H59" s="1" t="s">
        <v>66</v>
      </c>
      <c r="J59" s="1" t="s">
        <v>67</v>
      </c>
      <c r="K59" s="1" t="s">
        <v>68</v>
      </c>
      <c r="M59" s="1" t="s">
        <v>69</v>
      </c>
      <c r="N59" s="1" t="s">
        <v>70</v>
      </c>
      <c r="Q59" s="1" t="s">
        <v>71</v>
      </c>
      <c r="R59" s="1" t="s">
        <v>72</v>
      </c>
      <c r="S59" s="2">
        <v>44064.0</v>
      </c>
      <c r="T59" s="1" t="s">
        <v>73</v>
      </c>
      <c r="W59" s="1" t="s">
        <v>233</v>
      </c>
      <c r="X59" s="1" t="s">
        <v>132</v>
      </c>
      <c r="AD59" s="1" t="s">
        <v>102</v>
      </c>
      <c r="AE59" s="1" t="s">
        <v>76</v>
      </c>
      <c r="AF59" s="1" t="s">
        <v>127</v>
      </c>
      <c r="AG59" s="1" t="s">
        <v>80</v>
      </c>
      <c r="AH59" s="1" t="s">
        <v>154</v>
      </c>
      <c r="AI59" s="1" t="s">
        <v>92</v>
      </c>
      <c r="AJ59" s="1" t="s">
        <v>80</v>
      </c>
      <c r="AK59" s="1" t="s">
        <v>81</v>
      </c>
      <c r="AL59" s="1" t="s">
        <v>82</v>
      </c>
      <c r="AM59" s="1" t="s">
        <v>93</v>
      </c>
      <c r="AO59" s="1" t="s">
        <v>84</v>
      </c>
      <c r="AW59" s="1" t="s">
        <v>85</v>
      </c>
      <c r="AX59" s="1" t="s">
        <v>86</v>
      </c>
      <c r="AY59" s="1" t="s">
        <v>86</v>
      </c>
      <c r="AZ59" s="1" t="s">
        <v>87</v>
      </c>
      <c r="BA59" s="2">
        <v>44092.73125</v>
      </c>
      <c r="BB59" s="2">
        <v>44096.044444444444</v>
      </c>
      <c r="BD59" s="1">
        <v>60.0</v>
      </c>
      <c r="BF59" s="1" t="s">
        <v>234</v>
      </c>
      <c r="BG59" s="1" t="s">
        <v>89</v>
      </c>
      <c r="BH59" s="1" t="s">
        <v>90</v>
      </c>
      <c r="BI59" s="1">
        <v>530852.0</v>
      </c>
      <c r="BJ59" s="1">
        <v>-1.320602601E7</v>
      </c>
      <c r="BK59" s="1">
        <v>4325895.573</v>
      </c>
    </row>
    <row r="60">
      <c r="A60" s="1" t="str">
        <f t="shared" si="1"/>
        <v>CAS106</v>
      </c>
      <c r="B60" s="1" t="s">
        <v>235</v>
      </c>
      <c r="C60" s="1">
        <v>106.0</v>
      </c>
      <c r="E60" s="1" t="s">
        <v>64</v>
      </c>
      <c r="F60" s="1">
        <v>54615.0</v>
      </c>
      <c r="G60" s="1" t="s">
        <v>101</v>
      </c>
      <c r="H60" s="1" t="s">
        <v>66</v>
      </c>
      <c r="J60" s="1" t="s">
        <v>67</v>
      </c>
      <c r="K60" s="1" t="s">
        <v>68</v>
      </c>
      <c r="M60" s="1" t="s">
        <v>69</v>
      </c>
      <c r="N60" s="1" t="s">
        <v>70</v>
      </c>
      <c r="Q60" s="1" t="s">
        <v>71</v>
      </c>
      <c r="R60" s="1" t="s">
        <v>72</v>
      </c>
      <c r="S60" s="2">
        <v>44064.0</v>
      </c>
      <c r="T60" s="1" t="s">
        <v>73</v>
      </c>
      <c r="W60" s="1" t="s">
        <v>92</v>
      </c>
      <c r="X60" s="1" t="s">
        <v>74</v>
      </c>
      <c r="AD60" s="1" t="s">
        <v>102</v>
      </c>
      <c r="AE60" s="1" t="s">
        <v>76</v>
      </c>
      <c r="AF60" s="1" t="s">
        <v>77</v>
      </c>
      <c r="AG60" s="1" t="s">
        <v>78</v>
      </c>
      <c r="AH60" s="1" t="s">
        <v>79</v>
      </c>
      <c r="AI60" s="1" t="s">
        <v>80</v>
      </c>
      <c r="AJ60" s="1" t="s">
        <v>80</v>
      </c>
      <c r="AK60" s="1" t="s">
        <v>81</v>
      </c>
      <c r="AL60" s="1" t="s">
        <v>82</v>
      </c>
      <c r="AM60" s="1" t="s">
        <v>93</v>
      </c>
      <c r="AN60" s="1" t="s">
        <v>67</v>
      </c>
      <c r="AO60" s="1" t="s">
        <v>84</v>
      </c>
      <c r="AW60" s="1" t="s">
        <v>85</v>
      </c>
      <c r="AX60" s="1" t="s">
        <v>86</v>
      </c>
      <c r="AY60" s="1" t="s">
        <v>86</v>
      </c>
      <c r="AZ60" s="1" t="s">
        <v>87</v>
      </c>
      <c r="BA60" s="2">
        <v>44092.740277777775</v>
      </c>
      <c r="BB60" s="2">
        <v>44096.044444444444</v>
      </c>
      <c r="BD60" s="1">
        <v>61.0</v>
      </c>
      <c r="BF60" s="1" t="s">
        <v>236</v>
      </c>
      <c r="BG60" s="1" t="s">
        <v>89</v>
      </c>
      <c r="BH60" s="1" t="s">
        <v>90</v>
      </c>
      <c r="BI60" s="1">
        <v>634057.0</v>
      </c>
      <c r="BJ60" s="1">
        <v>-1.320600794E7</v>
      </c>
      <c r="BK60" s="1">
        <v>4325735.894</v>
      </c>
    </row>
    <row r="61">
      <c r="A61" s="1" t="str">
        <f t="shared" si="1"/>
        <v>CAS107</v>
      </c>
      <c r="B61" s="1" t="s">
        <v>237</v>
      </c>
      <c r="C61" s="1">
        <v>107.0</v>
      </c>
      <c r="E61" s="1" t="s">
        <v>64</v>
      </c>
      <c r="F61" s="1">
        <v>54512.0</v>
      </c>
      <c r="G61" s="1" t="s">
        <v>220</v>
      </c>
      <c r="H61" s="1" t="s">
        <v>66</v>
      </c>
      <c r="I61" s="1" t="s">
        <v>162</v>
      </c>
      <c r="J61" s="1" t="s">
        <v>67</v>
      </c>
      <c r="K61" s="1" t="s">
        <v>68</v>
      </c>
      <c r="M61" s="1" t="s">
        <v>69</v>
      </c>
      <c r="N61" s="1" t="s">
        <v>70</v>
      </c>
      <c r="Q61" s="1" t="s">
        <v>71</v>
      </c>
      <c r="R61" s="1" t="s">
        <v>72</v>
      </c>
      <c r="S61" s="2">
        <v>44064.0</v>
      </c>
      <c r="T61" s="1" t="s">
        <v>73</v>
      </c>
      <c r="X61" s="1" t="s">
        <v>74</v>
      </c>
      <c r="AD61" s="1" t="s">
        <v>75</v>
      </c>
      <c r="AE61" s="1" t="s">
        <v>76</v>
      </c>
      <c r="AF61" s="1" t="s">
        <v>77</v>
      </c>
      <c r="AG61" s="1" t="s">
        <v>80</v>
      </c>
      <c r="AH61" s="1" t="s">
        <v>79</v>
      </c>
      <c r="AI61" s="1" t="s">
        <v>209</v>
      </c>
      <c r="AJ61" s="1" t="s">
        <v>80</v>
      </c>
      <c r="AK61" s="1" t="s">
        <v>81</v>
      </c>
      <c r="AL61" s="1" t="s">
        <v>82</v>
      </c>
      <c r="AM61" s="3">
        <v>45250.0</v>
      </c>
      <c r="AO61" s="1" t="s">
        <v>84</v>
      </c>
      <c r="AW61" s="1" t="s">
        <v>85</v>
      </c>
      <c r="AX61" s="1" t="s">
        <v>86</v>
      </c>
      <c r="AY61" s="1" t="s">
        <v>86</v>
      </c>
      <c r="AZ61" s="1" t="s">
        <v>87</v>
      </c>
      <c r="BA61" s="2">
        <v>44092.756944444445</v>
      </c>
      <c r="BB61" s="2">
        <v>44096.044444444444</v>
      </c>
      <c r="BD61" s="1">
        <v>62.0</v>
      </c>
      <c r="BF61" s="1" t="s">
        <v>238</v>
      </c>
      <c r="BG61" s="1" t="s">
        <v>89</v>
      </c>
      <c r="BH61" s="1" t="s">
        <v>90</v>
      </c>
      <c r="BI61" s="1">
        <v>716949.0</v>
      </c>
      <c r="BJ61" s="1">
        <v>-1.320600422E7</v>
      </c>
      <c r="BK61" s="1">
        <v>4325526.465</v>
      </c>
    </row>
    <row r="62">
      <c r="A62" s="1" t="str">
        <f t="shared" si="1"/>
        <v>CAS108</v>
      </c>
      <c r="B62" s="1" t="s">
        <v>239</v>
      </c>
      <c r="C62" s="1">
        <v>108.0</v>
      </c>
      <c r="E62" s="1" t="s">
        <v>64</v>
      </c>
      <c r="F62" s="1">
        <v>54512.0</v>
      </c>
      <c r="G62" s="1" t="s">
        <v>220</v>
      </c>
      <c r="H62" s="1" t="s">
        <v>66</v>
      </c>
      <c r="I62" s="1" t="s">
        <v>171</v>
      </c>
      <c r="J62" s="1" t="s">
        <v>67</v>
      </c>
      <c r="K62" s="1" t="s">
        <v>68</v>
      </c>
      <c r="M62" s="1" t="s">
        <v>69</v>
      </c>
      <c r="N62" s="1" t="s">
        <v>70</v>
      </c>
      <c r="Q62" s="1" t="s">
        <v>71</v>
      </c>
      <c r="R62" s="1" t="s">
        <v>72</v>
      </c>
      <c r="S62" s="2">
        <v>44064.0</v>
      </c>
      <c r="T62" s="1" t="s">
        <v>73</v>
      </c>
      <c r="X62" s="1" t="s">
        <v>98</v>
      </c>
      <c r="AD62" s="1" t="s">
        <v>75</v>
      </c>
      <c r="AE62" s="1" t="s">
        <v>76</v>
      </c>
      <c r="AF62" s="1" t="s">
        <v>77</v>
      </c>
      <c r="AG62" s="1" t="s">
        <v>80</v>
      </c>
      <c r="AH62" s="1" t="s">
        <v>79</v>
      </c>
      <c r="AI62" s="1" t="s">
        <v>209</v>
      </c>
      <c r="AJ62" s="1" t="s">
        <v>80</v>
      </c>
      <c r="AK62" s="1" t="s">
        <v>81</v>
      </c>
      <c r="AL62" s="1" t="s">
        <v>82</v>
      </c>
      <c r="AM62" s="3">
        <v>45250.0</v>
      </c>
      <c r="AO62" s="1" t="s">
        <v>84</v>
      </c>
      <c r="AW62" s="1" t="s">
        <v>85</v>
      </c>
      <c r="AX62" s="1" t="s">
        <v>86</v>
      </c>
      <c r="AY62" s="1" t="s">
        <v>86</v>
      </c>
      <c r="AZ62" s="1" t="s">
        <v>87</v>
      </c>
      <c r="BA62" s="2">
        <v>44092.75763888889</v>
      </c>
      <c r="BB62" s="2">
        <v>44096.65694444445</v>
      </c>
      <c r="BD62" s="1">
        <v>546.0</v>
      </c>
      <c r="BF62" s="1" t="s">
        <v>240</v>
      </c>
      <c r="BG62" s="1" t="s">
        <v>89</v>
      </c>
      <c r="BH62" s="1" t="s">
        <v>90</v>
      </c>
      <c r="BI62" s="1">
        <v>708321.0</v>
      </c>
      <c r="BJ62" s="1">
        <v>-1.320599823E7</v>
      </c>
      <c r="BK62" s="1">
        <v>4325515.897</v>
      </c>
    </row>
    <row r="63">
      <c r="A63" s="1" t="str">
        <f t="shared" si="1"/>
        <v>CAS109</v>
      </c>
      <c r="B63" s="1" t="s">
        <v>241</v>
      </c>
      <c r="C63" s="1">
        <v>109.0</v>
      </c>
      <c r="E63" s="1" t="s">
        <v>153</v>
      </c>
      <c r="F63" s="1">
        <v>54550.0</v>
      </c>
      <c r="G63" s="1" t="s">
        <v>220</v>
      </c>
      <c r="H63" s="1" t="s">
        <v>66</v>
      </c>
      <c r="J63" s="1" t="s">
        <v>67</v>
      </c>
      <c r="K63" s="1" t="s">
        <v>68</v>
      </c>
      <c r="M63" s="1" t="s">
        <v>69</v>
      </c>
      <c r="N63" s="1" t="s">
        <v>70</v>
      </c>
      <c r="Q63" s="1" t="s">
        <v>71</v>
      </c>
      <c r="R63" s="1" t="s">
        <v>72</v>
      </c>
      <c r="S63" s="2">
        <v>44064.0</v>
      </c>
      <c r="T63" s="1" t="s">
        <v>73</v>
      </c>
      <c r="W63" s="1" t="s">
        <v>233</v>
      </c>
      <c r="X63" s="1" t="s">
        <v>74</v>
      </c>
      <c r="AD63" s="1" t="s">
        <v>102</v>
      </c>
      <c r="AE63" s="1" t="s">
        <v>76</v>
      </c>
      <c r="AF63" s="1" t="s">
        <v>77</v>
      </c>
      <c r="AG63" s="1" t="s">
        <v>80</v>
      </c>
      <c r="AH63" s="1" t="s">
        <v>79</v>
      </c>
      <c r="AI63" s="1" t="s">
        <v>209</v>
      </c>
      <c r="AJ63" s="1" t="s">
        <v>80</v>
      </c>
      <c r="AK63" s="1" t="s">
        <v>81</v>
      </c>
      <c r="AL63" s="1" t="s">
        <v>82</v>
      </c>
      <c r="AM63" s="1" t="s">
        <v>93</v>
      </c>
      <c r="AN63" s="1" t="s">
        <v>67</v>
      </c>
      <c r="AO63" s="1" t="s">
        <v>84</v>
      </c>
      <c r="AW63" s="1" t="s">
        <v>85</v>
      </c>
      <c r="AX63" s="1" t="s">
        <v>86</v>
      </c>
      <c r="AY63" s="1" t="s">
        <v>86</v>
      </c>
      <c r="AZ63" s="1" t="s">
        <v>87</v>
      </c>
      <c r="BA63" s="2">
        <v>44092.76180555556</v>
      </c>
      <c r="BB63" s="2">
        <v>44096.044444444444</v>
      </c>
      <c r="BD63" s="1">
        <v>63.0</v>
      </c>
      <c r="BF63" s="1" t="s">
        <v>242</v>
      </c>
      <c r="BG63" s="1" t="s">
        <v>89</v>
      </c>
      <c r="BH63" s="1" t="s">
        <v>90</v>
      </c>
      <c r="BI63" s="1">
        <v>587376.0</v>
      </c>
      <c r="BJ63" s="1">
        <v>-1.320606007E7</v>
      </c>
      <c r="BK63" s="1">
        <v>4325613.188</v>
      </c>
    </row>
    <row r="64">
      <c r="A64" s="1" t="str">
        <f t="shared" si="1"/>
        <v>CAS110</v>
      </c>
      <c r="B64" s="1" t="s">
        <v>243</v>
      </c>
      <c r="C64" s="1">
        <v>110.0</v>
      </c>
      <c r="E64" s="1" t="s">
        <v>153</v>
      </c>
      <c r="F64" s="1">
        <v>54572.0</v>
      </c>
      <c r="G64" s="1" t="s">
        <v>220</v>
      </c>
      <c r="H64" s="1" t="s">
        <v>66</v>
      </c>
      <c r="J64" s="1" t="s">
        <v>67</v>
      </c>
      <c r="K64" s="1" t="s">
        <v>68</v>
      </c>
      <c r="M64" s="1" t="s">
        <v>69</v>
      </c>
      <c r="N64" s="1" t="s">
        <v>70</v>
      </c>
      <c r="Q64" s="1" t="s">
        <v>71</v>
      </c>
      <c r="R64" s="1" t="s">
        <v>72</v>
      </c>
      <c r="S64" s="2">
        <v>44064.0</v>
      </c>
      <c r="T64" s="1" t="s">
        <v>73</v>
      </c>
      <c r="W64" s="1" t="s">
        <v>233</v>
      </c>
      <c r="X64" s="1" t="s">
        <v>74</v>
      </c>
      <c r="AD64" s="1" t="s">
        <v>75</v>
      </c>
      <c r="AE64" s="1" t="s">
        <v>76</v>
      </c>
      <c r="AF64" s="1" t="s">
        <v>92</v>
      </c>
      <c r="AG64" s="1" t="s">
        <v>78</v>
      </c>
      <c r="AH64" s="1" t="s">
        <v>79</v>
      </c>
      <c r="AI64" s="1" t="s">
        <v>209</v>
      </c>
      <c r="AJ64" s="1" t="s">
        <v>80</v>
      </c>
      <c r="AK64" s="1" t="s">
        <v>81</v>
      </c>
      <c r="AL64" s="1" t="s">
        <v>82</v>
      </c>
      <c r="AM64" s="1" t="s">
        <v>93</v>
      </c>
      <c r="AO64" s="1" t="s">
        <v>84</v>
      </c>
      <c r="AW64" s="1" t="s">
        <v>85</v>
      </c>
      <c r="AX64" s="1" t="s">
        <v>86</v>
      </c>
      <c r="AY64" s="1" t="s">
        <v>86</v>
      </c>
      <c r="AZ64" s="1" t="s">
        <v>87</v>
      </c>
      <c r="BA64" s="2">
        <v>44092.76597222222</v>
      </c>
      <c r="BB64" s="2">
        <v>44097.80347222222</v>
      </c>
      <c r="BD64" s="1">
        <v>64.0</v>
      </c>
      <c r="BF64" s="1" t="s">
        <v>244</v>
      </c>
      <c r="BG64" s="1" t="s">
        <v>89</v>
      </c>
      <c r="BH64" s="1" t="s">
        <v>90</v>
      </c>
      <c r="BI64" s="1">
        <v>569233.0</v>
      </c>
      <c r="BJ64" s="1">
        <v>-1.320608163E7</v>
      </c>
      <c r="BK64" s="1">
        <v>4325656.669</v>
      </c>
    </row>
    <row r="65">
      <c r="A65" s="1" t="str">
        <f t="shared" si="1"/>
        <v>CAS111</v>
      </c>
      <c r="B65" s="1" t="s">
        <v>245</v>
      </c>
      <c r="C65" s="1">
        <v>111.0</v>
      </c>
      <c r="E65" s="1" t="s">
        <v>153</v>
      </c>
      <c r="F65" s="1">
        <v>54560.0</v>
      </c>
      <c r="G65" s="1" t="s">
        <v>101</v>
      </c>
      <c r="H65" s="1" t="s">
        <v>66</v>
      </c>
      <c r="J65" s="1" t="s">
        <v>67</v>
      </c>
      <c r="K65" s="1" t="s">
        <v>68</v>
      </c>
      <c r="M65" s="1" t="s">
        <v>69</v>
      </c>
      <c r="N65" s="1" t="s">
        <v>70</v>
      </c>
      <c r="Q65" s="1" t="s">
        <v>71</v>
      </c>
      <c r="R65" s="1" t="s">
        <v>72</v>
      </c>
      <c r="S65" s="2">
        <v>44064.0</v>
      </c>
      <c r="T65" s="1" t="s">
        <v>73</v>
      </c>
      <c r="W65" s="1" t="s">
        <v>233</v>
      </c>
      <c r="X65" s="1" t="s">
        <v>74</v>
      </c>
      <c r="AD65" s="1" t="s">
        <v>102</v>
      </c>
      <c r="AE65" s="1" t="s">
        <v>76</v>
      </c>
      <c r="AF65" s="1" t="s">
        <v>77</v>
      </c>
      <c r="AG65" s="1" t="s">
        <v>80</v>
      </c>
      <c r="AH65" s="1" t="s">
        <v>92</v>
      </c>
      <c r="AI65" s="1" t="s">
        <v>107</v>
      </c>
      <c r="AJ65" s="1" t="s">
        <v>80</v>
      </c>
      <c r="AK65" s="1" t="s">
        <v>81</v>
      </c>
      <c r="AL65" s="1" t="s">
        <v>82</v>
      </c>
      <c r="AM65" s="1" t="s">
        <v>93</v>
      </c>
      <c r="AN65" s="1" t="s">
        <v>67</v>
      </c>
      <c r="AO65" s="1" t="s">
        <v>84</v>
      </c>
      <c r="AW65" s="1" t="s">
        <v>85</v>
      </c>
      <c r="AX65" s="1" t="s">
        <v>86</v>
      </c>
      <c r="AY65" s="1" t="s">
        <v>86</v>
      </c>
      <c r="AZ65" s="1" t="s">
        <v>87</v>
      </c>
      <c r="BA65" s="2">
        <v>44092.777083333334</v>
      </c>
      <c r="BB65" s="2">
        <v>44096.044444444444</v>
      </c>
      <c r="BD65" s="1">
        <v>65.0</v>
      </c>
      <c r="BF65" s="1" t="s">
        <v>246</v>
      </c>
      <c r="BG65" s="1" t="s">
        <v>89</v>
      </c>
      <c r="BH65" s="1" t="s">
        <v>90</v>
      </c>
      <c r="BI65" s="1">
        <v>574794.0</v>
      </c>
      <c r="BJ65" s="1">
        <v>-1.320598293E7</v>
      </c>
      <c r="BK65" s="1">
        <v>4325655.582</v>
      </c>
    </row>
    <row r="66">
      <c r="A66" s="1" t="str">
        <f t="shared" si="1"/>
        <v>CAS112</v>
      </c>
      <c r="B66" s="1" t="s">
        <v>247</v>
      </c>
      <c r="C66" s="1">
        <v>112.0</v>
      </c>
      <c r="E66" s="1" t="s">
        <v>64</v>
      </c>
      <c r="F66" s="1">
        <v>0.0</v>
      </c>
      <c r="G66" s="1" t="s">
        <v>101</v>
      </c>
      <c r="H66" s="1" t="s">
        <v>66</v>
      </c>
      <c r="J66" s="1" t="s">
        <v>67</v>
      </c>
      <c r="K66" s="1" t="s">
        <v>68</v>
      </c>
      <c r="M66" s="1" t="s">
        <v>69</v>
      </c>
      <c r="N66" s="1" t="s">
        <v>70</v>
      </c>
      <c r="Q66" s="1" t="s">
        <v>71</v>
      </c>
      <c r="R66" s="1" t="s">
        <v>72</v>
      </c>
      <c r="S66" s="2">
        <v>44064.0</v>
      </c>
      <c r="T66" s="1" t="s">
        <v>73</v>
      </c>
      <c r="X66" s="1" t="s">
        <v>248</v>
      </c>
      <c r="AD66" s="1" t="s">
        <v>92</v>
      </c>
      <c r="AE66" s="1" t="s">
        <v>249</v>
      </c>
      <c r="AF66" s="1" t="s">
        <v>127</v>
      </c>
      <c r="AG66" s="1" t="s">
        <v>80</v>
      </c>
      <c r="AH66" s="1" t="s">
        <v>250</v>
      </c>
      <c r="AI66" s="1" t="s">
        <v>107</v>
      </c>
      <c r="AJ66" s="1" t="s">
        <v>107</v>
      </c>
      <c r="AK66" s="1" t="s">
        <v>81</v>
      </c>
      <c r="AL66" s="1" t="s">
        <v>82</v>
      </c>
      <c r="AM66" s="1" t="s">
        <v>180</v>
      </c>
      <c r="AN66" s="1" t="s">
        <v>67</v>
      </c>
      <c r="AO66" s="1" t="s">
        <v>84</v>
      </c>
      <c r="AW66" s="1" t="s">
        <v>85</v>
      </c>
      <c r="AX66" s="1" t="s">
        <v>86</v>
      </c>
      <c r="AY66" s="1" t="s">
        <v>86</v>
      </c>
      <c r="AZ66" s="1" t="s">
        <v>87</v>
      </c>
      <c r="BA66" s="2">
        <v>44092.790972222225</v>
      </c>
      <c r="BB66" s="2">
        <v>44096.044444444444</v>
      </c>
      <c r="BD66" s="1">
        <v>66.0</v>
      </c>
      <c r="BF66" s="1" t="s">
        <v>251</v>
      </c>
      <c r="BG66" s="1" t="s">
        <v>89</v>
      </c>
      <c r="BH66" s="1" t="s">
        <v>90</v>
      </c>
      <c r="BI66" s="1">
        <v>666840.0</v>
      </c>
      <c r="BJ66" s="1">
        <v>-1.32058505E7</v>
      </c>
      <c r="BK66" s="1">
        <v>4325697.133</v>
      </c>
    </row>
    <row r="67">
      <c r="A67" s="1" t="str">
        <f t="shared" si="1"/>
        <v>CAS113</v>
      </c>
      <c r="B67" s="1" t="s">
        <v>252</v>
      </c>
      <c r="C67" s="1">
        <v>113.0</v>
      </c>
      <c r="E67" s="1" t="s">
        <v>64</v>
      </c>
      <c r="F67" s="1">
        <v>0.0</v>
      </c>
      <c r="G67" s="1" t="s">
        <v>253</v>
      </c>
      <c r="H67" s="1" t="s">
        <v>254</v>
      </c>
      <c r="J67" s="1" t="s">
        <v>67</v>
      </c>
      <c r="K67" s="1" t="s">
        <v>68</v>
      </c>
      <c r="M67" s="1" t="s">
        <v>69</v>
      </c>
      <c r="N67" s="1" t="s">
        <v>70</v>
      </c>
      <c r="Q67" s="1" t="s">
        <v>71</v>
      </c>
      <c r="R67" s="1" t="s">
        <v>72</v>
      </c>
      <c r="S67" s="2">
        <v>44064.0</v>
      </c>
      <c r="T67" s="1" t="s">
        <v>73</v>
      </c>
      <c r="X67" s="1" t="s">
        <v>74</v>
      </c>
      <c r="AD67" s="1" t="s">
        <v>75</v>
      </c>
      <c r="AE67" s="1" t="s">
        <v>76</v>
      </c>
      <c r="AF67" s="1" t="s">
        <v>77</v>
      </c>
      <c r="AG67" s="1" t="s">
        <v>80</v>
      </c>
      <c r="AH67" s="1" t="s">
        <v>79</v>
      </c>
      <c r="AI67" s="1" t="s">
        <v>209</v>
      </c>
      <c r="AJ67" s="1" t="s">
        <v>80</v>
      </c>
      <c r="AK67" s="1" t="s">
        <v>81</v>
      </c>
      <c r="AL67" s="1" t="s">
        <v>82</v>
      </c>
      <c r="AM67" s="1" t="s">
        <v>83</v>
      </c>
      <c r="AN67" s="1" t="s">
        <v>67</v>
      </c>
      <c r="AO67" s="1" t="s">
        <v>84</v>
      </c>
      <c r="AW67" s="1" t="s">
        <v>85</v>
      </c>
      <c r="AX67" s="1" t="s">
        <v>86</v>
      </c>
      <c r="AY67" s="1" t="s">
        <v>86</v>
      </c>
      <c r="AZ67" s="1" t="s">
        <v>87</v>
      </c>
      <c r="BA67" s="2">
        <v>44092.82708333333</v>
      </c>
      <c r="BB67" s="2">
        <v>44096.044444444444</v>
      </c>
      <c r="BD67" s="1">
        <v>67.0</v>
      </c>
      <c r="BF67" s="1" t="s">
        <v>255</v>
      </c>
      <c r="BG67" s="1" t="s">
        <v>89</v>
      </c>
      <c r="BH67" s="1" t="s">
        <v>90</v>
      </c>
      <c r="BI67" s="1">
        <v>705254.0</v>
      </c>
      <c r="BJ67" s="1">
        <v>-1.320520988E7</v>
      </c>
      <c r="BK67" s="1">
        <v>4324204.811</v>
      </c>
    </row>
    <row r="68">
      <c r="A68" s="1" t="str">
        <f t="shared" si="1"/>
        <v>CAS114</v>
      </c>
      <c r="B68" s="1" t="s">
        <v>256</v>
      </c>
      <c r="C68" s="1">
        <v>114.0</v>
      </c>
      <c r="E68" s="1" t="s">
        <v>64</v>
      </c>
      <c r="F68" s="1">
        <v>52774.0</v>
      </c>
      <c r="G68" s="1" t="s">
        <v>65</v>
      </c>
      <c r="H68" s="1" t="s">
        <v>66</v>
      </c>
      <c r="J68" s="1" t="s">
        <v>67</v>
      </c>
      <c r="K68" s="1" t="s">
        <v>68</v>
      </c>
      <c r="M68" s="1" t="s">
        <v>69</v>
      </c>
      <c r="N68" s="1" t="s">
        <v>70</v>
      </c>
      <c r="Q68" s="1" t="s">
        <v>71</v>
      </c>
      <c r="R68" s="1" t="s">
        <v>72</v>
      </c>
      <c r="S68" s="2">
        <v>44064.0</v>
      </c>
      <c r="T68" s="1" t="s">
        <v>73</v>
      </c>
      <c r="X68" s="1" t="s">
        <v>98</v>
      </c>
      <c r="AD68" s="1" t="s">
        <v>102</v>
      </c>
      <c r="AE68" s="1" t="s">
        <v>76</v>
      </c>
      <c r="AF68" s="1" t="s">
        <v>127</v>
      </c>
      <c r="AG68" s="1" t="s">
        <v>80</v>
      </c>
      <c r="AH68" s="1" t="s">
        <v>250</v>
      </c>
      <c r="AI68" s="1" t="s">
        <v>107</v>
      </c>
      <c r="AJ68" s="1" t="s">
        <v>107</v>
      </c>
      <c r="AK68" s="1" t="s">
        <v>81</v>
      </c>
      <c r="AL68" s="1" t="s">
        <v>82</v>
      </c>
      <c r="AM68" s="3">
        <v>45250.0</v>
      </c>
      <c r="AO68" s="1" t="s">
        <v>84</v>
      </c>
      <c r="AW68" s="1" t="s">
        <v>85</v>
      </c>
      <c r="AX68" s="1" t="s">
        <v>86</v>
      </c>
      <c r="AY68" s="1" t="s">
        <v>86</v>
      </c>
      <c r="AZ68" s="1" t="s">
        <v>87</v>
      </c>
      <c r="BA68" s="2">
        <v>44092.87152777778</v>
      </c>
      <c r="BB68" s="2">
        <v>44096.044444444444</v>
      </c>
      <c r="BD68" s="1">
        <v>68.0</v>
      </c>
      <c r="BF68" s="1" t="s">
        <v>257</v>
      </c>
      <c r="BG68" s="1" t="s">
        <v>89</v>
      </c>
      <c r="BH68" s="1" t="s">
        <v>90</v>
      </c>
      <c r="BI68" s="1">
        <v>547665.0</v>
      </c>
      <c r="BJ68" s="1">
        <v>-1.3204023E7</v>
      </c>
      <c r="BK68" s="1">
        <v>4322699.272</v>
      </c>
    </row>
    <row r="69">
      <c r="A69" s="1" t="str">
        <f t="shared" si="1"/>
        <v>CAS115</v>
      </c>
      <c r="B69" s="1" t="s">
        <v>258</v>
      </c>
      <c r="C69" s="1">
        <v>115.0</v>
      </c>
      <c r="E69" s="1" t="s">
        <v>64</v>
      </c>
      <c r="F69" s="1">
        <v>52774.0</v>
      </c>
      <c r="G69" s="1" t="s">
        <v>65</v>
      </c>
      <c r="H69" s="1" t="s">
        <v>66</v>
      </c>
      <c r="I69" s="1" t="s">
        <v>162</v>
      </c>
      <c r="J69" s="1" t="s">
        <v>67</v>
      </c>
      <c r="K69" s="1" t="s">
        <v>68</v>
      </c>
      <c r="M69" s="1" t="s">
        <v>69</v>
      </c>
      <c r="N69" s="1" t="s">
        <v>70</v>
      </c>
      <c r="Q69" s="1" t="s">
        <v>71</v>
      </c>
      <c r="R69" s="1" t="s">
        <v>72</v>
      </c>
      <c r="S69" s="2">
        <v>44064.0</v>
      </c>
      <c r="T69" s="1" t="s">
        <v>73</v>
      </c>
      <c r="X69" s="1" t="s">
        <v>132</v>
      </c>
      <c r="AD69" s="1" t="s">
        <v>80</v>
      </c>
      <c r="AE69" s="1" t="s">
        <v>76</v>
      </c>
      <c r="AF69" s="1" t="s">
        <v>127</v>
      </c>
      <c r="AG69" s="1" t="s">
        <v>80</v>
      </c>
      <c r="AH69" s="1" t="s">
        <v>250</v>
      </c>
      <c r="AI69" s="1" t="s">
        <v>80</v>
      </c>
      <c r="AJ69" s="1" t="s">
        <v>107</v>
      </c>
      <c r="AK69" s="1" t="s">
        <v>81</v>
      </c>
      <c r="AL69" s="1" t="s">
        <v>82</v>
      </c>
      <c r="AM69" s="1" t="s">
        <v>93</v>
      </c>
      <c r="AO69" s="1" t="s">
        <v>84</v>
      </c>
      <c r="AW69" s="1" t="s">
        <v>85</v>
      </c>
      <c r="AX69" s="1" t="s">
        <v>86</v>
      </c>
      <c r="AY69" s="1" t="s">
        <v>86</v>
      </c>
      <c r="AZ69" s="1" t="s">
        <v>87</v>
      </c>
      <c r="BA69" s="2">
        <v>44092.873611111114</v>
      </c>
      <c r="BB69" s="2">
        <v>44096.044444444444</v>
      </c>
      <c r="BD69" s="1">
        <v>69.0</v>
      </c>
      <c r="BF69" s="1" t="s">
        <v>259</v>
      </c>
      <c r="BG69" s="1" t="s">
        <v>89</v>
      </c>
      <c r="BH69" s="1" t="s">
        <v>90</v>
      </c>
      <c r="BI69" s="1">
        <v>779652.0</v>
      </c>
      <c r="BJ69" s="1">
        <v>-1.320402631E7</v>
      </c>
      <c r="BK69" s="1">
        <v>4322678.827</v>
      </c>
    </row>
    <row r="70">
      <c r="A70" s="1" t="str">
        <f t="shared" si="1"/>
        <v>CAS116</v>
      </c>
      <c r="B70" s="1" t="s">
        <v>260</v>
      </c>
      <c r="C70" s="1">
        <v>116.0</v>
      </c>
      <c r="E70" s="1" t="s">
        <v>64</v>
      </c>
      <c r="F70" s="1">
        <v>0.0</v>
      </c>
      <c r="G70" s="1" t="s">
        <v>65</v>
      </c>
      <c r="H70" s="1" t="s">
        <v>66</v>
      </c>
      <c r="J70" s="1" t="s">
        <v>67</v>
      </c>
      <c r="K70" s="1" t="s">
        <v>68</v>
      </c>
      <c r="M70" s="1" t="s">
        <v>69</v>
      </c>
      <c r="N70" s="1" t="s">
        <v>70</v>
      </c>
      <c r="Q70" s="1" t="s">
        <v>71</v>
      </c>
      <c r="R70" s="1" t="s">
        <v>72</v>
      </c>
      <c r="S70" s="2">
        <v>44064.0</v>
      </c>
      <c r="T70" s="1" t="s">
        <v>73</v>
      </c>
      <c r="W70" s="1" t="s">
        <v>92</v>
      </c>
      <c r="X70" s="1" t="s">
        <v>74</v>
      </c>
      <c r="AD70" s="1" t="s">
        <v>75</v>
      </c>
      <c r="AE70" s="1" t="s">
        <v>76</v>
      </c>
      <c r="AF70" s="1" t="s">
        <v>77</v>
      </c>
      <c r="AG70" s="1" t="s">
        <v>80</v>
      </c>
      <c r="AH70" s="1" t="s">
        <v>79</v>
      </c>
      <c r="AI70" s="1" t="s">
        <v>80</v>
      </c>
      <c r="AJ70" s="1" t="s">
        <v>80</v>
      </c>
      <c r="AK70" s="1" t="s">
        <v>81</v>
      </c>
      <c r="AL70" s="1" t="s">
        <v>82</v>
      </c>
      <c r="AM70" s="1" t="s">
        <v>83</v>
      </c>
      <c r="AO70" s="1" t="s">
        <v>84</v>
      </c>
      <c r="AW70" s="1" t="s">
        <v>85</v>
      </c>
      <c r="AX70" s="1" t="s">
        <v>86</v>
      </c>
      <c r="AY70" s="1" t="s">
        <v>86</v>
      </c>
      <c r="AZ70" s="1" t="s">
        <v>87</v>
      </c>
      <c r="BA70" s="2">
        <v>44092.881944444445</v>
      </c>
      <c r="BB70" s="2">
        <v>44096.044444444444</v>
      </c>
      <c r="BD70" s="1">
        <v>70.0</v>
      </c>
      <c r="BF70" s="1" t="s">
        <v>261</v>
      </c>
      <c r="BG70" s="1" t="s">
        <v>89</v>
      </c>
      <c r="BH70" s="1" t="s">
        <v>90</v>
      </c>
      <c r="BI70" s="1">
        <v>702822.0</v>
      </c>
      <c r="BJ70" s="1">
        <v>-1.320406527E7</v>
      </c>
      <c r="BK70" s="1">
        <v>4322688.531</v>
      </c>
    </row>
    <row r="71">
      <c r="A71" s="1" t="str">
        <f t="shared" si="1"/>
        <v>CAS117</v>
      </c>
      <c r="B71" s="1" t="s">
        <v>262</v>
      </c>
      <c r="C71" s="1">
        <v>117.0</v>
      </c>
      <c r="E71" s="1" t="s">
        <v>153</v>
      </c>
      <c r="F71" s="1">
        <v>0.0</v>
      </c>
      <c r="G71" s="1" t="s">
        <v>263</v>
      </c>
      <c r="H71" s="1" t="s">
        <v>66</v>
      </c>
      <c r="J71" s="1" t="s">
        <v>67</v>
      </c>
      <c r="K71" s="1" t="s">
        <v>68</v>
      </c>
      <c r="M71" s="1" t="s">
        <v>69</v>
      </c>
      <c r="N71" s="1" t="s">
        <v>70</v>
      </c>
      <c r="Q71" s="1" t="s">
        <v>71</v>
      </c>
      <c r="R71" s="1" t="s">
        <v>72</v>
      </c>
      <c r="S71" s="2">
        <v>44064.0</v>
      </c>
      <c r="T71" s="1" t="s">
        <v>73</v>
      </c>
      <c r="X71" s="1" t="s">
        <v>74</v>
      </c>
      <c r="AD71" s="1" t="s">
        <v>102</v>
      </c>
      <c r="AE71" s="1" t="s">
        <v>76</v>
      </c>
      <c r="AF71" s="1" t="s">
        <v>77</v>
      </c>
      <c r="AG71" s="1" t="s">
        <v>80</v>
      </c>
      <c r="AH71" s="1" t="s">
        <v>79</v>
      </c>
      <c r="AI71" s="1" t="s">
        <v>107</v>
      </c>
      <c r="AJ71" s="1" t="s">
        <v>80</v>
      </c>
      <c r="AK71" s="1" t="s">
        <v>81</v>
      </c>
      <c r="AL71" s="1" t="s">
        <v>92</v>
      </c>
      <c r="AM71" s="3">
        <v>45250.0</v>
      </c>
      <c r="AO71" s="1" t="s">
        <v>84</v>
      </c>
      <c r="AW71" s="1" t="s">
        <v>85</v>
      </c>
      <c r="AX71" s="1" t="s">
        <v>86</v>
      </c>
      <c r="AY71" s="1" t="s">
        <v>86</v>
      </c>
      <c r="AZ71" s="1" t="s">
        <v>87</v>
      </c>
      <c r="BA71" s="2">
        <v>44092.902083333334</v>
      </c>
      <c r="BB71" s="2">
        <v>44096.044444444444</v>
      </c>
      <c r="BD71" s="1">
        <v>71.0</v>
      </c>
      <c r="BF71" s="1" t="s">
        <v>264</v>
      </c>
      <c r="BG71" s="1" t="s">
        <v>89</v>
      </c>
      <c r="BH71" s="1" t="s">
        <v>90</v>
      </c>
      <c r="BI71" s="1">
        <v>643047.0</v>
      </c>
      <c r="BJ71" s="1">
        <v>-1.319999261E7</v>
      </c>
      <c r="BK71" s="1">
        <v>4320889.741</v>
      </c>
    </row>
    <row r="72">
      <c r="A72" s="1" t="str">
        <f t="shared" si="1"/>
        <v>CAS118</v>
      </c>
      <c r="B72" s="1" t="s">
        <v>265</v>
      </c>
      <c r="C72" s="1">
        <v>118.0</v>
      </c>
      <c r="E72" s="1" t="s">
        <v>64</v>
      </c>
      <c r="F72" s="1">
        <v>51831.0</v>
      </c>
      <c r="G72" s="1" t="s">
        <v>263</v>
      </c>
      <c r="H72" s="1" t="s">
        <v>66</v>
      </c>
      <c r="J72" s="1" t="s">
        <v>67</v>
      </c>
      <c r="K72" s="1" t="s">
        <v>68</v>
      </c>
      <c r="M72" s="1" t="s">
        <v>69</v>
      </c>
      <c r="N72" s="1" t="s">
        <v>70</v>
      </c>
      <c r="Q72" s="1" t="s">
        <v>71</v>
      </c>
      <c r="R72" s="1" t="s">
        <v>72</v>
      </c>
      <c r="S72" s="2">
        <v>44064.0</v>
      </c>
      <c r="T72" s="1" t="s">
        <v>73</v>
      </c>
      <c r="W72" s="1" t="s">
        <v>92</v>
      </c>
      <c r="X72" s="1" t="s">
        <v>74</v>
      </c>
      <c r="AD72" s="1" t="s">
        <v>102</v>
      </c>
      <c r="AE72" s="1" t="s">
        <v>76</v>
      </c>
      <c r="AF72" s="1" t="s">
        <v>77</v>
      </c>
      <c r="AG72" s="1" t="s">
        <v>80</v>
      </c>
      <c r="AH72" s="1" t="s">
        <v>79</v>
      </c>
      <c r="AI72" s="1" t="s">
        <v>209</v>
      </c>
      <c r="AJ72" s="1" t="s">
        <v>80</v>
      </c>
      <c r="AK72" s="1" t="s">
        <v>81</v>
      </c>
      <c r="AL72" s="1" t="s">
        <v>82</v>
      </c>
      <c r="AM72" s="3">
        <v>45250.0</v>
      </c>
      <c r="AN72" s="1" t="s">
        <v>266</v>
      </c>
      <c r="AO72" s="1" t="s">
        <v>84</v>
      </c>
      <c r="AW72" s="1" t="s">
        <v>85</v>
      </c>
      <c r="AX72" s="1" t="s">
        <v>86</v>
      </c>
      <c r="AY72" s="1" t="s">
        <v>86</v>
      </c>
      <c r="AZ72" s="1" t="s">
        <v>87</v>
      </c>
      <c r="BA72" s="2">
        <v>44092.90625</v>
      </c>
      <c r="BB72" s="2">
        <v>44099.74930555555</v>
      </c>
      <c r="BD72" s="1">
        <v>72.0</v>
      </c>
      <c r="BF72" s="1" t="s">
        <v>267</v>
      </c>
      <c r="BG72" s="1" t="s">
        <v>89</v>
      </c>
      <c r="BH72" s="1" t="s">
        <v>90</v>
      </c>
      <c r="BI72" s="1">
        <v>682060.0</v>
      </c>
      <c r="BJ72" s="1">
        <v>-1.319997968E7</v>
      </c>
      <c r="BK72" s="1">
        <v>4320804.789</v>
      </c>
    </row>
    <row r="73">
      <c r="A73" s="1" t="str">
        <f t="shared" si="1"/>
        <v>CAS119</v>
      </c>
      <c r="B73" s="1" t="s">
        <v>268</v>
      </c>
      <c r="C73" s="1">
        <v>119.0</v>
      </c>
      <c r="E73" s="1" t="s">
        <v>153</v>
      </c>
      <c r="F73" s="1">
        <v>51843.0</v>
      </c>
      <c r="G73" s="1" t="s">
        <v>269</v>
      </c>
      <c r="H73" s="1" t="s">
        <v>270</v>
      </c>
      <c r="J73" s="1" t="s">
        <v>67</v>
      </c>
      <c r="K73" s="1" t="s">
        <v>68</v>
      </c>
      <c r="M73" s="1" t="s">
        <v>69</v>
      </c>
      <c r="N73" s="1" t="s">
        <v>70</v>
      </c>
      <c r="Q73" s="1" t="s">
        <v>71</v>
      </c>
      <c r="R73" s="1" t="s">
        <v>72</v>
      </c>
      <c r="S73" s="2">
        <v>44064.0</v>
      </c>
      <c r="T73" s="1" t="s">
        <v>73</v>
      </c>
      <c r="X73" s="1" t="s">
        <v>132</v>
      </c>
      <c r="AD73" s="1" t="s">
        <v>75</v>
      </c>
      <c r="AE73" s="1" t="s">
        <v>76</v>
      </c>
      <c r="AF73" s="1" t="s">
        <v>127</v>
      </c>
      <c r="AG73" s="1" t="s">
        <v>80</v>
      </c>
      <c r="AH73" s="1" t="s">
        <v>79</v>
      </c>
      <c r="AI73" s="1" t="s">
        <v>107</v>
      </c>
      <c r="AJ73" s="1" t="s">
        <v>80</v>
      </c>
      <c r="AK73" s="1" t="s">
        <v>81</v>
      </c>
      <c r="AL73" s="1" t="s">
        <v>82</v>
      </c>
      <c r="AM73" s="1" t="s">
        <v>180</v>
      </c>
      <c r="AO73" s="1" t="s">
        <v>84</v>
      </c>
      <c r="AW73" s="1" t="s">
        <v>85</v>
      </c>
      <c r="AX73" s="1" t="s">
        <v>86</v>
      </c>
      <c r="AY73" s="1" t="s">
        <v>86</v>
      </c>
      <c r="AZ73" s="1" t="s">
        <v>87</v>
      </c>
      <c r="BA73" s="2">
        <v>44092.90902777778</v>
      </c>
      <c r="BB73" s="2">
        <v>44096.044444444444</v>
      </c>
      <c r="BD73" s="1">
        <v>73.0</v>
      </c>
      <c r="BF73" s="1" t="s">
        <v>271</v>
      </c>
      <c r="BG73" s="1" t="s">
        <v>89</v>
      </c>
      <c r="BH73" s="1" t="s">
        <v>90</v>
      </c>
      <c r="BI73" s="1">
        <v>551391.0</v>
      </c>
      <c r="BJ73" s="1">
        <v>-1.319991319E7</v>
      </c>
      <c r="BK73" s="1">
        <v>4320840.492</v>
      </c>
    </row>
    <row r="74">
      <c r="A74" s="1" t="str">
        <f t="shared" si="1"/>
        <v>CAS120</v>
      </c>
      <c r="B74" s="1" t="s">
        <v>272</v>
      </c>
      <c r="C74" s="1">
        <v>120.0</v>
      </c>
      <c r="E74" s="1" t="s">
        <v>64</v>
      </c>
      <c r="F74" s="1">
        <v>0.0</v>
      </c>
      <c r="G74" s="1" t="s">
        <v>273</v>
      </c>
      <c r="H74" s="1" t="s">
        <v>66</v>
      </c>
      <c r="J74" s="1" t="s">
        <v>67</v>
      </c>
      <c r="K74" s="1" t="s">
        <v>68</v>
      </c>
      <c r="M74" s="1" t="s">
        <v>69</v>
      </c>
      <c r="N74" s="1" t="s">
        <v>70</v>
      </c>
      <c r="Q74" s="1" t="s">
        <v>71</v>
      </c>
      <c r="R74" s="1" t="s">
        <v>72</v>
      </c>
      <c r="S74" s="2">
        <v>44064.0</v>
      </c>
      <c r="T74" s="1" t="s">
        <v>73</v>
      </c>
      <c r="X74" s="1" t="s">
        <v>74</v>
      </c>
      <c r="AB74" s="1">
        <v>1.0</v>
      </c>
      <c r="AD74" s="1" t="s">
        <v>102</v>
      </c>
      <c r="AE74" s="1" t="s">
        <v>92</v>
      </c>
      <c r="AF74" s="1" t="s">
        <v>92</v>
      </c>
      <c r="AG74" s="1" t="s">
        <v>80</v>
      </c>
      <c r="AH74" s="1" t="s">
        <v>92</v>
      </c>
      <c r="AI74" s="1" t="s">
        <v>107</v>
      </c>
      <c r="AJ74" s="1" t="s">
        <v>92</v>
      </c>
      <c r="AK74" s="1" t="s">
        <v>81</v>
      </c>
      <c r="AL74" s="1" t="s">
        <v>82</v>
      </c>
      <c r="AO74" s="1" t="s">
        <v>84</v>
      </c>
      <c r="AW74" s="1" t="s">
        <v>85</v>
      </c>
      <c r="AX74" s="1" t="s">
        <v>86</v>
      </c>
      <c r="AY74" s="1" t="s">
        <v>86</v>
      </c>
      <c r="AZ74" s="1" t="s">
        <v>87</v>
      </c>
      <c r="BA74" s="2">
        <v>44092.75555555556</v>
      </c>
      <c r="BB74" s="2">
        <v>44096.044444444444</v>
      </c>
      <c r="BD74" s="1">
        <v>74.0</v>
      </c>
      <c r="BF74" s="1" t="s">
        <v>274</v>
      </c>
      <c r="BG74" s="1" t="s">
        <v>89</v>
      </c>
      <c r="BH74" s="1" t="s">
        <v>90</v>
      </c>
      <c r="BI74" s="1">
        <v>602099.0</v>
      </c>
      <c r="BJ74" s="1">
        <v>-1.32059088E7</v>
      </c>
      <c r="BK74" s="1">
        <v>4325569.842</v>
      </c>
    </row>
    <row r="75">
      <c r="A75" s="1" t="str">
        <f t="shared" si="1"/>
        <v>CAS121</v>
      </c>
      <c r="B75" s="1" t="s">
        <v>275</v>
      </c>
      <c r="C75" s="1">
        <v>121.0</v>
      </c>
      <c r="E75" s="1" t="s">
        <v>64</v>
      </c>
      <c r="F75" s="1">
        <v>54526.0</v>
      </c>
      <c r="G75" s="1" t="s">
        <v>273</v>
      </c>
      <c r="H75" s="1" t="s">
        <v>66</v>
      </c>
      <c r="I75" s="1" t="s">
        <v>162</v>
      </c>
      <c r="J75" s="1" t="s">
        <v>67</v>
      </c>
      <c r="K75" s="1" t="s">
        <v>68</v>
      </c>
      <c r="M75" s="1" t="s">
        <v>69</v>
      </c>
      <c r="N75" s="1" t="s">
        <v>70</v>
      </c>
      <c r="Q75" s="1" t="s">
        <v>71</v>
      </c>
      <c r="R75" s="1" t="s">
        <v>72</v>
      </c>
      <c r="S75" s="2">
        <v>44064.0</v>
      </c>
      <c r="T75" s="1" t="s">
        <v>73</v>
      </c>
      <c r="X75" s="1" t="s">
        <v>132</v>
      </c>
      <c r="AA75" s="1">
        <v>1.0</v>
      </c>
      <c r="AD75" s="1" t="s">
        <v>75</v>
      </c>
      <c r="AE75" s="1" t="s">
        <v>92</v>
      </c>
      <c r="AF75" s="1" t="s">
        <v>92</v>
      </c>
      <c r="AG75" s="1" t="s">
        <v>80</v>
      </c>
      <c r="AH75" s="1" t="s">
        <v>92</v>
      </c>
      <c r="AI75" s="1" t="s">
        <v>107</v>
      </c>
      <c r="AJ75" s="1" t="s">
        <v>107</v>
      </c>
      <c r="AK75" s="1" t="s">
        <v>81</v>
      </c>
      <c r="AL75" s="1" t="s">
        <v>82</v>
      </c>
      <c r="AO75" s="1" t="s">
        <v>84</v>
      </c>
      <c r="AW75" s="1" t="s">
        <v>85</v>
      </c>
      <c r="AX75" s="1" t="s">
        <v>86</v>
      </c>
      <c r="AY75" s="1" t="s">
        <v>86</v>
      </c>
      <c r="AZ75" s="1" t="s">
        <v>87</v>
      </c>
      <c r="BA75" s="2">
        <v>44092.75902777778</v>
      </c>
      <c r="BB75" s="2">
        <v>44097.74444444444</v>
      </c>
      <c r="BD75" s="1">
        <v>75.0</v>
      </c>
      <c r="BF75" s="1" t="s">
        <v>276</v>
      </c>
      <c r="BG75" s="1" t="s">
        <v>89</v>
      </c>
      <c r="BH75" s="1" t="s">
        <v>90</v>
      </c>
      <c r="BI75" s="1">
        <v>652774.0</v>
      </c>
      <c r="BJ75" s="1">
        <v>-1.320585312E7</v>
      </c>
      <c r="BK75" s="1">
        <v>4325508.672</v>
      </c>
    </row>
    <row r="76">
      <c r="A76" s="1" t="str">
        <f t="shared" si="1"/>
        <v>CAS122</v>
      </c>
      <c r="B76" s="1" t="s">
        <v>277</v>
      </c>
      <c r="C76" s="1">
        <v>122.0</v>
      </c>
      <c r="E76" s="1" t="s">
        <v>64</v>
      </c>
      <c r="F76" s="1">
        <v>54490.0</v>
      </c>
      <c r="G76" s="1" t="s">
        <v>273</v>
      </c>
      <c r="H76" s="1" t="s">
        <v>66</v>
      </c>
      <c r="J76" s="1" t="s">
        <v>67</v>
      </c>
      <c r="K76" s="1" t="s">
        <v>68</v>
      </c>
      <c r="M76" s="1" t="s">
        <v>69</v>
      </c>
      <c r="N76" s="1" t="s">
        <v>70</v>
      </c>
      <c r="Q76" s="1" t="s">
        <v>71</v>
      </c>
      <c r="R76" s="1" t="s">
        <v>72</v>
      </c>
      <c r="S76" s="2">
        <v>44064.0</v>
      </c>
      <c r="T76" s="1" t="s">
        <v>73</v>
      </c>
      <c r="X76" s="1" t="s">
        <v>74</v>
      </c>
      <c r="AD76" s="1" t="s">
        <v>102</v>
      </c>
      <c r="AE76" s="1" t="s">
        <v>92</v>
      </c>
      <c r="AF76" s="1" t="s">
        <v>92</v>
      </c>
      <c r="AG76" s="1" t="s">
        <v>80</v>
      </c>
      <c r="AH76" s="1" t="s">
        <v>92</v>
      </c>
      <c r="AI76" s="1" t="s">
        <v>80</v>
      </c>
      <c r="AJ76" s="1" t="s">
        <v>92</v>
      </c>
      <c r="AK76" s="1" t="s">
        <v>81</v>
      </c>
      <c r="AL76" s="1" t="s">
        <v>82</v>
      </c>
      <c r="AO76" s="1" t="s">
        <v>84</v>
      </c>
      <c r="AW76" s="1" t="s">
        <v>85</v>
      </c>
      <c r="AX76" s="1" t="s">
        <v>86</v>
      </c>
      <c r="AY76" s="1" t="s">
        <v>86</v>
      </c>
      <c r="AZ76" s="1" t="s">
        <v>87</v>
      </c>
      <c r="BA76" s="2">
        <v>44092.76458333333</v>
      </c>
      <c r="BB76" s="2">
        <v>44096.044444444444</v>
      </c>
      <c r="BD76" s="1">
        <v>76.0</v>
      </c>
      <c r="BF76" s="1" t="s">
        <v>278</v>
      </c>
      <c r="BG76" s="1" t="s">
        <v>89</v>
      </c>
      <c r="BH76" s="1" t="s">
        <v>90</v>
      </c>
      <c r="BI76" s="1">
        <v>641657.0</v>
      </c>
      <c r="BJ76" s="1">
        <v>-1.32059316E7</v>
      </c>
      <c r="BK76" s="1">
        <v>4325476.16</v>
      </c>
    </row>
    <row r="77">
      <c r="A77" s="1" t="str">
        <f t="shared" si="1"/>
        <v>CAS123</v>
      </c>
      <c r="B77" s="1" t="s">
        <v>279</v>
      </c>
      <c r="C77" s="1">
        <v>123.0</v>
      </c>
      <c r="E77" s="1" t="s">
        <v>64</v>
      </c>
      <c r="F77" s="1">
        <v>54443.0</v>
      </c>
      <c r="G77" s="1" t="s">
        <v>280</v>
      </c>
      <c r="H77" s="1" t="s">
        <v>254</v>
      </c>
      <c r="J77" s="1" t="s">
        <v>67</v>
      </c>
      <c r="K77" s="1" t="s">
        <v>68</v>
      </c>
      <c r="M77" s="1" t="s">
        <v>69</v>
      </c>
      <c r="N77" s="1" t="s">
        <v>70</v>
      </c>
      <c r="Q77" s="1" t="s">
        <v>71</v>
      </c>
      <c r="R77" s="1" t="s">
        <v>72</v>
      </c>
      <c r="S77" s="2">
        <v>44064.0</v>
      </c>
      <c r="T77" s="1" t="s">
        <v>73</v>
      </c>
      <c r="W77" s="1" t="s">
        <v>281</v>
      </c>
      <c r="X77" s="1" t="s">
        <v>132</v>
      </c>
      <c r="AA77" s="1">
        <v>1.0</v>
      </c>
      <c r="AD77" s="1" t="s">
        <v>102</v>
      </c>
      <c r="AE77" s="1" t="s">
        <v>92</v>
      </c>
      <c r="AF77" s="1" t="s">
        <v>92</v>
      </c>
      <c r="AG77" s="1" t="s">
        <v>80</v>
      </c>
      <c r="AH77" s="1" t="s">
        <v>92</v>
      </c>
      <c r="AI77" s="1" t="s">
        <v>80</v>
      </c>
      <c r="AJ77" s="1" t="s">
        <v>92</v>
      </c>
      <c r="AK77" s="1" t="s">
        <v>81</v>
      </c>
      <c r="AL77" s="1" t="s">
        <v>82</v>
      </c>
      <c r="AO77" s="1" t="s">
        <v>84</v>
      </c>
      <c r="AW77" s="1" t="s">
        <v>85</v>
      </c>
      <c r="AX77" s="1" t="s">
        <v>86</v>
      </c>
      <c r="AY77" s="1" t="s">
        <v>86</v>
      </c>
      <c r="AZ77" s="1" t="s">
        <v>87</v>
      </c>
      <c r="BA77" s="2">
        <v>44092.76944444444</v>
      </c>
      <c r="BB77" s="2">
        <v>44096.044444444444</v>
      </c>
      <c r="BD77" s="1">
        <v>77.0</v>
      </c>
      <c r="BF77" s="1" t="s">
        <v>282</v>
      </c>
      <c r="BG77" s="1" t="s">
        <v>89</v>
      </c>
      <c r="BH77" s="1" t="s">
        <v>90</v>
      </c>
      <c r="BI77" s="1">
        <v>612876.0</v>
      </c>
      <c r="BJ77" s="1">
        <v>-1.320588916E7</v>
      </c>
      <c r="BK77" s="1">
        <v>4325350.643</v>
      </c>
    </row>
    <row r="78">
      <c r="A78" s="1" t="str">
        <f t="shared" si="1"/>
        <v>CAS124</v>
      </c>
      <c r="B78" s="1" t="s">
        <v>283</v>
      </c>
      <c r="C78" s="1">
        <v>124.0</v>
      </c>
      <c r="E78" s="1" t="s">
        <v>64</v>
      </c>
      <c r="F78" s="1">
        <v>54425.0</v>
      </c>
      <c r="G78" s="1" t="s">
        <v>280</v>
      </c>
      <c r="H78" s="1" t="s">
        <v>254</v>
      </c>
      <c r="J78" s="1" t="s">
        <v>67</v>
      </c>
      <c r="K78" s="1" t="s">
        <v>68</v>
      </c>
      <c r="M78" s="1" t="s">
        <v>69</v>
      </c>
      <c r="N78" s="1" t="s">
        <v>70</v>
      </c>
      <c r="Q78" s="1" t="s">
        <v>71</v>
      </c>
      <c r="R78" s="1" t="s">
        <v>72</v>
      </c>
      <c r="S78" s="2">
        <v>44064.0</v>
      </c>
      <c r="T78" s="1" t="s">
        <v>73</v>
      </c>
      <c r="X78" s="1" t="s">
        <v>132</v>
      </c>
      <c r="AD78" s="1" t="s">
        <v>75</v>
      </c>
      <c r="AE78" s="1" t="s">
        <v>92</v>
      </c>
      <c r="AF78" s="1" t="s">
        <v>92</v>
      </c>
      <c r="AG78" s="1" t="s">
        <v>80</v>
      </c>
      <c r="AH78" s="1" t="s">
        <v>92</v>
      </c>
      <c r="AI78" s="1" t="s">
        <v>107</v>
      </c>
      <c r="AJ78" s="1" t="s">
        <v>92</v>
      </c>
      <c r="AK78" s="1" t="s">
        <v>81</v>
      </c>
      <c r="AL78" s="1" t="s">
        <v>82</v>
      </c>
      <c r="AO78" s="1" t="s">
        <v>84</v>
      </c>
      <c r="AW78" s="1" t="s">
        <v>85</v>
      </c>
      <c r="AX78" s="1" t="s">
        <v>86</v>
      </c>
      <c r="AY78" s="1" t="s">
        <v>86</v>
      </c>
      <c r="AZ78" s="1" t="s">
        <v>87</v>
      </c>
      <c r="BA78" s="2">
        <v>44092.77222222222</v>
      </c>
      <c r="BB78" s="2">
        <v>44097.73541666667</v>
      </c>
      <c r="BD78" s="1">
        <v>78.0</v>
      </c>
      <c r="BF78" s="1" t="s">
        <v>284</v>
      </c>
      <c r="BG78" s="1" t="s">
        <v>89</v>
      </c>
      <c r="BH78" s="1" t="s">
        <v>90</v>
      </c>
      <c r="BI78" s="1">
        <v>633686.0</v>
      </c>
      <c r="BJ78" s="1">
        <v>-1.32059125E7</v>
      </c>
      <c r="BK78" s="1">
        <v>4325365.283</v>
      </c>
    </row>
    <row r="79">
      <c r="A79" s="1" t="str">
        <f t="shared" si="1"/>
        <v>CAS125</v>
      </c>
      <c r="B79" s="1" t="s">
        <v>285</v>
      </c>
      <c r="C79" s="1">
        <v>125.0</v>
      </c>
      <c r="E79" s="1" t="s">
        <v>64</v>
      </c>
      <c r="F79" s="1">
        <v>54425.0</v>
      </c>
      <c r="G79" s="1" t="s">
        <v>280</v>
      </c>
      <c r="H79" s="1" t="s">
        <v>254</v>
      </c>
      <c r="I79" s="1" t="s">
        <v>162</v>
      </c>
      <c r="J79" s="1" t="s">
        <v>67</v>
      </c>
      <c r="K79" s="1" t="s">
        <v>68</v>
      </c>
      <c r="M79" s="1" t="s">
        <v>69</v>
      </c>
      <c r="N79" s="1" t="s">
        <v>70</v>
      </c>
      <c r="Q79" s="1" t="s">
        <v>71</v>
      </c>
      <c r="R79" s="1" t="s">
        <v>72</v>
      </c>
      <c r="S79" s="2">
        <v>44064.0</v>
      </c>
      <c r="T79" s="1" t="s">
        <v>73</v>
      </c>
      <c r="X79" s="1" t="s">
        <v>98</v>
      </c>
      <c r="AD79" s="1" t="s">
        <v>75</v>
      </c>
      <c r="AE79" s="1" t="s">
        <v>92</v>
      </c>
      <c r="AF79" s="1" t="s">
        <v>92</v>
      </c>
      <c r="AG79" s="1" t="s">
        <v>80</v>
      </c>
      <c r="AH79" s="1" t="s">
        <v>92</v>
      </c>
      <c r="AI79" s="1" t="s">
        <v>107</v>
      </c>
      <c r="AJ79" s="1" t="s">
        <v>92</v>
      </c>
      <c r="AK79" s="1" t="s">
        <v>81</v>
      </c>
      <c r="AL79" s="1" t="s">
        <v>82</v>
      </c>
      <c r="AO79" s="1" t="s">
        <v>84</v>
      </c>
      <c r="AW79" s="1" t="s">
        <v>85</v>
      </c>
      <c r="AX79" s="1" t="s">
        <v>86</v>
      </c>
      <c r="AY79" s="1" t="s">
        <v>86</v>
      </c>
      <c r="AZ79" s="1" t="s">
        <v>87</v>
      </c>
      <c r="BA79" s="2">
        <v>44092.77222222222</v>
      </c>
      <c r="BB79" s="2">
        <v>44096.044444444444</v>
      </c>
      <c r="BD79" s="1">
        <v>79.0</v>
      </c>
      <c r="BF79" s="1" t="s">
        <v>286</v>
      </c>
      <c r="BG79" s="1" t="s">
        <v>89</v>
      </c>
      <c r="BH79" s="1" t="s">
        <v>90</v>
      </c>
      <c r="BI79" s="1">
        <v>677302.0</v>
      </c>
      <c r="BJ79" s="1">
        <v>-1.320593042E7</v>
      </c>
      <c r="BK79" s="1">
        <v>4325345.575</v>
      </c>
    </row>
    <row r="80">
      <c r="A80" s="1" t="str">
        <f t="shared" si="1"/>
        <v>CAS126</v>
      </c>
      <c r="B80" s="1" t="s">
        <v>287</v>
      </c>
      <c r="C80" s="1">
        <v>126.0</v>
      </c>
      <c r="E80" s="1" t="s">
        <v>64</v>
      </c>
      <c r="F80" s="1">
        <v>54403.0</v>
      </c>
      <c r="G80" s="1" t="s">
        <v>280</v>
      </c>
      <c r="H80" s="1" t="s">
        <v>254</v>
      </c>
      <c r="J80" s="1" t="s">
        <v>67</v>
      </c>
      <c r="K80" s="1" t="s">
        <v>68</v>
      </c>
      <c r="M80" s="1" t="s">
        <v>69</v>
      </c>
      <c r="N80" s="1" t="s">
        <v>70</v>
      </c>
      <c r="Q80" s="1" t="s">
        <v>71</v>
      </c>
      <c r="R80" s="1" t="s">
        <v>72</v>
      </c>
      <c r="S80" s="2">
        <v>44064.0</v>
      </c>
      <c r="T80" s="1" t="s">
        <v>73</v>
      </c>
      <c r="W80" s="1" t="s">
        <v>281</v>
      </c>
      <c r="X80" s="1" t="s">
        <v>74</v>
      </c>
      <c r="AD80" s="1" t="s">
        <v>75</v>
      </c>
      <c r="AE80" s="1" t="s">
        <v>92</v>
      </c>
      <c r="AF80" s="1" t="s">
        <v>92</v>
      </c>
      <c r="AG80" s="1" t="s">
        <v>80</v>
      </c>
      <c r="AH80" s="1" t="s">
        <v>92</v>
      </c>
      <c r="AI80" s="1" t="s">
        <v>80</v>
      </c>
      <c r="AJ80" s="1" t="s">
        <v>92</v>
      </c>
      <c r="AK80" s="1" t="s">
        <v>81</v>
      </c>
      <c r="AL80" s="1" t="s">
        <v>82</v>
      </c>
      <c r="AO80" s="1" t="s">
        <v>84</v>
      </c>
      <c r="AW80" s="1" t="s">
        <v>85</v>
      </c>
      <c r="AX80" s="1" t="s">
        <v>86</v>
      </c>
      <c r="AY80" s="1" t="s">
        <v>86</v>
      </c>
      <c r="AZ80" s="1" t="s">
        <v>87</v>
      </c>
      <c r="BA80" s="2">
        <v>44092.774305555555</v>
      </c>
      <c r="BB80" s="2">
        <v>44096.044444444444</v>
      </c>
      <c r="BD80" s="1">
        <v>80.0</v>
      </c>
      <c r="BF80" s="1" t="s">
        <v>288</v>
      </c>
      <c r="BG80" s="1" t="s">
        <v>89</v>
      </c>
      <c r="BH80" s="1" t="s">
        <v>90</v>
      </c>
      <c r="BI80" s="1">
        <v>611052.0</v>
      </c>
      <c r="BJ80" s="1">
        <v>-1.320596384E7</v>
      </c>
      <c r="BK80" s="1">
        <v>4325334.271</v>
      </c>
    </row>
    <row r="81">
      <c r="A81" s="1" t="str">
        <f t="shared" si="1"/>
        <v>CAS127</v>
      </c>
      <c r="B81" s="1" t="s">
        <v>289</v>
      </c>
      <c r="C81" s="1">
        <v>127.0</v>
      </c>
      <c r="E81" s="1" t="s">
        <v>64</v>
      </c>
      <c r="F81" s="1">
        <v>54474.0</v>
      </c>
      <c r="G81" s="1" t="s">
        <v>220</v>
      </c>
      <c r="H81" s="1" t="s">
        <v>66</v>
      </c>
      <c r="J81" s="1" t="s">
        <v>67</v>
      </c>
      <c r="K81" s="1" t="s">
        <v>68</v>
      </c>
      <c r="M81" s="1" t="s">
        <v>69</v>
      </c>
      <c r="N81" s="1" t="s">
        <v>70</v>
      </c>
      <c r="Q81" s="1" t="s">
        <v>71</v>
      </c>
      <c r="R81" s="1" t="s">
        <v>72</v>
      </c>
      <c r="S81" s="2">
        <v>44064.0</v>
      </c>
      <c r="T81" s="1" t="s">
        <v>73</v>
      </c>
      <c r="X81" s="1" t="s">
        <v>74</v>
      </c>
      <c r="AD81" s="1" t="s">
        <v>102</v>
      </c>
      <c r="AE81" s="1" t="s">
        <v>92</v>
      </c>
      <c r="AF81" s="1" t="s">
        <v>92</v>
      </c>
      <c r="AG81" s="1" t="s">
        <v>80</v>
      </c>
      <c r="AH81" s="1" t="s">
        <v>92</v>
      </c>
      <c r="AI81" s="1" t="s">
        <v>107</v>
      </c>
      <c r="AJ81" s="1" t="s">
        <v>92</v>
      </c>
      <c r="AK81" s="1" t="s">
        <v>81</v>
      </c>
      <c r="AL81" s="1" t="s">
        <v>82</v>
      </c>
      <c r="AO81" s="1" t="s">
        <v>84</v>
      </c>
      <c r="AW81" s="1" t="s">
        <v>85</v>
      </c>
      <c r="AX81" s="1" t="s">
        <v>86</v>
      </c>
      <c r="AY81" s="1" t="s">
        <v>86</v>
      </c>
      <c r="AZ81" s="1" t="s">
        <v>87</v>
      </c>
      <c r="BA81" s="2">
        <v>44092.785416666666</v>
      </c>
      <c r="BB81" s="2">
        <v>44096.044444444444</v>
      </c>
      <c r="BD81" s="1">
        <v>81.0</v>
      </c>
      <c r="BF81" s="1" t="s">
        <v>290</v>
      </c>
      <c r="BG81" s="1" t="s">
        <v>89</v>
      </c>
      <c r="BH81" s="1" t="s">
        <v>90</v>
      </c>
      <c r="BI81" s="1">
        <v>541005.0</v>
      </c>
      <c r="BJ81" s="1">
        <v>-1.320595996E7</v>
      </c>
      <c r="BK81" s="1">
        <v>4325431.001</v>
      </c>
    </row>
    <row r="82">
      <c r="A82" s="1" t="str">
        <f t="shared" si="1"/>
        <v>CAS128</v>
      </c>
      <c r="B82" s="1" t="s">
        <v>291</v>
      </c>
      <c r="C82" s="1">
        <v>128.0</v>
      </c>
      <c r="E82" s="1" t="s">
        <v>64</v>
      </c>
      <c r="F82" s="1">
        <v>54474.0</v>
      </c>
      <c r="G82" s="1" t="s">
        <v>220</v>
      </c>
      <c r="H82" s="1" t="s">
        <v>66</v>
      </c>
      <c r="I82" s="1" t="s">
        <v>162</v>
      </c>
      <c r="J82" s="1" t="s">
        <v>67</v>
      </c>
      <c r="K82" s="1" t="s">
        <v>68</v>
      </c>
      <c r="M82" s="1" t="s">
        <v>69</v>
      </c>
      <c r="N82" s="1" t="s">
        <v>70</v>
      </c>
      <c r="Q82" s="1" t="s">
        <v>71</v>
      </c>
      <c r="R82" s="1" t="s">
        <v>72</v>
      </c>
      <c r="S82" s="2">
        <v>44064.0</v>
      </c>
      <c r="T82" s="1" t="s">
        <v>73</v>
      </c>
      <c r="X82" s="1" t="s">
        <v>98</v>
      </c>
      <c r="AD82" s="1" t="s">
        <v>102</v>
      </c>
      <c r="AE82" s="1" t="s">
        <v>92</v>
      </c>
      <c r="AF82" s="1" t="s">
        <v>92</v>
      </c>
      <c r="AG82" s="1" t="s">
        <v>80</v>
      </c>
      <c r="AH82" s="1" t="s">
        <v>92</v>
      </c>
      <c r="AI82" s="1" t="s">
        <v>107</v>
      </c>
      <c r="AJ82" s="1" t="s">
        <v>92</v>
      </c>
      <c r="AK82" s="1" t="s">
        <v>81</v>
      </c>
      <c r="AL82" s="1" t="s">
        <v>82</v>
      </c>
      <c r="AO82" s="1" t="s">
        <v>84</v>
      </c>
      <c r="AW82" s="1" t="s">
        <v>85</v>
      </c>
      <c r="AX82" s="1" t="s">
        <v>86</v>
      </c>
      <c r="AY82" s="1" t="s">
        <v>86</v>
      </c>
      <c r="AZ82" s="1" t="s">
        <v>87</v>
      </c>
      <c r="BA82" s="2">
        <v>44092.785416666666</v>
      </c>
      <c r="BB82" s="2">
        <v>44096.044444444444</v>
      </c>
      <c r="BD82" s="1">
        <v>82.0</v>
      </c>
      <c r="BF82" s="1" t="s">
        <v>292</v>
      </c>
      <c r="BG82" s="1" t="s">
        <v>89</v>
      </c>
      <c r="BH82" s="1" t="s">
        <v>90</v>
      </c>
      <c r="BI82" s="1">
        <v>588096.0</v>
      </c>
      <c r="BJ82" s="1">
        <v>-1.320596055E7</v>
      </c>
      <c r="BK82" s="1">
        <v>4325431.527</v>
      </c>
    </row>
    <row r="83">
      <c r="A83" s="1" t="str">
        <f t="shared" si="1"/>
        <v>CAS129</v>
      </c>
      <c r="B83" s="1" t="s">
        <v>293</v>
      </c>
      <c r="C83" s="1">
        <v>129.0</v>
      </c>
      <c r="E83" s="1" t="s">
        <v>153</v>
      </c>
      <c r="F83" s="1">
        <v>54544.0</v>
      </c>
      <c r="G83" s="1" t="s">
        <v>65</v>
      </c>
      <c r="H83" s="1" t="s">
        <v>66</v>
      </c>
      <c r="J83" s="1" t="s">
        <v>67</v>
      </c>
      <c r="K83" s="1" t="s">
        <v>68</v>
      </c>
      <c r="M83" s="1" t="s">
        <v>69</v>
      </c>
      <c r="N83" s="1" t="s">
        <v>70</v>
      </c>
      <c r="Q83" s="1" t="s">
        <v>71</v>
      </c>
      <c r="R83" s="1" t="s">
        <v>72</v>
      </c>
      <c r="S83" s="2">
        <v>44064.0</v>
      </c>
      <c r="T83" s="1" t="s">
        <v>73</v>
      </c>
      <c r="X83" s="1" t="s">
        <v>74</v>
      </c>
      <c r="AB83" s="1">
        <v>1.0</v>
      </c>
      <c r="AD83" s="1" t="s">
        <v>102</v>
      </c>
      <c r="AE83" s="1" t="s">
        <v>76</v>
      </c>
      <c r="AF83" s="1" t="s">
        <v>77</v>
      </c>
      <c r="AG83" s="1" t="s">
        <v>80</v>
      </c>
      <c r="AH83" s="1" t="s">
        <v>154</v>
      </c>
      <c r="AI83" s="1" t="s">
        <v>107</v>
      </c>
      <c r="AJ83" s="1" t="s">
        <v>80</v>
      </c>
      <c r="AK83" s="1" t="s">
        <v>92</v>
      </c>
      <c r="AL83" s="1" t="s">
        <v>82</v>
      </c>
      <c r="AO83" s="1" t="s">
        <v>84</v>
      </c>
      <c r="AW83" s="1" t="s">
        <v>85</v>
      </c>
      <c r="AX83" s="1" t="s">
        <v>86</v>
      </c>
      <c r="AY83" s="1" t="s">
        <v>86</v>
      </c>
      <c r="AZ83" s="1" t="s">
        <v>87</v>
      </c>
      <c r="BA83" s="2">
        <v>44092.81805555556</v>
      </c>
      <c r="BB83" s="2">
        <v>44096.044444444444</v>
      </c>
      <c r="BD83" s="1">
        <v>83.0</v>
      </c>
      <c r="BF83" s="1" t="s">
        <v>294</v>
      </c>
      <c r="BG83" s="1" t="s">
        <v>89</v>
      </c>
      <c r="BH83" s="1" t="s">
        <v>90</v>
      </c>
      <c r="BI83" s="1">
        <v>374244.0</v>
      </c>
      <c r="BJ83" s="1">
        <v>-1.32049059E7</v>
      </c>
      <c r="BK83" s="1">
        <v>4323398.848</v>
      </c>
    </row>
    <row r="84">
      <c r="A84" s="1" t="str">
        <f t="shared" si="1"/>
        <v>CAS130</v>
      </c>
      <c r="B84" s="1" t="s">
        <v>295</v>
      </c>
      <c r="C84" s="1">
        <v>130.0</v>
      </c>
      <c r="E84" s="1" t="s">
        <v>153</v>
      </c>
      <c r="F84" s="1">
        <v>0.0</v>
      </c>
      <c r="G84" s="1" t="s">
        <v>131</v>
      </c>
      <c r="H84" s="1" t="s">
        <v>254</v>
      </c>
      <c r="J84" s="1" t="s">
        <v>67</v>
      </c>
      <c r="K84" s="1" t="s">
        <v>68</v>
      </c>
      <c r="M84" s="1" t="s">
        <v>69</v>
      </c>
      <c r="N84" s="1" t="s">
        <v>70</v>
      </c>
      <c r="Q84" s="1" t="s">
        <v>71</v>
      </c>
      <c r="R84" s="1" t="s">
        <v>72</v>
      </c>
      <c r="S84" s="2">
        <v>44064.0</v>
      </c>
      <c r="T84" s="1" t="s">
        <v>73</v>
      </c>
      <c r="W84" s="1" t="s">
        <v>281</v>
      </c>
      <c r="X84" s="1" t="s">
        <v>74</v>
      </c>
      <c r="AB84" s="1">
        <v>4.0</v>
      </c>
      <c r="AD84" s="1" t="s">
        <v>75</v>
      </c>
      <c r="AE84" s="1" t="s">
        <v>126</v>
      </c>
      <c r="AF84" s="1" t="s">
        <v>127</v>
      </c>
      <c r="AG84" s="1" t="s">
        <v>80</v>
      </c>
      <c r="AH84" s="1" t="s">
        <v>154</v>
      </c>
      <c r="AI84" s="1" t="s">
        <v>107</v>
      </c>
      <c r="AJ84" s="1" t="s">
        <v>80</v>
      </c>
      <c r="AK84" s="1" t="s">
        <v>81</v>
      </c>
      <c r="AL84" s="1" t="s">
        <v>82</v>
      </c>
      <c r="AO84" s="1" t="s">
        <v>84</v>
      </c>
      <c r="AW84" s="1" t="s">
        <v>85</v>
      </c>
      <c r="AX84" s="1" t="s">
        <v>86</v>
      </c>
      <c r="AY84" s="1" t="s">
        <v>86</v>
      </c>
      <c r="AZ84" s="1" t="s">
        <v>87</v>
      </c>
      <c r="BA84" s="2">
        <v>44092.825</v>
      </c>
      <c r="BB84" s="2">
        <v>44096.044444444444</v>
      </c>
      <c r="BD84" s="1">
        <v>84.0</v>
      </c>
      <c r="BF84" s="1" t="s">
        <v>296</v>
      </c>
      <c r="BG84" s="1" t="s">
        <v>89</v>
      </c>
      <c r="BH84" s="1" t="s">
        <v>90</v>
      </c>
      <c r="BI84" s="1">
        <v>593230.0</v>
      </c>
      <c r="BJ84" s="1">
        <v>-1.320491956E7</v>
      </c>
      <c r="BK84" s="1">
        <v>4323799.316</v>
      </c>
    </row>
    <row r="85">
      <c r="A85" s="1" t="str">
        <f t="shared" si="1"/>
        <v>CAS131</v>
      </c>
      <c r="B85" s="1" t="s">
        <v>297</v>
      </c>
      <c r="C85" s="1">
        <v>131.0</v>
      </c>
      <c r="E85" s="1" t="s">
        <v>153</v>
      </c>
      <c r="F85" s="1">
        <v>0.0</v>
      </c>
      <c r="G85" s="1" t="s">
        <v>131</v>
      </c>
      <c r="H85" s="1" t="s">
        <v>66</v>
      </c>
      <c r="J85" s="1" t="s">
        <v>67</v>
      </c>
      <c r="K85" s="1" t="s">
        <v>68</v>
      </c>
      <c r="M85" s="1" t="s">
        <v>69</v>
      </c>
      <c r="N85" s="1" t="s">
        <v>70</v>
      </c>
      <c r="Q85" s="1" t="s">
        <v>71</v>
      </c>
      <c r="R85" s="1" t="s">
        <v>72</v>
      </c>
      <c r="S85" s="2">
        <v>44064.0</v>
      </c>
      <c r="T85" s="1" t="s">
        <v>73</v>
      </c>
      <c r="X85" s="1" t="s">
        <v>132</v>
      </c>
      <c r="AB85" s="1">
        <v>2.0</v>
      </c>
      <c r="AD85" s="1" t="s">
        <v>75</v>
      </c>
      <c r="AE85" s="1" t="s">
        <v>76</v>
      </c>
      <c r="AF85" s="1" t="s">
        <v>127</v>
      </c>
      <c r="AG85" s="1" t="s">
        <v>110</v>
      </c>
      <c r="AH85" s="1" t="s">
        <v>154</v>
      </c>
      <c r="AI85" s="1" t="s">
        <v>137</v>
      </c>
      <c r="AJ85" s="1" t="s">
        <v>107</v>
      </c>
      <c r="AK85" s="1" t="s">
        <v>81</v>
      </c>
      <c r="AL85" s="1" t="s">
        <v>82</v>
      </c>
      <c r="AO85" s="1" t="s">
        <v>84</v>
      </c>
      <c r="AW85" s="1" t="s">
        <v>85</v>
      </c>
      <c r="AX85" s="1" t="s">
        <v>86</v>
      </c>
      <c r="AY85" s="1" t="s">
        <v>86</v>
      </c>
      <c r="AZ85" s="1" t="s">
        <v>87</v>
      </c>
      <c r="BA85" s="2">
        <v>44092.83263888889</v>
      </c>
      <c r="BB85" s="2">
        <v>44096.044444444444</v>
      </c>
      <c r="BD85" s="1">
        <v>85.0</v>
      </c>
      <c r="BF85" s="1" t="s">
        <v>298</v>
      </c>
      <c r="BG85" s="1" t="s">
        <v>89</v>
      </c>
      <c r="BH85" s="1" t="s">
        <v>90</v>
      </c>
      <c r="BI85" s="1">
        <v>457567.0</v>
      </c>
      <c r="BJ85" s="1">
        <v>-1.32050999E7</v>
      </c>
      <c r="BK85" s="1">
        <v>4323643.272</v>
      </c>
    </row>
    <row r="86">
      <c r="A86" s="1" t="str">
        <f t="shared" si="1"/>
        <v>CAS132</v>
      </c>
      <c r="B86" s="1" t="s">
        <v>299</v>
      </c>
      <c r="C86" s="1">
        <v>132.0</v>
      </c>
      <c r="E86" s="1" t="s">
        <v>153</v>
      </c>
      <c r="F86" s="1">
        <v>53434.0</v>
      </c>
      <c r="G86" s="1" t="s">
        <v>65</v>
      </c>
      <c r="H86" s="1" t="s">
        <v>66</v>
      </c>
      <c r="I86" s="1" t="s">
        <v>162</v>
      </c>
      <c r="J86" s="1" t="s">
        <v>67</v>
      </c>
      <c r="K86" s="1" t="s">
        <v>68</v>
      </c>
      <c r="M86" s="1" t="s">
        <v>69</v>
      </c>
      <c r="N86" s="1" t="s">
        <v>70</v>
      </c>
      <c r="Q86" s="1" t="s">
        <v>71</v>
      </c>
      <c r="R86" s="1" t="s">
        <v>72</v>
      </c>
      <c r="S86" s="2">
        <v>44064.0</v>
      </c>
      <c r="T86" s="1" t="s">
        <v>73</v>
      </c>
      <c r="X86" s="1" t="s">
        <v>98</v>
      </c>
      <c r="AD86" s="1" t="s">
        <v>102</v>
      </c>
      <c r="AE86" s="1" t="s">
        <v>76</v>
      </c>
      <c r="AF86" s="1" t="s">
        <v>127</v>
      </c>
      <c r="AG86" s="1" t="s">
        <v>110</v>
      </c>
      <c r="AH86" s="1" t="s">
        <v>154</v>
      </c>
      <c r="AI86" s="1" t="s">
        <v>209</v>
      </c>
      <c r="AJ86" s="1" t="s">
        <v>107</v>
      </c>
      <c r="AK86" s="1" t="s">
        <v>300</v>
      </c>
      <c r="AL86" s="1" t="s">
        <v>82</v>
      </c>
      <c r="AO86" s="1" t="s">
        <v>84</v>
      </c>
      <c r="AW86" s="1" t="s">
        <v>85</v>
      </c>
      <c r="AX86" s="1" t="s">
        <v>86</v>
      </c>
      <c r="AY86" s="1" t="s">
        <v>86</v>
      </c>
      <c r="AZ86" s="1" t="s">
        <v>87</v>
      </c>
      <c r="BA86" s="2">
        <v>44092.83819444444</v>
      </c>
      <c r="BB86" s="2">
        <v>44096.044444444444</v>
      </c>
      <c r="BD86" s="1">
        <v>86.0</v>
      </c>
      <c r="BF86" s="1" t="s">
        <v>301</v>
      </c>
      <c r="BG86" s="1" t="s">
        <v>89</v>
      </c>
      <c r="BH86" s="1" t="s">
        <v>90</v>
      </c>
      <c r="BI86" s="1">
        <v>403205.0</v>
      </c>
      <c r="BJ86" s="1">
        <v>-1.320529491E7</v>
      </c>
      <c r="BK86" s="1">
        <v>4323414.815</v>
      </c>
    </row>
    <row r="87">
      <c r="A87" s="1" t="str">
        <f t="shared" si="1"/>
        <v>CAS133</v>
      </c>
      <c r="B87" s="1" t="s">
        <v>302</v>
      </c>
      <c r="C87" s="1">
        <v>133.0</v>
      </c>
      <c r="E87" s="1" t="s">
        <v>64</v>
      </c>
      <c r="F87" s="1">
        <v>52762.0</v>
      </c>
      <c r="G87" s="1" t="s">
        <v>65</v>
      </c>
      <c r="H87" s="1" t="s">
        <v>66</v>
      </c>
      <c r="J87" s="1" t="s">
        <v>67</v>
      </c>
      <c r="K87" s="1" t="s">
        <v>68</v>
      </c>
      <c r="M87" s="1" t="s">
        <v>69</v>
      </c>
      <c r="N87" s="1" t="s">
        <v>70</v>
      </c>
      <c r="Q87" s="1" t="s">
        <v>71</v>
      </c>
      <c r="R87" s="1" t="s">
        <v>72</v>
      </c>
      <c r="S87" s="2">
        <v>44064.0</v>
      </c>
      <c r="T87" s="1" t="s">
        <v>73</v>
      </c>
      <c r="X87" s="1" t="s">
        <v>98</v>
      </c>
      <c r="AD87" s="1" t="s">
        <v>102</v>
      </c>
      <c r="AE87" s="1" t="s">
        <v>92</v>
      </c>
      <c r="AF87" s="1" t="s">
        <v>92</v>
      </c>
      <c r="AG87" s="1" t="s">
        <v>80</v>
      </c>
      <c r="AH87" s="1" t="s">
        <v>92</v>
      </c>
      <c r="AI87" s="1" t="s">
        <v>107</v>
      </c>
      <c r="AJ87" s="1" t="s">
        <v>92</v>
      </c>
      <c r="AK87" s="1" t="s">
        <v>81</v>
      </c>
      <c r="AL87" s="1" t="s">
        <v>82</v>
      </c>
      <c r="AO87" s="1" t="s">
        <v>84</v>
      </c>
      <c r="AW87" s="1" t="s">
        <v>85</v>
      </c>
      <c r="AX87" s="1" t="s">
        <v>86</v>
      </c>
      <c r="AY87" s="1" t="s">
        <v>86</v>
      </c>
      <c r="AZ87" s="1" t="s">
        <v>87</v>
      </c>
      <c r="BA87" s="2">
        <v>44092.87222222222</v>
      </c>
      <c r="BB87" s="2">
        <v>44096.044444444444</v>
      </c>
      <c r="BD87" s="1">
        <v>87.0</v>
      </c>
      <c r="BF87" s="1" t="s">
        <v>303</v>
      </c>
      <c r="BG87" s="1" t="s">
        <v>89</v>
      </c>
      <c r="BH87" s="1" t="s">
        <v>90</v>
      </c>
      <c r="BI87" s="1">
        <v>628006.0</v>
      </c>
      <c r="BJ87" s="1">
        <v>-1.32041659E7</v>
      </c>
      <c r="BK87" s="1">
        <v>4322759.37</v>
      </c>
    </row>
    <row r="88">
      <c r="A88" s="1" t="str">
        <f t="shared" si="1"/>
        <v>CAS134</v>
      </c>
      <c r="B88" s="1" t="s">
        <v>304</v>
      </c>
      <c r="C88" s="1">
        <v>134.0</v>
      </c>
      <c r="E88" s="1" t="s">
        <v>64</v>
      </c>
      <c r="F88" s="1">
        <v>52762.0</v>
      </c>
      <c r="G88" s="1" t="s">
        <v>65</v>
      </c>
      <c r="H88" s="1" t="s">
        <v>66</v>
      </c>
      <c r="J88" s="1" t="s">
        <v>67</v>
      </c>
      <c r="K88" s="1" t="s">
        <v>68</v>
      </c>
      <c r="M88" s="1" t="s">
        <v>69</v>
      </c>
      <c r="N88" s="1" t="s">
        <v>70</v>
      </c>
      <c r="Q88" s="1" t="s">
        <v>71</v>
      </c>
      <c r="R88" s="1" t="s">
        <v>72</v>
      </c>
      <c r="S88" s="2">
        <v>44064.0</v>
      </c>
      <c r="T88" s="1" t="s">
        <v>73</v>
      </c>
      <c r="X88" s="1" t="s">
        <v>74</v>
      </c>
      <c r="AD88" s="1" t="s">
        <v>102</v>
      </c>
      <c r="AE88" s="1" t="s">
        <v>92</v>
      </c>
      <c r="AF88" s="1" t="s">
        <v>92</v>
      </c>
      <c r="AG88" s="1" t="s">
        <v>80</v>
      </c>
      <c r="AH88" s="1" t="s">
        <v>92</v>
      </c>
      <c r="AI88" s="1" t="s">
        <v>80</v>
      </c>
      <c r="AJ88" s="1" t="s">
        <v>92</v>
      </c>
      <c r="AK88" s="1" t="s">
        <v>81</v>
      </c>
      <c r="AL88" s="1" t="s">
        <v>82</v>
      </c>
      <c r="AO88" s="1" t="s">
        <v>84</v>
      </c>
      <c r="AW88" s="1" t="s">
        <v>85</v>
      </c>
      <c r="AX88" s="1" t="s">
        <v>86</v>
      </c>
      <c r="AY88" s="1" t="s">
        <v>86</v>
      </c>
      <c r="AZ88" s="1" t="s">
        <v>87</v>
      </c>
      <c r="BA88" s="2">
        <v>44092.87569444445</v>
      </c>
      <c r="BB88" s="2">
        <v>44096.044444444444</v>
      </c>
      <c r="BD88" s="1">
        <v>88.0</v>
      </c>
      <c r="BF88" s="1" t="s">
        <v>305</v>
      </c>
      <c r="BG88" s="1" t="s">
        <v>89</v>
      </c>
      <c r="BH88" s="1" t="s">
        <v>90</v>
      </c>
      <c r="BI88" s="1">
        <v>634788.0</v>
      </c>
      <c r="BJ88" s="1">
        <v>-1.320415298E7</v>
      </c>
      <c r="BK88" s="1">
        <v>4322750.43</v>
      </c>
    </row>
    <row r="89">
      <c r="A89" s="1" t="str">
        <f t="shared" si="1"/>
        <v>CAS135</v>
      </c>
      <c r="B89" s="1" t="s">
        <v>306</v>
      </c>
      <c r="C89" s="1">
        <v>135.0</v>
      </c>
      <c r="E89" s="1" t="s">
        <v>153</v>
      </c>
      <c r="F89" s="1">
        <v>0.0</v>
      </c>
      <c r="G89" s="1" t="s">
        <v>307</v>
      </c>
      <c r="H89" s="1" t="s">
        <v>254</v>
      </c>
      <c r="I89" s="1" t="s">
        <v>162</v>
      </c>
      <c r="J89" s="1" t="s">
        <v>67</v>
      </c>
      <c r="K89" s="1" t="s">
        <v>68</v>
      </c>
      <c r="M89" s="1" t="s">
        <v>69</v>
      </c>
      <c r="N89" s="1" t="s">
        <v>70</v>
      </c>
      <c r="Q89" s="1" t="s">
        <v>71</v>
      </c>
      <c r="R89" s="1" t="s">
        <v>72</v>
      </c>
      <c r="S89" s="2">
        <v>44064.0</v>
      </c>
      <c r="T89" s="1" t="s">
        <v>73</v>
      </c>
      <c r="X89" s="1" t="s">
        <v>98</v>
      </c>
      <c r="AB89" s="1">
        <v>1.0</v>
      </c>
      <c r="AD89" s="1" t="s">
        <v>102</v>
      </c>
      <c r="AE89" s="1" t="s">
        <v>249</v>
      </c>
      <c r="AF89" s="1" t="s">
        <v>127</v>
      </c>
      <c r="AG89" s="1" t="s">
        <v>102</v>
      </c>
      <c r="AH89" s="1" t="s">
        <v>250</v>
      </c>
      <c r="AI89" s="1" t="s">
        <v>209</v>
      </c>
      <c r="AJ89" s="1" t="s">
        <v>107</v>
      </c>
      <c r="AK89" s="1" t="s">
        <v>81</v>
      </c>
      <c r="AL89" s="1" t="s">
        <v>82</v>
      </c>
      <c r="AO89" s="1" t="s">
        <v>84</v>
      </c>
      <c r="AW89" s="1" t="s">
        <v>85</v>
      </c>
      <c r="AX89" s="1" t="s">
        <v>86</v>
      </c>
      <c r="AY89" s="1" t="s">
        <v>86</v>
      </c>
      <c r="AZ89" s="1" t="s">
        <v>87</v>
      </c>
      <c r="BA89" s="2">
        <v>44092.90347222222</v>
      </c>
      <c r="BB89" s="2">
        <v>44096.044444444444</v>
      </c>
      <c r="BD89" s="1">
        <v>89.0</v>
      </c>
      <c r="BF89" s="1" t="s">
        <v>308</v>
      </c>
      <c r="BG89" s="1" t="s">
        <v>89</v>
      </c>
      <c r="BH89" s="1" t="s">
        <v>90</v>
      </c>
      <c r="BI89" s="1">
        <v>473380.0</v>
      </c>
      <c r="BJ89" s="1">
        <v>-1.319986387E7</v>
      </c>
      <c r="BK89" s="1">
        <v>4321138.76</v>
      </c>
    </row>
    <row r="90">
      <c r="A90" s="1" t="str">
        <f t="shared" si="1"/>
        <v>CAS137</v>
      </c>
      <c r="B90" s="1" t="s">
        <v>309</v>
      </c>
      <c r="C90" s="1">
        <v>137.0</v>
      </c>
      <c r="E90" s="1" t="s">
        <v>153</v>
      </c>
      <c r="F90" s="1">
        <v>51838.0</v>
      </c>
      <c r="G90" s="1" t="s">
        <v>307</v>
      </c>
      <c r="H90" s="1" t="s">
        <v>254</v>
      </c>
      <c r="J90" s="1" t="s">
        <v>67</v>
      </c>
      <c r="K90" s="1" t="s">
        <v>68</v>
      </c>
      <c r="M90" s="1" t="s">
        <v>69</v>
      </c>
      <c r="N90" s="1" t="s">
        <v>70</v>
      </c>
      <c r="Q90" s="1" t="s">
        <v>71</v>
      </c>
      <c r="R90" s="1" t="s">
        <v>72</v>
      </c>
      <c r="S90" s="2">
        <v>44064.0</v>
      </c>
      <c r="T90" s="1" t="s">
        <v>73</v>
      </c>
      <c r="X90" s="1" t="s">
        <v>132</v>
      </c>
      <c r="AB90" s="1">
        <v>1.0</v>
      </c>
      <c r="AD90" s="1" t="s">
        <v>102</v>
      </c>
      <c r="AE90" s="1" t="s">
        <v>76</v>
      </c>
      <c r="AF90" s="1" t="s">
        <v>127</v>
      </c>
      <c r="AG90" s="1" t="s">
        <v>80</v>
      </c>
      <c r="AH90" s="1" t="s">
        <v>154</v>
      </c>
      <c r="AI90" s="1" t="s">
        <v>80</v>
      </c>
      <c r="AJ90" s="1" t="s">
        <v>80</v>
      </c>
      <c r="AK90" s="1" t="s">
        <v>81</v>
      </c>
      <c r="AL90" s="1" t="s">
        <v>82</v>
      </c>
      <c r="AO90" s="1" t="s">
        <v>84</v>
      </c>
      <c r="AW90" s="1" t="s">
        <v>85</v>
      </c>
      <c r="AX90" s="1" t="s">
        <v>86</v>
      </c>
      <c r="AY90" s="1" t="s">
        <v>86</v>
      </c>
      <c r="AZ90" s="1" t="s">
        <v>87</v>
      </c>
      <c r="BA90" s="2">
        <v>44092.91180555556</v>
      </c>
      <c r="BB90" s="2">
        <v>44096.044444444444</v>
      </c>
      <c r="BD90" s="1">
        <v>90.0</v>
      </c>
      <c r="BF90" s="1" t="s">
        <v>310</v>
      </c>
      <c r="BG90" s="1" t="s">
        <v>89</v>
      </c>
      <c r="BH90" s="1" t="s">
        <v>90</v>
      </c>
      <c r="BI90" s="1">
        <v>622040.0</v>
      </c>
      <c r="BJ90" s="1">
        <v>-1.319993449E7</v>
      </c>
      <c r="BK90" s="1">
        <v>4321052.246</v>
      </c>
    </row>
    <row r="91">
      <c r="A91" s="1" t="str">
        <f t="shared" si="1"/>
        <v>CAS138</v>
      </c>
      <c r="B91" s="1" t="s">
        <v>311</v>
      </c>
      <c r="C91" s="1">
        <v>138.0</v>
      </c>
      <c r="E91" s="1" t="s">
        <v>153</v>
      </c>
      <c r="F91" s="1">
        <v>51838.0</v>
      </c>
      <c r="G91" s="1" t="s">
        <v>307</v>
      </c>
      <c r="H91" s="1" t="s">
        <v>254</v>
      </c>
      <c r="I91" s="1" t="s">
        <v>162</v>
      </c>
      <c r="J91" s="1" t="s">
        <v>67</v>
      </c>
      <c r="K91" s="1" t="s">
        <v>68</v>
      </c>
      <c r="M91" s="1" t="s">
        <v>69</v>
      </c>
      <c r="N91" s="1" t="s">
        <v>70</v>
      </c>
      <c r="Q91" s="1" t="s">
        <v>71</v>
      </c>
      <c r="R91" s="1" t="s">
        <v>72</v>
      </c>
      <c r="S91" s="2">
        <v>44064.0</v>
      </c>
      <c r="T91" s="1" t="s">
        <v>73</v>
      </c>
      <c r="X91" s="1" t="s">
        <v>98</v>
      </c>
      <c r="AB91" s="1">
        <v>1.0</v>
      </c>
      <c r="AD91" s="1" t="s">
        <v>102</v>
      </c>
      <c r="AE91" s="1" t="s">
        <v>249</v>
      </c>
      <c r="AF91" s="1" t="s">
        <v>127</v>
      </c>
      <c r="AG91" s="1" t="s">
        <v>102</v>
      </c>
      <c r="AH91" s="1" t="s">
        <v>250</v>
      </c>
      <c r="AI91" s="1" t="s">
        <v>209</v>
      </c>
      <c r="AJ91" s="1" t="s">
        <v>107</v>
      </c>
      <c r="AK91" s="1" t="s">
        <v>81</v>
      </c>
      <c r="AL91" s="1" t="s">
        <v>82</v>
      </c>
      <c r="AO91" s="1" t="s">
        <v>84</v>
      </c>
      <c r="AW91" s="1" t="s">
        <v>85</v>
      </c>
      <c r="AX91" s="1" t="s">
        <v>86</v>
      </c>
      <c r="AY91" s="1" t="s">
        <v>86</v>
      </c>
      <c r="AZ91" s="1" t="s">
        <v>87</v>
      </c>
      <c r="BA91" s="2">
        <v>44092.913194444445</v>
      </c>
      <c r="BB91" s="2">
        <v>44096.044444444444</v>
      </c>
      <c r="BD91" s="1">
        <v>91.0</v>
      </c>
      <c r="BF91" s="1" t="s">
        <v>312</v>
      </c>
      <c r="BG91" s="1" t="s">
        <v>89</v>
      </c>
      <c r="BH91" s="1" t="s">
        <v>90</v>
      </c>
      <c r="BI91" s="1">
        <v>551001.0</v>
      </c>
      <c r="BJ91" s="1">
        <v>-1.319989449E7</v>
      </c>
      <c r="BK91" s="1">
        <v>4321059.523</v>
      </c>
    </row>
    <row r="92">
      <c r="A92" s="1" t="str">
        <f t="shared" si="1"/>
        <v>CAS139</v>
      </c>
      <c r="B92" s="1" t="s">
        <v>313</v>
      </c>
      <c r="C92" s="1">
        <v>139.0</v>
      </c>
      <c r="E92" s="1" t="s">
        <v>64</v>
      </c>
      <c r="F92" s="1">
        <v>52674.0</v>
      </c>
      <c r="G92" s="1" t="s">
        <v>65</v>
      </c>
      <c r="H92" s="1" t="s">
        <v>66</v>
      </c>
      <c r="J92" s="1" t="s">
        <v>67</v>
      </c>
      <c r="K92" s="1" t="s">
        <v>68</v>
      </c>
      <c r="M92" s="1" t="s">
        <v>69</v>
      </c>
      <c r="N92" s="1" t="s">
        <v>70</v>
      </c>
      <c r="Q92" s="1" t="s">
        <v>71</v>
      </c>
      <c r="R92" s="1" t="s">
        <v>72</v>
      </c>
      <c r="S92" s="2">
        <v>44064.0</v>
      </c>
      <c r="T92" s="1" t="s">
        <v>73</v>
      </c>
      <c r="X92" s="1" t="s">
        <v>98</v>
      </c>
      <c r="AD92" s="1" t="s">
        <v>102</v>
      </c>
      <c r="AE92" s="1" t="s">
        <v>249</v>
      </c>
      <c r="AF92" s="1" t="s">
        <v>127</v>
      </c>
      <c r="AG92" s="1" t="s">
        <v>80</v>
      </c>
      <c r="AH92" s="1" t="s">
        <v>250</v>
      </c>
      <c r="AI92" s="1" t="s">
        <v>107</v>
      </c>
      <c r="AJ92" s="1" t="s">
        <v>107</v>
      </c>
      <c r="AK92" s="1" t="s">
        <v>81</v>
      </c>
      <c r="AL92" s="1" t="s">
        <v>82</v>
      </c>
      <c r="AO92" s="1" t="s">
        <v>84</v>
      </c>
      <c r="AW92" s="1" t="s">
        <v>85</v>
      </c>
      <c r="AX92" s="1" t="s">
        <v>86</v>
      </c>
      <c r="AY92" s="1" t="s">
        <v>86</v>
      </c>
      <c r="AZ92" s="1" t="s">
        <v>87</v>
      </c>
      <c r="BA92" s="2">
        <v>44092.825</v>
      </c>
      <c r="BB92" s="2">
        <v>44096.044444444444</v>
      </c>
      <c r="BD92" s="1">
        <v>92.0</v>
      </c>
      <c r="BF92" s="1" t="s">
        <v>314</v>
      </c>
      <c r="BG92" s="1" t="s">
        <v>89</v>
      </c>
      <c r="BH92" s="1" t="s">
        <v>90</v>
      </c>
      <c r="BI92" s="1">
        <v>616233.0</v>
      </c>
      <c r="BJ92" s="1">
        <v>-1.320524096E7</v>
      </c>
      <c r="BK92" s="1">
        <v>4324206.706</v>
      </c>
    </row>
    <row r="93">
      <c r="A93" s="1" t="str">
        <f t="shared" si="1"/>
        <v>CAS140</v>
      </c>
      <c r="B93" s="1" t="s">
        <v>315</v>
      </c>
      <c r="C93" s="1">
        <v>140.0</v>
      </c>
      <c r="E93" s="1" t="s">
        <v>153</v>
      </c>
      <c r="F93" s="1">
        <v>0.0</v>
      </c>
      <c r="G93" s="1" t="s">
        <v>316</v>
      </c>
      <c r="H93" s="1" t="s">
        <v>254</v>
      </c>
      <c r="J93" s="1" t="s">
        <v>67</v>
      </c>
      <c r="K93" s="1" t="s">
        <v>68</v>
      </c>
      <c r="M93" s="1" t="s">
        <v>69</v>
      </c>
      <c r="N93" s="1" t="s">
        <v>70</v>
      </c>
      <c r="Q93" s="1" t="s">
        <v>71</v>
      </c>
      <c r="R93" s="1" t="s">
        <v>72</v>
      </c>
      <c r="S93" s="2">
        <v>44064.0</v>
      </c>
      <c r="T93" s="1" t="s">
        <v>73</v>
      </c>
      <c r="X93" s="1" t="s">
        <v>74</v>
      </c>
      <c r="AD93" s="1" t="s">
        <v>102</v>
      </c>
      <c r="AE93" s="1" t="s">
        <v>126</v>
      </c>
      <c r="AF93" s="1" t="s">
        <v>127</v>
      </c>
      <c r="AG93" s="1" t="s">
        <v>80</v>
      </c>
      <c r="AH93" s="1" t="s">
        <v>154</v>
      </c>
      <c r="AI93" s="1" t="s">
        <v>107</v>
      </c>
      <c r="AJ93" s="1" t="s">
        <v>107</v>
      </c>
      <c r="AK93" s="1" t="s">
        <v>81</v>
      </c>
      <c r="AL93" s="1" t="s">
        <v>82</v>
      </c>
      <c r="AO93" s="1" t="s">
        <v>84</v>
      </c>
      <c r="AW93" s="1" t="s">
        <v>85</v>
      </c>
      <c r="AX93" s="1" t="s">
        <v>86</v>
      </c>
      <c r="AY93" s="1" t="s">
        <v>86</v>
      </c>
      <c r="AZ93" s="1" t="s">
        <v>87</v>
      </c>
      <c r="BA93" s="2">
        <v>44092.84166666667</v>
      </c>
      <c r="BB93" s="2">
        <v>44096.044444444444</v>
      </c>
      <c r="BD93" s="1">
        <v>93.0</v>
      </c>
      <c r="BF93" s="1" t="s">
        <v>317</v>
      </c>
      <c r="BG93" s="1" t="s">
        <v>89</v>
      </c>
      <c r="BH93" s="1" t="s">
        <v>90</v>
      </c>
      <c r="BI93" s="1">
        <v>381760.0</v>
      </c>
      <c r="BJ93" s="1">
        <v>-1.320518104E7</v>
      </c>
      <c r="BK93" s="1">
        <v>4323937.72</v>
      </c>
    </row>
    <row r="94">
      <c r="A94" s="1" t="str">
        <f t="shared" si="1"/>
        <v>CAS141</v>
      </c>
      <c r="B94" s="1" t="s">
        <v>318</v>
      </c>
      <c r="C94" s="1">
        <v>141.0</v>
      </c>
      <c r="E94" s="1" t="s">
        <v>153</v>
      </c>
      <c r="F94" s="1">
        <v>52674.0</v>
      </c>
      <c r="G94" s="1" t="s">
        <v>65</v>
      </c>
      <c r="H94" s="1" t="s">
        <v>66</v>
      </c>
      <c r="J94" s="1" t="s">
        <v>67</v>
      </c>
      <c r="K94" s="1" t="s">
        <v>68</v>
      </c>
      <c r="M94" s="1" t="s">
        <v>69</v>
      </c>
      <c r="N94" s="1" t="s">
        <v>70</v>
      </c>
      <c r="Q94" s="1" t="s">
        <v>71</v>
      </c>
      <c r="R94" s="1" t="s">
        <v>72</v>
      </c>
      <c r="S94" s="2">
        <v>44064.0</v>
      </c>
      <c r="T94" s="1" t="s">
        <v>73</v>
      </c>
      <c r="X94" s="1" t="s">
        <v>74</v>
      </c>
      <c r="AD94" s="1" t="s">
        <v>102</v>
      </c>
      <c r="AE94" s="1" t="s">
        <v>126</v>
      </c>
      <c r="AF94" s="1" t="s">
        <v>127</v>
      </c>
      <c r="AG94" s="1" t="s">
        <v>80</v>
      </c>
      <c r="AH94" s="1" t="s">
        <v>79</v>
      </c>
      <c r="AI94" s="1" t="s">
        <v>80</v>
      </c>
      <c r="AJ94" s="1" t="s">
        <v>80</v>
      </c>
      <c r="AK94" s="1" t="s">
        <v>81</v>
      </c>
      <c r="AL94" s="1" t="s">
        <v>82</v>
      </c>
      <c r="AO94" s="1" t="s">
        <v>84</v>
      </c>
      <c r="AW94" s="1" t="s">
        <v>85</v>
      </c>
      <c r="AX94" s="1" t="s">
        <v>86</v>
      </c>
      <c r="AY94" s="1" t="s">
        <v>86</v>
      </c>
      <c r="AZ94" s="1" t="s">
        <v>87</v>
      </c>
      <c r="BA94" s="2">
        <v>44092.87222222222</v>
      </c>
      <c r="BB94" s="2">
        <v>44096.044444444444</v>
      </c>
      <c r="BD94" s="1">
        <v>94.0</v>
      </c>
      <c r="BF94" s="1" t="s">
        <v>319</v>
      </c>
      <c r="BG94" s="1" t="s">
        <v>89</v>
      </c>
      <c r="BH94" s="1" t="s">
        <v>90</v>
      </c>
      <c r="BI94" s="1">
        <v>464835.0</v>
      </c>
      <c r="BJ94" s="1">
        <v>-1.320411776E7</v>
      </c>
      <c r="BK94" s="1">
        <v>4322731.285</v>
      </c>
    </row>
    <row r="95">
      <c r="A95" s="1" t="str">
        <f t="shared" si="1"/>
        <v>CAS142</v>
      </c>
      <c r="B95" s="1" t="s">
        <v>320</v>
      </c>
      <c r="C95" s="1">
        <v>142.0</v>
      </c>
      <c r="E95" s="1" t="s">
        <v>64</v>
      </c>
      <c r="F95" s="1">
        <v>52674.0</v>
      </c>
      <c r="G95" s="1" t="s">
        <v>65</v>
      </c>
      <c r="H95" s="1" t="s">
        <v>66</v>
      </c>
      <c r="I95" s="1" t="s">
        <v>171</v>
      </c>
      <c r="J95" s="1" t="s">
        <v>67</v>
      </c>
      <c r="K95" s="1" t="s">
        <v>68</v>
      </c>
      <c r="M95" s="1" t="s">
        <v>69</v>
      </c>
      <c r="N95" s="1" t="s">
        <v>70</v>
      </c>
      <c r="Q95" s="1" t="s">
        <v>71</v>
      </c>
      <c r="R95" s="1" t="s">
        <v>72</v>
      </c>
      <c r="S95" s="2">
        <v>44064.0</v>
      </c>
      <c r="T95" s="1" t="s">
        <v>73</v>
      </c>
      <c r="X95" s="1" t="s">
        <v>98</v>
      </c>
      <c r="AD95" s="1" t="s">
        <v>92</v>
      </c>
      <c r="AE95" s="1" t="s">
        <v>92</v>
      </c>
      <c r="AF95" s="1" t="s">
        <v>92</v>
      </c>
      <c r="AG95" s="1" t="s">
        <v>92</v>
      </c>
      <c r="AH95" s="1" t="s">
        <v>92</v>
      </c>
      <c r="AI95" s="1" t="s">
        <v>107</v>
      </c>
      <c r="AJ95" s="1" t="s">
        <v>107</v>
      </c>
      <c r="AK95" s="1" t="s">
        <v>81</v>
      </c>
      <c r="AL95" s="1" t="s">
        <v>82</v>
      </c>
      <c r="AO95" s="1" t="s">
        <v>84</v>
      </c>
      <c r="AW95" s="1" t="s">
        <v>85</v>
      </c>
      <c r="AX95" s="1" t="s">
        <v>86</v>
      </c>
      <c r="AY95" s="1" t="s">
        <v>86</v>
      </c>
      <c r="AZ95" s="1" t="s">
        <v>87</v>
      </c>
      <c r="BA95" s="2">
        <v>44092.87430555555</v>
      </c>
      <c r="BB95" s="2">
        <v>44096.044444444444</v>
      </c>
      <c r="BD95" s="1">
        <v>96.0</v>
      </c>
      <c r="BF95" s="1" t="s">
        <v>321</v>
      </c>
      <c r="BG95" s="1" t="s">
        <v>89</v>
      </c>
      <c r="BH95" s="1" t="s">
        <v>90</v>
      </c>
      <c r="BI95" s="1">
        <v>731777.0</v>
      </c>
      <c r="BJ95" s="1">
        <v>-1.320415219E7</v>
      </c>
      <c r="BK95" s="1">
        <v>4322678.927</v>
      </c>
    </row>
    <row r="96">
      <c r="A96" s="1" t="str">
        <f t="shared" si="1"/>
        <v>CAS143</v>
      </c>
      <c r="B96" s="1" t="s">
        <v>322</v>
      </c>
      <c r="C96" s="1">
        <v>143.0</v>
      </c>
      <c r="E96" s="1" t="s">
        <v>153</v>
      </c>
      <c r="F96" s="1">
        <v>51853.0</v>
      </c>
      <c r="G96" s="1" t="s">
        <v>323</v>
      </c>
      <c r="H96" s="1" t="s">
        <v>254</v>
      </c>
      <c r="J96" s="1" t="s">
        <v>67</v>
      </c>
      <c r="K96" s="1" t="s">
        <v>68</v>
      </c>
      <c r="M96" s="1" t="s">
        <v>69</v>
      </c>
      <c r="N96" s="1" t="s">
        <v>70</v>
      </c>
      <c r="Q96" s="1" t="s">
        <v>71</v>
      </c>
      <c r="R96" s="1" t="s">
        <v>72</v>
      </c>
      <c r="S96" s="2">
        <v>44064.0</v>
      </c>
      <c r="T96" s="1" t="s">
        <v>73</v>
      </c>
      <c r="X96" s="1" t="s">
        <v>74</v>
      </c>
      <c r="AD96" s="1" t="s">
        <v>75</v>
      </c>
      <c r="AE96" s="1" t="s">
        <v>126</v>
      </c>
      <c r="AF96" s="1" t="s">
        <v>127</v>
      </c>
      <c r="AG96" s="1" t="s">
        <v>80</v>
      </c>
      <c r="AH96" s="1" t="s">
        <v>79</v>
      </c>
      <c r="AI96" s="1" t="s">
        <v>80</v>
      </c>
      <c r="AJ96" s="1" t="s">
        <v>80</v>
      </c>
      <c r="AK96" s="1" t="s">
        <v>81</v>
      </c>
      <c r="AL96" s="1" t="s">
        <v>82</v>
      </c>
      <c r="AO96" s="1" t="s">
        <v>84</v>
      </c>
      <c r="AW96" s="1" t="s">
        <v>85</v>
      </c>
      <c r="AX96" s="1" t="s">
        <v>86</v>
      </c>
      <c r="AY96" s="1" t="s">
        <v>86</v>
      </c>
      <c r="AZ96" s="1" t="s">
        <v>87</v>
      </c>
      <c r="BA96" s="2">
        <v>44092.90138888889</v>
      </c>
      <c r="BB96" s="2">
        <v>44096.044444444444</v>
      </c>
      <c r="BD96" s="1">
        <v>97.0</v>
      </c>
      <c r="BF96" s="1" t="s">
        <v>324</v>
      </c>
      <c r="BG96" s="1" t="s">
        <v>89</v>
      </c>
      <c r="BH96" s="1" t="s">
        <v>90</v>
      </c>
      <c r="BI96" s="1">
        <v>601976.0</v>
      </c>
      <c r="BJ96" s="1">
        <v>-1.319978705E7</v>
      </c>
      <c r="BK96" s="1">
        <v>4320878.828</v>
      </c>
    </row>
    <row r="97">
      <c r="A97" s="1" t="str">
        <f t="shared" si="1"/>
        <v>CAS144</v>
      </c>
      <c r="B97" s="1" t="s">
        <v>325</v>
      </c>
      <c r="C97" s="1">
        <v>144.0</v>
      </c>
      <c r="E97" s="1" t="s">
        <v>153</v>
      </c>
      <c r="F97" s="1">
        <v>51872.0</v>
      </c>
      <c r="G97" s="1" t="s">
        <v>269</v>
      </c>
      <c r="H97" s="1" t="s">
        <v>270</v>
      </c>
      <c r="J97" s="1" t="s">
        <v>67</v>
      </c>
      <c r="K97" s="1" t="s">
        <v>68</v>
      </c>
      <c r="M97" s="1" t="s">
        <v>69</v>
      </c>
      <c r="N97" s="1" t="s">
        <v>70</v>
      </c>
      <c r="Q97" s="1" t="s">
        <v>71</v>
      </c>
      <c r="R97" s="1" t="s">
        <v>72</v>
      </c>
      <c r="S97" s="2">
        <v>44064.0</v>
      </c>
      <c r="T97" s="1" t="s">
        <v>73</v>
      </c>
      <c r="X97" s="1" t="s">
        <v>132</v>
      </c>
      <c r="AD97" s="1" t="s">
        <v>75</v>
      </c>
      <c r="AE97" s="1" t="s">
        <v>76</v>
      </c>
      <c r="AF97" s="1" t="s">
        <v>127</v>
      </c>
      <c r="AG97" s="1" t="s">
        <v>80</v>
      </c>
      <c r="AH97" s="1" t="s">
        <v>79</v>
      </c>
      <c r="AI97" s="1" t="s">
        <v>80</v>
      </c>
      <c r="AJ97" s="1" t="s">
        <v>80</v>
      </c>
      <c r="AK97" s="1" t="s">
        <v>81</v>
      </c>
      <c r="AL97" s="1" t="s">
        <v>82</v>
      </c>
      <c r="AO97" s="1" t="s">
        <v>84</v>
      </c>
      <c r="AW97" s="1" t="s">
        <v>85</v>
      </c>
      <c r="AX97" s="1" t="s">
        <v>86</v>
      </c>
      <c r="AY97" s="1" t="s">
        <v>86</v>
      </c>
      <c r="AZ97" s="1" t="s">
        <v>87</v>
      </c>
      <c r="BA97" s="2">
        <v>44092.90347222222</v>
      </c>
      <c r="BB97" s="2">
        <v>44096.044444444444</v>
      </c>
      <c r="BD97" s="1">
        <v>98.0</v>
      </c>
      <c r="BF97" s="1" t="s">
        <v>326</v>
      </c>
      <c r="BG97" s="1" t="s">
        <v>89</v>
      </c>
      <c r="BH97" s="1" t="s">
        <v>90</v>
      </c>
      <c r="BI97" s="1">
        <v>665231.0</v>
      </c>
      <c r="BJ97" s="1">
        <v>-1.319984419E7</v>
      </c>
      <c r="BK97" s="1">
        <v>4320840.061</v>
      </c>
    </row>
    <row r="98">
      <c r="A98" s="1" t="str">
        <f t="shared" si="1"/>
        <v>CAS145</v>
      </c>
      <c r="B98" s="1" t="s">
        <v>327</v>
      </c>
      <c r="C98" s="1">
        <v>145.0</v>
      </c>
      <c r="E98" s="1" t="s">
        <v>64</v>
      </c>
      <c r="F98" s="1">
        <v>51909.0</v>
      </c>
      <c r="G98" s="1" t="s">
        <v>328</v>
      </c>
      <c r="H98" s="1" t="s">
        <v>66</v>
      </c>
      <c r="J98" s="1" t="s">
        <v>67</v>
      </c>
      <c r="K98" s="1" t="s">
        <v>68</v>
      </c>
      <c r="M98" s="1" t="s">
        <v>69</v>
      </c>
      <c r="N98" s="1" t="s">
        <v>70</v>
      </c>
      <c r="Q98" s="1" t="s">
        <v>71</v>
      </c>
      <c r="R98" s="1" t="s">
        <v>72</v>
      </c>
      <c r="S98" s="2">
        <v>44064.0</v>
      </c>
      <c r="T98" s="1" t="s">
        <v>73</v>
      </c>
      <c r="X98" s="1" t="s">
        <v>132</v>
      </c>
      <c r="AD98" s="1" t="s">
        <v>102</v>
      </c>
      <c r="AE98" s="1" t="s">
        <v>92</v>
      </c>
      <c r="AF98" s="1" t="s">
        <v>127</v>
      </c>
      <c r="AG98" s="1" t="s">
        <v>110</v>
      </c>
      <c r="AH98" s="1" t="s">
        <v>79</v>
      </c>
      <c r="AI98" s="1" t="s">
        <v>80</v>
      </c>
      <c r="AJ98" s="1" t="s">
        <v>107</v>
      </c>
      <c r="AK98" s="1" t="s">
        <v>81</v>
      </c>
      <c r="AL98" s="1" t="s">
        <v>82</v>
      </c>
      <c r="AO98" s="1" t="s">
        <v>84</v>
      </c>
      <c r="AW98" s="1" t="s">
        <v>85</v>
      </c>
      <c r="AX98" s="1" t="s">
        <v>86</v>
      </c>
      <c r="AY98" s="1" t="s">
        <v>86</v>
      </c>
      <c r="AZ98" s="1" t="s">
        <v>87</v>
      </c>
      <c r="BA98" s="2">
        <v>44092.90833333333</v>
      </c>
      <c r="BB98" s="2">
        <v>44096.044444444444</v>
      </c>
      <c r="BD98" s="1">
        <v>99.0</v>
      </c>
      <c r="BF98" s="1" t="s">
        <v>329</v>
      </c>
      <c r="BG98" s="1" t="s">
        <v>89</v>
      </c>
      <c r="BH98" s="1" t="s">
        <v>90</v>
      </c>
      <c r="BI98" s="1">
        <v>714036.0</v>
      </c>
      <c r="BJ98" s="1">
        <v>-1.319979183E7</v>
      </c>
      <c r="BK98" s="1">
        <v>4320781.495</v>
      </c>
    </row>
    <row r="99">
      <c r="A99" s="1" t="str">
        <f t="shared" si="1"/>
        <v>CAS146</v>
      </c>
      <c r="B99" s="1" t="s">
        <v>330</v>
      </c>
      <c r="C99" s="1">
        <v>146.0</v>
      </c>
      <c r="E99" s="1" t="s">
        <v>153</v>
      </c>
      <c r="F99" s="1">
        <v>52948.0</v>
      </c>
      <c r="G99" s="1" t="s">
        <v>331</v>
      </c>
      <c r="H99" s="1" t="s">
        <v>66</v>
      </c>
      <c r="I99" s="1" t="s">
        <v>171</v>
      </c>
      <c r="J99" s="1" t="s">
        <v>67</v>
      </c>
      <c r="K99" s="1" t="s">
        <v>68</v>
      </c>
      <c r="M99" s="1" t="s">
        <v>69</v>
      </c>
      <c r="N99" s="1" t="s">
        <v>70</v>
      </c>
      <c r="O99" s="1" t="s">
        <v>332</v>
      </c>
      <c r="Q99" s="1" t="s">
        <v>71</v>
      </c>
      <c r="R99" s="1" t="s">
        <v>72</v>
      </c>
      <c r="S99" s="2">
        <v>44064.0</v>
      </c>
      <c r="T99" s="1" t="s">
        <v>73</v>
      </c>
      <c r="X99" s="1" t="s">
        <v>98</v>
      </c>
      <c r="AD99" s="1" t="s">
        <v>102</v>
      </c>
      <c r="AE99" s="1" t="s">
        <v>76</v>
      </c>
      <c r="AF99" s="1" t="s">
        <v>127</v>
      </c>
      <c r="AG99" s="1" t="s">
        <v>102</v>
      </c>
      <c r="AH99" s="1" t="s">
        <v>250</v>
      </c>
      <c r="AI99" s="1" t="s">
        <v>107</v>
      </c>
      <c r="AJ99" s="1" t="s">
        <v>107</v>
      </c>
      <c r="AK99" s="1" t="s">
        <v>300</v>
      </c>
      <c r="AL99" s="1" t="s">
        <v>82</v>
      </c>
      <c r="AM99" s="3">
        <v>45250.0</v>
      </c>
      <c r="AO99" s="1" t="s">
        <v>84</v>
      </c>
      <c r="AW99" s="1" t="s">
        <v>85</v>
      </c>
      <c r="AX99" s="1" t="s">
        <v>86</v>
      </c>
      <c r="AY99" s="1" t="s">
        <v>86</v>
      </c>
      <c r="AZ99" s="1" t="s">
        <v>87</v>
      </c>
      <c r="BA99" s="2">
        <v>44092.725694444445</v>
      </c>
      <c r="BB99" s="2">
        <v>44096.044444444444</v>
      </c>
      <c r="BD99" s="1">
        <v>100.0</v>
      </c>
      <c r="BF99" s="1" t="s">
        <v>333</v>
      </c>
      <c r="BG99" s="1" t="s">
        <v>89</v>
      </c>
      <c r="BH99" s="1" t="s">
        <v>90</v>
      </c>
      <c r="BI99" s="1">
        <v>512402.0</v>
      </c>
      <c r="BJ99" s="1">
        <v>-1.320308787E7</v>
      </c>
      <c r="BK99" s="1">
        <v>4322496.933</v>
      </c>
    </row>
    <row r="100">
      <c r="A100" s="1" t="str">
        <f t="shared" si="1"/>
        <v>CAS147</v>
      </c>
      <c r="B100" s="1" t="s">
        <v>334</v>
      </c>
      <c r="C100" s="1">
        <v>147.0</v>
      </c>
      <c r="E100" s="1" t="s">
        <v>190</v>
      </c>
      <c r="F100" s="1">
        <v>52948.0</v>
      </c>
      <c r="G100" s="1" t="s">
        <v>331</v>
      </c>
      <c r="H100" s="1" t="s">
        <v>66</v>
      </c>
      <c r="J100" s="1" t="s">
        <v>67</v>
      </c>
      <c r="K100" s="1" t="s">
        <v>68</v>
      </c>
      <c r="M100" s="1" t="s">
        <v>69</v>
      </c>
      <c r="N100" s="1" t="s">
        <v>70</v>
      </c>
      <c r="O100" s="1" t="s">
        <v>332</v>
      </c>
      <c r="Q100" s="1" t="s">
        <v>71</v>
      </c>
      <c r="R100" s="1" t="s">
        <v>72</v>
      </c>
      <c r="S100" s="2">
        <v>44064.0</v>
      </c>
      <c r="T100" s="1" t="s">
        <v>73</v>
      </c>
      <c r="U100" s="1" t="s">
        <v>335</v>
      </c>
      <c r="V100" s="1" t="s">
        <v>336</v>
      </c>
      <c r="X100" s="1" t="s">
        <v>132</v>
      </c>
      <c r="AB100" s="1">
        <v>1.0</v>
      </c>
      <c r="AD100" s="1" t="s">
        <v>102</v>
      </c>
      <c r="AE100" s="1" t="s">
        <v>76</v>
      </c>
      <c r="AF100" s="1" t="s">
        <v>127</v>
      </c>
      <c r="AG100" s="1" t="s">
        <v>80</v>
      </c>
      <c r="AH100" s="1" t="s">
        <v>79</v>
      </c>
      <c r="AI100" s="1" t="s">
        <v>80</v>
      </c>
      <c r="AJ100" s="1" t="s">
        <v>80</v>
      </c>
      <c r="AK100" s="1" t="s">
        <v>128</v>
      </c>
      <c r="AL100" s="1" t="s">
        <v>82</v>
      </c>
      <c r="AO100" s="1" t="s">
        <v>84</v>
      </c>
      <c r="AW100" s="1" t="s">
        <v>85</v>
      </c>
      <c r="AX100" s="1" t="s">
        <v>86</v>
      </c>
      <c r="AY100" s="1" t="s">
        <v>86</v>
      </c>
      <c r="AZ100" s="1" t="s">
        <v>87</v>
      </c>
      <c r="BA100" s="2">
        <v>44092.73263888889</v>
      </c>
      <c r="BB100" s="2">
        <v>44096.044444444444</v>
      </c>
      <c r="BD100" s="1">
        <v>234.0</v>
      </c>
      <c r="BF100" s="1" t="s">
        <v>337</v>
      </c>
      <c r="BG100" s="1" t="s">
        <v>89</v>
      </c>
      <c r="BH100" s="1" t="s">
        <v>90</v>
      </c>
      <c r="BI100" s="1">
        <v>523989.0</v>
      </c>
      <c r="BJ100" s="1">
        <v>-1.320301251E7</v>
      </c>
      <c r="BK100" s="1">
        <v>4322755.241</v>
      </c>
    </row>
    <row r="101">
      <c r="A101" s="1" t="str">
        <f t="shared" si="1"/>
        <v>CAS148</v>
      </c>
      <c r="B101" s="1" t="s">
        <v>338</v>
      </c>
      <c r="C101" s="1">
        <v>148.0</v>
      </c>
      <c r="E101" s="1" t="s">
        <v>64</v>
      </c>
      <c r="F101" s="1">
        <v>52947.0</v>
      </c>
      <c r="G101" s="1" t="s">
        <v>331</v>
      </c>
      <c r="H101" s="1" t="s">
        <v>66</v>
      </c>
      <c r="J101" s="1" t="s">
        <v>67</v>
      </c>
      <c r="K101" s="1" t="s">
        <v>68</v>
      </c>
      <c r="M101" s="1" t="s">
        <v>69</v>
      </c>
      <c r="N101" s="1" t="s">
        <v>70</v>
      </c>
      <c r="O101" s="1" t="s">
        <v>332</v>
      </c>
      <c r="Q101" s="1" t="s">
        <v>71</v>
      </c>
      <c r="R101" s="1" t="s">
        <v>72</v>
      </c>
      <c r="S101" s="2">
        <v>44064.0</v>
      </c>
      <c r="T101" s="1" t="s">
        <v>73</v>
      </c>
      <c r="X101" s="1" t="s">
        <v>132</v>
      </c>
      <c r="AB101" s="1">
        <v>1.0</v>
      </c>
      <c r="AD101" s="1" t="s">
        <v>102</v>
      </c>
      <c r="AE101" s="1" t="s">
        <v>76</v>
      </c>
      <c r="AF101" s="1" t="s">
        <v>200</v>
      </c>
      <c r="AG101" s="1" t="s">
        <v>110</v>
      </c>
      <c r="AH101" s="1" t="s">
        <v>79</v>
      </c>
      <c r="AI101" s="1" t="s">
        <v>92</v>
      </c>
      <c r="AJ101" s="1" t="s">
        <v>92</v>
      </c>
      <c r="AK101" s="1" t="s">
        <v>92</v>
      </c>
      <c r="AL101" s="1" t="s">
        <v>82</v>
      </c>
      <c r="AM101" s="1" t="s">
        <v>93</v>
      </c>
      <c r="AO101" s="1" t="s">
        <v>84</v>
      </c>
      <c r="AW101" s="1" t="s">
        <v>85</v>
      </c>
      <c r="AX101" s="1" t="s">
        <v>86</v>
      </c>
      <c r="AY101" s="1" t="s">
        <v>86</v>
      </c>
      <c r="AZ101" s="1" t="s">
        <v>87</v>
      </c>
      <c r="BA101" s="2">
        <v>44092.743055555555</v>
      </c>
      <c r="BB101" s="2">
        <v>44096.044444444444</v>
      </c>
      <c r="BD101" s="1">
        <v>231.0</v>
      </c>
      <c r="BF101" s="1" t="s">
        <v>339</v>
      </c>
      <c r="BG101" s="1" t="s">
        <v>89</v>
      </c>
      <c r="BH101" s="1" t="s">
        <v>90</v>
      </c>
      <c r="BI101" s="1">
        <v>686678.0</v>
      </c>
      <c r="BJ101" s="1">
        <v>-1.320321477E7</v>
      </c>
      <c r="BK101" s="1">
        <v>4322463.122</v>
      </c>
    </row>
    <row r="102">
      <c r="A102" s="1" t="str">
        <f t="shared" si="1"/>
        <v>CAS149</v>
      </c>
      <c r="B102" s="1" t="s">
        <v>340</v>
      </c>
      <c r="C102" s="1">
        <v>149.0</v>
      </c>
      <c r="E102" s="1" t="s">
        <v>64</v>
      </c>
      <c r="F102" s="1">
        <v>52995.0</v>
      </c>
      <c r="G102" s="1" t="s">
        <v>341</v>
      </c>
      <c r="H102" s="1" t="s">
        <v>66</v>
      </c>
      <c r="J102" s="1" t="s">
        <v>67</v>
      </c>
      <c r="K102" s="1" t="s">
        <v>68</v>
      </c>
      <c r="M102" s="1" t="s">
        <v>69</v>
      </c>
      <c r="N102" s="1" t="s">
        <v>70</v>
      </c>
      <c r="O102" s="1" t="s">
        <v>332</v>
      </c>
      <c r="Q102" s="1" t="s">
        <v>71</v>
      </c>
      <c r="R102" s="1" t="s">
        <v>72</v>
      </c>
      <c r="S102" s="2">
        <v>44064.0</v>
      </c>
      <c r="T102" s="1" t="s">
        <v>73</v>
      </c>
      <c r="X102" s="1" t="s">
        <v>74</v>
      </c>
      <c r="AD102" s="1" t="s">
        <v>75</v>
      </c>
      <c r="AE102" s="1" t="s">
        <v>76</v>
      </c>
      <c r="AF102" s="1" t="s">
        <v>200</v>
      </c>
      <c r="AG102" s="1" t="s">
        <v>80</v>
      </c>
      <c r="AH102" s="1" t="s">
        <v>79</v>
      </c>
      <c r="AI102" s="1" t="s">
        <v>80</v>
      </c>
      <c r="AJ102" s="1" t="s">
        <v>80</v>
      </c>
      <c r="AK102" s="1" t="s">
        <v>128</v>
      </c>
      <c r="AL102" s="1" t="s">
        <v>82</v>
      </c>
      <c r="AM102" s="1" t="s">
        <v>83</v>
      </c>
      <c r="AO102" s="1" t="s">
        <v>84</v>
      </c>
      <c r="AW102" s="1" t="s">
        <v>85</v>
      </c>
      <c r="AX102" s="1" t="s">
        <v>86</v>
      </c>
      <c r="AY102" s="1" t="s">
        <v>86</v>
      </c>
      <c r="AZ102" s="1" t="s">
        <v>87</v>
      </c>
      <c r="BA102" s="2">
        <v>44092.75208333333</v>
      </c>
      <c r="BB102" s="2">
        <v>44096.044444444444</v>
      </c>
      <c r="BD102" s="1">
        <v>103.0</v>
      </c>
      <c r="BF102" s="1" t="s">
        <v>342</v>
      </c>
      <c r="BG102" s="1" t="s">
        <v>89</v>
      </c>
      <c r="BH102" s="1" t="s">
        <v>90</v>
      </c>
      <c r="BI102" s="1">
        <v>608730.0</v>
      </c>
      <c r="BJ102" s="1">
        <v>-1.320324519E7</v>
      </c>
      <c r="BK102" s="1">
        <v>4322632.061</v>
      </c>
    </row>
    <row r="103">
      <c r="A103" s="1" t="str">
        <f t="shared" si="1"/>
        <v>CAS150</v>
      </c>
      <c r="B103" s="1" t="s">
        <v>343</v>
      </c>
      <c r="C103" s="1">
        <v>150.0</v>
      </c>
      <c r="E103" s="1" t="s">
        <v>64</v>
      </c>
      <c r="F103" s="1">
        <v>53040.0</v>
      </c>
      <c r="G103" s="1" t="s">
        <v>344</v>
      </c>
      <c r="H103" s="1" t="s">
        <v>66</v>
      </c>
      <c r="J103" s="1" t="s">
        <v>67</v>
      </c>
      <c r="K103" s="1" t="s">
        <v>68</v>
      </c>
      <c r="M103" s="1" t="s">
        <v>69</v>
      </c>
      <c r="N103" s="1" t="s">
        <v>70</v>
      </c>
      <c r="O103" s="1" t="s">
        <v>332</v>
      </c>
      <c r="Q103" s="1" t="s">
        <v>71</v>
      </c>
      <c r="R103" s="1" t="s">
        <v>72</v>
      </c>
      <c r="S103" s="2">
        <v>44064.0</v>
      </c>
      <c r="T103" s="1" t="s">
        <v>73</v>
      </c>
      <c r="X103" s="1" t="s">
        <v>74</v>
      </c>
      <c r="AD103" s="1" t="s">
        <v>75</v>
      </c>
      <c r="AE103" s="1" t="s">
        <v>76</v>
      </c>
      <c r="AF103" s="1" t="s">
        <v>200</v>
      </c>
      <c r="AG103" s="1" t="s">
        <v>110</v>
      </c>
      <c r="AH103" s="1" t="s">
        <v>79</v>
      </c>
      <c r="AI103" s="1" t="s">
        <v>80</v>
      </c>
      <c r="AJ103" s="1" t="s">
        <v>80</v>
      </c>
      <c r="AK103" s="1" t="s">
        <v>128</v>
      </c>
      <c r="AL103" s="1" t="s">
        <v>82</v>
      </c>
      <c r="AO103" s="1" t="s">
        <v>84</v>
      </c>
      <c r="AW103" s="1" t="s">
        <v>85</v>
      </c>
      <c r="AX103" s="1" t="s">
        <v>86</v>
      </c>
      <c r="AY103" s="1" t="s">
        <v>86</v>
      </c>
      <c r="AZ103" s="1" t="s">
        <v>87</v>
      </c>
      <c r="BA103" s="2">
        <v>44092.75486111111</v>
      </c>
      <c r="BB103" s="2">
        <v>44096.044444444444</v>
      </c>
      <c r="BD103" s="1">
        <v>238.0</v>
      </c>
      <c r="BF103" s="1" t="s">
        <v>345</v>
      </c>
      <c r="BG103" s="1" t="s">
        <v>89</v>
      </c>
      <c r="BH103" s="1" t="s">
        <v>90</v>
      </c>
      <c r="BI103" s="1">
        <v>736205.0</v>
      </c>
      <c r="BJ103" s="1">
        <v>-1.320320974E7</v>
      </c>
      <c r="BK103" s="1">
        <v>4322652.265</v>
      </c>
    </row>
    <row r="104">
      <c r="A104" s="1" t="str">
        <f t="shared" si="1"/>
        <v>CAS151</v>
      </c>
      <c r="B104" s="1" t="s">
        <v>346</v>
      </c>
      <c r="C104" s="1">
        <v>151.0</v>
      </c>
      <c r="E104" s="1" t="s">
        <v>64</v>
      </c>
      <c r="F104" s="1">
        <v>53010.0</v>
      </c>
      <c r="G104" s="1" t="s">
        <v>344</v>
      </c>
      <c r="H104" s="1" t="s">
        <v>66</v>
      </c>
      <c r="J104" s="1" t="s">
        <v>67</v>
      </c>
      <c r="K104" s="1" t="s">
        <v>68</v>
      </c>
      <c r="M104" s="1" t="s">
        <v>69</v>
      </c>
      <c r="N104" s="1" t="s">
        <v>70</v>
      </c>
      <c r="O104" s="1" t="s">
        <v>332</v>
      </c>
      <c r="Q104" s="1" t="s">
        <v>71</v>
      </c>
      <c r="R104" s="1" t="s">
        <v>72</v>
      </c>
      <c r="S104" s="2">
        <v>44064.0</v>
      </c>
      <c r="T104" s="1" t="s">
        <v>73</v>
      </c>
      <c r="X104" s="1" t="s">
        <v>74</v>
      </c>
      <c r="AD104" s="1" t="s">
        <v>75</v>
      </c>
      <c r="AE104" s="1" t="s">
        <v>76</v>
      </c>
      <c r="AF104" s="1" t="s">
        <v>200</v>
      </c>
      <c r="AG104" s="1" t="s">
        <v>110</v>
      </c>
      <c r="AH104" s="1" t="s">
        <v>79</v>
      </c>
      <c r="AI104" s="1" t="s">
        <v>80</v>
      </c>
      <c r="AJ104" s="1" t="s">
        <v>80</v>
      </c>
      <c r="AK104" s="1" t="s">
        <v>128</v>
      </c>
      <c r="AL104" s="1" t="s">
        <v>82</v>
      </c>
      <c r="AM104" s="1" t="s">
        <v>83</v>
      </c>
      <c r="AO104" s="1" t="s">
        <v>84</v>
      </c>
      <c r="AW104" s="1" t="s">
        <v>85</v>
      </c>
      <c r="AX104" s="1" t="s">
        <v>86</v>
      </c>
      <c r="AY104" s="1" t="s">
        <v>86</v>
      </c>
      <c r="AZ104" s="1" t="s">
        <v>87</v>
      </c>
      <c r="BA104" s="2">
        <v>44092.756944444445</v>
      </c>
      <c r="BB104" s="2">
        <v>44096.044444444444</v>
      </c>
      <c r="BD104" s="1">
        <v>240.0</v>
      </c>
      <c r="BF104" s="1" t="s">
        <v>347</v>
      </c>
      <c r="BG104" s="1" t="s">
        <v>89</v>
      </c>
      <c r="BH104" s="1" t="s">
        <v>90</v>
      </c>
      <c r="BI104" s="1">
        <v>724693.0</v>
      </c>
      <c r="BJ104" s="1">
        <v>-1.320313702E7</v>
      </c>
      <c r="BK104" s="1">
        <v>4322717.74</v>
      </c>
    </row>
    <row r="105">
      <c r="A105" s="1" t="str">
        <f t="shared" si="1"/>
        <v>CAS152</v>
      </c>
      <c r="B105" s="1" t="s">
        <v>348</v>
      </c>
      <c r="C105" s="1">
        <v>152.0</v>
      </c>
      <c r="E105" s="1" t="s">
        <v>64</v>
      </c>
      <c r="F105" s="1">
        <v>53022.0</v>
      </c>
      <c r="G105" s="1" t="s">
        <v>344</v>
      </c>
      <c r="H105" s="1" t="s">
        <v>66</v>
      </c>
      <c r="J105" s="1" t="s">
        <v>67</v>
      </c>
      <c r="K105" s="1" t="s">
        <v>68</v>
      </c>
      <c r="M105" s="1" t="s">
        <v>69</v>
      </c>
      <c r="N105" s="1" t="s">
        <v>70</v>
      </c>
      <c r="O105" s="1" t="s">
        <v>332</v>
      </c>
      <c r="Q105" s="1" t="s">
        <v>71</v>
      </c>
      <c r="R105" s="1" t="s">
        <v>72</v>
      </c>
      <c r="S105" s="2">
        <v>44064.0</v>
      </c>
      <c r="T105" s="1" t="s">
        <v>73</v>
      </c>
      <c r="X105" s="1" t="s">
        <v>74</v>
      </c>
      <c r="AD105" s="1" t="s">
        <v>75</v>
      </c>
      <c r="AE105" s="1" t="s">
        <v>76</v>
      </c>
      <c r="AF105" s="1" t="s">
        <v>200</v>
      </c>
      <c r="AG105" s="1" t="s">
        <v>110</v>
      </c>
      <c r="AH105" s="1" t="s">
        <v>79</v>
      </c>
      <c r="AI105" s="1" t="s">
        <v>80</v>
      </c>
      <c r="AJ105" s="1" t="s">
        <v>80</v>
      </c>
      <c r="AK105" s="1" t="s">
        <v>128</v>
      </c>
      <c r="AL105" s="1" t="s">
        <v>82</v>
      </c>
      <c r="AM105" s="3">
        <v>45250.0</v>
      </c>
      <c r="AO105" s="1" t="s">
        <v>84</v>
      </c>
      <c r="AW105" s="1" t="s">
        <v>85</v>
      </c>
      <c r="AX105" s="1" t="s">
        <v>86</v>
      </c>
      <c r="AY105" s="1" t="s">
        <v>86</v>
      </c>
      <c r="AZ105" s="1" t="s">
        <v>87</v>
      </c>
      <c r="BA105" s="2">
        <v>44092.760416666664</v>
      </c>
      <c r="BB105" s="2">
        <v>44096.044444444444</v>
      </c>
      <c r="BD105" s="1">
        <v>106.0</v>
      </c>
      <c r="BF105" s="1" t="s">
        <v>349</v>
      </c>
      <c r="BG105" s="1" t="s">
        <v>89</v>
      </c>
      <c r="BH105" s="1" t="s">
        <v>90</v>
      </c>
      <c r="BI105" s="1">
        <v>643677.0</v>
      </c>
      <c r="BJ105" s="1">
        <v>-1.320314325E7</v>
      </c>
      <c r="BK105" s="1">
        <v>4322714.165</v>
      </c>
    </row>
    <row r="106">
      <c r="A106" s="1" t="str">
        <f t="shared" si="1"/>
        <v>CAS153</v>
      </c>
      <c r="B106" s="1" t="s">
        <v>350</v>
      </c>
      <c r="C106" s="1">
        <v>153.0</v>
      </c>
      <c r="E106" s="1" t="s">
        <v>64</v>
      </c>
      <c r="F106" s="1">
        <v>53282.0</v>
      </c>
      <c r="G106" s="1" t="s">
        <v>351</v>
      </c>
      <c r="H106" s="1" t="s">
        <v>66</v>
      </c>
      <c r="I106" s="1" t="s">
        <v>162</v>
      </c>
      <c r="J106" s="1" t="s">
        <v>67</v>
      </c>
      <c r="K106" s="1" t="s">
        <v>68</v>
      </c>
      <c r="M106" s="1" t="s">
        <v>69</v>
      </c>
      <c r="N106" s="1" t="s">
        <v>70</v>
      </c>
      <c r="O106" s="1" t="s">
        <v>332</v>
      </c>
      <c r="Q106" s="1" t="s">
        <v>71</v>
      </c>
      <c r="R106" s="1" t="s">
        <v>72</v>
      </c>
      <c r="S106" s="2">
        <v>44064.0</v>
      </c>
      <c r="T106" s="1" t="s">
        <v>73</v>
      </c>
      <c r="X106" s="1" t="s">
        <v>74</v>
      </c>
      <c r="AD106" s="1" t="s">
        <v>80</v>
      </c>
      <c r="AE106" s="1" t="s">
        <v>76</v>
      </c>
      <c r="AF106" s="1" t="s">
        <v>77</v>
      </c>
      <c r="AG106" s="1" t="s">
        <v>80</v>
      </c>
      <c r="AH106" s="1" t="s">
        <v>79</v>
      </c>
      <c r="AI106" s="1" t="s">
        <v>209</v>
      </c>
      <c r="AJ106" s="1" t="s">
        <v>80</v>
      </c>
      <c r="AK106" s="1" t="s">
        <v>128</v>
      </c>
      <c r="AL106" s="1" t="s">
        <v>82</v>
      </c>
      <c r="AO106" s="1" t="s">
        <v>84</v>
      </c>
      <c r="AW106" s="1" t="s">
        <v>85</v>
      </c>
      <c r="AX106" s="1" t="s">
        <v>86</v>
      </c>
      <c r="AY106" s="1" t="s">
        <v>86</v>
      </c>
      <c r="AZ106" s="1" t="s">
        <v>87</v>
      </c>
      <c r="BA106" s="2">
        <v>44092.770833333336</v>
      </c>
      <c r="BB106" s="2">
        <v>44096.044444444444</v>
      </c>
      <c r="BD106" s="1">
        <v>252.0</v>
      </c>
      <c r="BF106" s="1" t="s">
        <v>352</v>
      </c>
      <c r="BG106" s="1" t="s">
        <v>89</v>
      </c>
      <c r="BH106" s="1" t="s">
        <v>90</v>
      </c>
      <c r="BI106" s="1">
        <v>727224.0</v>
      </c>
      <c r="BJ106" s="1">
        <v>-1.320338939E7</v>
      </c>
      <c r="BK106" s="1">
        <v>4322807.378</v>
      </c>
    </row>
    <row r="107">
      <c r="A107" s="1" t="str">
        <f t="shared" si="1"/>
        <v>CAS154</v>
      </c>
      <c r="B107" s="1" t="s">
        <v>353</v>
      </c>
      <c r="C107" s="1">
        <v>154.0</v>
      </c>
      <c r="E107" s="1" t="s">
        <v>190</v>
      </c>
      <c r="F107" s="1">
        <v>53271.0</v>
      </c>
      <c r="G107" s="1" t="s">
        <v>354</v>
      </c>
      <c r="H107" s="1" t="s">
        <v>66</v>
      </c>
      <c r="J107" s="1" t="s">
        <v>67</v>
      </c>
      <c r="K107" s="1" t="s">
        <v>68</v>
      </c>
      <c r="M107" s="1" t="s">
        <v>69</v>
      </c>
      <c r="N107" s="1" t="s">
        <v>70</v>
      </c>
      <c r="O107" s="1" t="s">
        <v>332</v>
      </c>
      <c r="Q107" s="1" t="s">
        <v>71</v>
      </c>
      <c r="R107" s="1" t="s">
        <v>72</v>
      </c>
      <c r="S107" s="2">
        <v>44064.0</v>
      </c>
      <c r="T107" s="1" t="s">
        <v>73</v>
      </c>
      <c r="X107" s="1" t="s">
        <v>74</v>
      </c>
      <c r="AD107" s="1" t="s">
        <v>80</v>
      </c>
      <c r="AE107" s="1" t="s">
        <v>126</v>
      </c>
      <c r="AF107" s="1" t="s">
        <v>127</v>
      </c>
      <c r="AG107" s="1" t="s">
        <v>80</v>
      </c>
      <c r="AH107" s="1" t="s">
        <v>79</v>
      </c>
      <c r="AI107" s="1" t="s">
        <v>80</v>
      </c>
      <c r="AJ107" s="1" t="s">
        <v>80</v>
      </c>
      <c r="AK107" s="1" t="s">
        <v>81</v>
      </c>
      <c r="AL107" s="1" t="s">
        <v>82</v>
      </c>
      <c r="AO107" s="1" t="s">
        <v>84</v>
      </c>
      <c r="AW107" s="1" t="s">
        <v>85</v>
      </c>
      <c r="AX107" s="1" t="s">
        <v>86</v>
      </c>
      <c r="AY107" s="1" t="s">
        <v>86</v>
      </c>
      <c r="AZ107" s="1" t="s">
        <v>87</v>
      </c>
      <c r="BA107" s="2">
        <v>44092.774305555555</v>
      </c>
      <c r="BB107" s="2">
        <v>44096.044444444444</v>
      </c>
      <c r="BD107" s="1">
        <v>248.0</v>
      </c>
      <c r="BF107" s="1" t="s">
        <v>355</v>
      </c>
      <c r="BG107" s="1" t="s">
        <v>89</v>
      </c>
      <c r="BH107" s="1" t="s">
        <v>90</v>
      </c>
      <c r="BI107" s="1">
        <v>487442.0</v>
      </c>
      <c r="BJ107" s="1">
        <v>-1.320340659E7</v>
      </c>
      <c r="BK107" s="1">
        <v>4322740.725</v>
      </c>
    </row>
    <row r="108">
      <c r="A108" s="1" t="str">
        <f t="shared" si="1"/>
        <v>CAS155</v>
      </c>
      <c r="B108" s="1" t="s">
        <v>356</v>
      </c>
      <c r="C108" s="1">
        <v>155.0</v>
      </c>
      <c r="E108" s="1" t="s">
        <v>153</v>
      </c>
      <c r="F108" s="1">
        <v>53177.0</v>
      </c>
      <c r="G108" s="1" t="s">
        <v>344</v>
      </c>
      <c r="H108" s="1" t="s">
        <v>254</v>
      </c>
      <c r="J108" s="1" t="s">
        <v>67</v>
      </c>
      <c r="K108" s="1" t="s">
        <v>68</v>
      </c>
      <c r="M108" s="1" t="s">
        <v>69</v>
      </c>
      <c r="N108" s="1" t="s">
        <v>70</v>
      </c>
      <c r="O108" s="1" t="s">
        <v>332</v>
      </c>
      <c r="Q108" s="1" t="s">
        <v>71</v>
      </c>
      <c r="R108" s="1" t="s">
        <v>72</v>
      </c>
      <c r="S108" s="2">
        <v>44064.0</v>
      </c>
      <c r="T108" s="1" t="s">
        <v>73</v>
      </c>
      <c r="X108" s="1" t="s">
        <v>74</v>
      </c>
      <c r="AA108" s="1">
        <v>2.0</v>
      </c>
      <c r="AD108" s="1" t="s">
        <v>102</v>
      </c>
      <c r="AE108" s="1" t="s">
        <v>76</v>
      </c>
      <c r="AF108" s="1" t="s">
        <v>200</v>
      </c>
      <c r="AG108" s="1" t="s">
        <v>80</v>
      </c>
      <c r="AH108" s="1" t="s">
        <v>79</v>
      </c>
      <c r="AI108" s="1" t="s">
        <v>80</v>
      </c>
      <c r="AJ108" s="1" t="s">
        <v>80</v>
      </c>
      <c r="AK108" s="1" t="s">
        <v>128</v>
      </c>
      <c r="AL108" s="1" t="s">
        <v>82</v>
      </c>
      <c r="AO108" s="1" t="s">
        <v>84</v>
      </c>
      <c r="AW108" s="1" t="s">
        <v>85</v>
      </c>
      <c r="AX108" s="1" t="s">
        <v>86</v>
      </c>
      <c r="AY108" s="1" t="s">
        <v>86</v>
      </c>
      <c r="AZ108" s="1" t="s">
        <v>87</v>
      </c>
      <c r="BA108" s="2">
        <v>44092.77638888889</v>
      </c>
      <c r="BB108" s="2">
        <v>44096.044444444444</v>
      </c>
      <c r="BD108" s="1">
        <v>109.0</v>
      </c>
      <c r="BF108" s="1" t="s">
        <v>357</v>
      </c>
      <c r="BG108" s="1" t="s">
        <v>89</v>
      </c>
      <c r="BH108" s="1" t="s">
        <v>90</v>
      </c>
      <c r="BI108" s="1">
        <v>587942.0</v>
      </c>
      <c r="BJ108" s="1">
        <v>-1.320347163E7</v>
      </c>
      <c r="BK108" s="1">
        <v>4322701.584</v>
      </c>
    </row>
    <row r="109">
      <c r="A109" s="1" t="str">
        <f t="shared" si="1"/>
        <v>CAS156</v>
      </c>
      <c r="B109" s="1" t="s">
        <v>358</v>
      </c>
      <c r="C109" s="1">
        <v>156.0</v>
      </c>
      <c r="E109" s="1" t="s">
        <v>153</v>
      </c>
      <c r="F109" s="1">
        <v>53177.0</v>
      </c>
      <c r="G109" s="1" t="s">
        <v>344</v>
      </c>
      <c r="H109" s="1" t="s">
        <v>254</v>
      </c>
      <c r="J109" s="1" t="s">
        <v>67</v>
      </c>
      <c r="K109" s="1" t="s">
        <v>68</v>
      </c>
      <c r="M109" s="1" t="s">
        <v>69</v>
      </c>
      <c r="N109" s="1" t="s">
        <v>70</v>
      </c>
      <c r="O109" s="1" t="s">
        <v>332</v>
      </c>
      <c r="Q109" s="1" t="s">
        <v>71</v>
      </c>
      <c r="R109" s="1" t="s">
        <v>72</v>
      </c>
      <c r="S109" s="2">
        <v>44064.0</v>
      </c>
      <c r="T109" s="1" t="s">
        <v>73</v>
      </c>
      <c r="X109" s="1" t="s">
        <v>74</v>
      </c>
      <c r="AA109" s="1">
        <v>2.0</v>
      </c>
      <c r="AD109" s="1" t="s">
        <v>102</v>
      </c>
      <c r="AE109" s="1" t="s">
        <v>76</v>
      </c>
      <c r="AF109" s="1" t="s">
        <v>200</v>
      </c>
      <c r="AG109" s="1" t="s">
        <v>80</v>
      </c>
      <c r="AH109" s="1" t="s">
        <v>79</v>
      </c>
      <c r="AI109" s="1" t="s">
        <v>80</v>
      </c>
      <c r="AJ109" s="1" t="s">
        <v>80</v>
      </c>
      <c r="AK109" s="1" t="s">
        <v>128</v>
      </c>
      <c r="AL109" s="1" t="s">
        <v>82</v>
      </c>
      <c r="AO109" s="1" t="s">
        <v>84</v>
      </c>
      <c r="AW109" s="1" t="s">
        <v>85</v>
      </c>
      <c r="AX109" s="1" t="s">
        <v>86</v>
      </c>
      <c r="AY109" s="1" t="s">
        <v>86</v>
      </c>
      <c r="AZ109" s="1" t="s">
        <v>87</v>
      </c>
      <c r="BA109" s="2">
        <v>44092.77638888889</v>
      </c>
      <c r="BB109" s="2">
        <v>44096.044444444444</v>
      </c>
      <c r="BD109" s="1">
        <v>245.0</v>
      </c>
      <c r="BF109" s="1" t="s">
        <v>357</v>
      </c>
      <c r="BG109" s="1" t="s">
        <v>89</v>
      </c>
      <c r="BH109" s="1" t="s">
        <v>90</v>
      </c>
      <c r="BI109" s="1">
        <v>565708.0</v>
      </c>
      <c r="BJ109" s="1">
        <v>-1.320347163E7</v>
      </c>
      <c r="BK109" s="1">
        <v>4322701.584</v>
      </c>
    </row>
    <row r="110">
      <c r="A110" s="1" t="str">
        <f t="shared" si="1"/>
        <v>CAS157</v>
      </c>
      <c r="B110" s="1" t="s">
        <v>359</v>
      </c>
      <c r="C110" s="1">
        <v>157.0</v>
      </c>
      <c r="E110" s="1" t="s">
        <v>64</v>
      </c>
      <c r="F110" s="1">
        <v>53222.0</v>
      </c>
      <c r="G110" s="1" t="s">
        <v>344</v>
      </c>
      <c r="H110" s="1" t="s">
        <v>66</v>
      </c>
      <c r="J110" s="1" t="s">
        <v>67</v>
      </c>
      <c r="K110" s="1" t="s">
        <v>68</v>
      </c>
      <c r="M110" s="1" t="s">
        <v>69</v>
      </c>
      <c r="N110" s="1" t="s">
        <v>70</v>
      </c>
      <c r="O110" s="1" t="s">
        <v>332</v>
      </c>
      <c r="Q110" s="1" t="s">
        <v>71</v>
      </c>
      <c r="R110" s="1" t="s">
        <v>72</v>
      </c>
      <c r="S110" s="2">
        <v>44064.0</v>
      </c>
      <c r="T110" s="1" t="s">
        <v>73</v>
      </c>
      <c r="X110" s="1" t="s">
        <v>74</v>
      </c>
      <c r="AD110" s="1" t="s">
        <v>102</v>
      </c>
      <c r="AE110" s="1" t="s">
        <v>76</v>
      </c>
      <c r="AF110" s="1" t="s">
        <v>77</v>
      </c>
      <c r="AG110" s="1" t="s">
        <v>80</v>
      </c>
      <c r="AH110" s="1" t="s">
        <v>79</v>
      </c>
      <c r="AI110" s="1" t="s">
        <v>80</v>
      </c>
      <c r="AJ110" s="1" t="s">
        <v>80</v>
      </c>
      <c r="AK110" s="1" t="s">
        <v>128</v>
      </c>
      <c r="AL110" s="1" t="s">
        <v>82</v>
      </c>
      <c r="AM110" s="3">
        <v>45250.0</v>
      </c>
      <c r="AO110" s="1" t="s">
        <v>84</v>
      </c>
      <c r="AW110" s="1" t="s">
        <v>85</v>
      </c>
      <c r="AX110" s="1" t="s">
        <v>86</v>
      </c>
      <c r="AY110" s="1" t="s">
        <v>86</v>
      </c>
      <c r="AZ110" s="1" t="s">
        <v>87</v>
      </c>
      <c r="BA110" s="2">
        <v>44092.78125</v>
      </c>
      <c r="BB110" s="2">
        <v>44096.044444444444</v>
      </c>
      <c r="BD110" s="1">
        <v>254.0</v>
      </c>
      <c r="BF110" s="1" t="s">
        <v>360</v>
      </c>
      <c r="BG110" s="1" t="s">
        <v>89</v>
      </c>
      <c r="BH110" s="1" t="s">
        <v>90</v>
      </c>
      <c r="BI110" s="1">
        <v>739831.0</v>
      </c>
      <c r="BJ110" s="1">
        <v>-1.320353425E7</v>
      </c>
      <c r="BK110" s="1">
        <v>4322771.515</v>
      </c>
    </row>
    <row r="111">
      <c r="A111" s="1" t="str">
        <f t="shared" si="1"/>
        <v>CAS158</v>
      </c>
      <c r="B111" s="1" t="s">
        <v>361</v>
      </c>
      <c r="C111" s="1">
        <v>158.0</v>
      </c>
      <c r="E111" s="1" t="s">
        <v>64</v>
      </c>
      <c r="F111" s="1">
        <v>53168.0</v>
      </c>
      <c r="G111" s="1" t="s">
        <v>344</v>
      </c>
      <c r="H111" s="1" t="s">
        <v>66</v>
      </c>
      <c r="J111" s="1" t="s">
        <v>67</v>
      </c>
      <c r="K111" s="1" t="s">
        <v>68</v>
      </c>
      <c r="M111" s="1" t="s">
        <v>69</v>
      </c>
      <c r="N111" s="1" t="s">
        <v>70</v>
      </c>
      <c r="O111" s="1" t="s">
        <v>332</v>
      </c>
      <c r="Q111" s="1" t="s">
        <v>71</v>
      </c>
      <c r="R111" s="1" t="s">
        <v>72</v>
      </c>
      <c r="S111" s="2">
        <v>44064.0</v>
      </c>
      <c r="T111" s="1" t="s">
        <v>73</v>
      </c>
      <c r="X111" s="1" t="s">
        <v>74</v>
      </c>
      <c r="AB111" s="1">
        <v>1.0</v>
      </c>
      <c r="AD111" s="1" t="s">
        <v>102</v>
      </c>
      <c r="AE111" s="1" t="s">
        <v>76</v>
      </c>
      <c r="AF111" s="1" t="s">
        <v>77</v>
      </c>
      <c r="AG111" s="1" t="s">
        <v>78</v>
      </c>
      <c r="AH111" s="1" t="s">
        <v>79</v>
      </c>
      <c r="AI111" s="1" t="s">
        <v>209</v>
      </c>
      <c r="AJ111" s="1" t="s">
        <v>80</v>
      </c>
      <c r="AK111" s="1" t="s">
        <v>128</v>
      </c>
      <c r="AL111" s="1" t="s">
        <v>82</v>
      </c>
      <c r="AO111" s="1" t="s">
        <v>84</v>
      </c>
      <c r="AW111" s="1" t="s">
        <v>85</v>
      </c>
      <c r="AX111" s="1" t="s">
        <v>86</v>
      </c>
      <c r="AY111" s="1" t="s">
        <v>86</v>
      </c>
      <c r="AZ111" s="1" t="s">
        <v>87</v>
      </c>
      <c r="BA111" s="2">
        <v>44092.785416666666</v>
      </c>
      <c r="BB111" s="2">
        <v>44096.044444444444</v>
      </c>
      <c r="BD111" s="1">
        <v>255.0</v>
      </c>
      <c r="BF111" s="1" t="s">
        <v>362</v>
      </c>
      <c r="BG111" s="1" t="s">
        <v>89</v>
      </c>
      <c r="BH111" s="1" t="s">
        <v>90</v>
      </c>
      <c r="BI111" s="1">
        <v>749118.0</v>
      </c>
      <c r="BJ111" s="1">
        <v>-1.320352755E7</v>
      </c>
      <c r="BK111" s="1">
        <v>4322642.147</v>
      </c>
    </row>
    <row r="112">
      <c r="A112" s="1" t="str">
        <f t="shared" si="1"/>
        <v>CAS159</v>
      </c>
      <c r="B112" s="1" t="s">
        <v>363</v>
      </c>
      <c r="C112" s="1">
        <v>159.0</v>
      </c>
      <c r="E112" s="1" t="s">
        <v>64</v>
      </c>
      <c r="F112" s="1">
        <v>52720.0</v>
      </c>
      <c r="G112" s="1" t="s">
        <v>341</v>
      </c>
      <c r="H112" s="1" t="s">
        <v>66</v>
      </c>
      <c r="J112" s="1" t="s">
        <v>67</v>
      </c>
      <c r="K112" s="1" t="s">
        <v>68</v>
      </c>
      <c r="M112" s="1" t="s">
        <v>69</v>
      </c>
      <c r="N112" s="1" t="s">
        <v>70</v>
      </c>
      <c r="O112" s="1" t="s">
        <v>332</v>
      </c>
      <c r="Q112" s="1" t="s">
        <v>71</v>
      </c>
      <c r="R112" s="1" t="s">
        <v>72</v>
      </c>
      <c r="S112" s="2">
        <v>44064.0</v>
      </c>
      <c r="T112" s="1" t="s">
        <v>73</v>
      </c>
      <c r="X112" s="1" t="s">
        <v>74</v>
      </c>
      <c r="AD112" s="1" t="s">
        <v>75</v>
      </c>
      <c r="AE112" s="1" t="s">
        <v>76</v>
      </c>
      <c r="AF112" s="1" t="s">
        <v>77</v>
      </c>
      <c r="AG112" s="1" t="s">
        <v>80</v>
      </c>
      <c r="AH112" s="1" t="s">
        <v>79</v>
      </c>
      <c r="AI112" s="1" t="s">
        <v>80</v>
      </c>
      <c r="AJ112" s="1" t="s">
        <v>80</v>
      </c>
      <c r="AK112" s="1" t="s">
        <v>128</v>
      </c>
      <c r="AL112" s="1" t="s">
        <v>82</v>
      </c>
      <c r="AO112" s="1" t="s">
        <v>84</v>
      </c>
      <c r="AW112" s="1" t="s">
        <v>85</v>
      </c>
      <c r="AX112" s="1" t="s">
        <v>86</v>
      </c>
      <c r="AY112" s="1" t="s">
        <v>86</v>
      </c>
      <c r="AZ112" s="1" t="s">
        <v>87</v>
      </c>
      <c r="BA112" s="2">
        <v>44092.790972222225</v>
      </c>
      <c r="BB112" s="2">
        <v>44096.044444444444</v>
      </c>
      <c r="BD112" s="1">
        <v>258.0</v>
      </c>
      <c r="BF112" s="1" t="s">
        <v>364</v>
      </c>
      <c r="BG112" s="1" t="s">
        <v>89</v>
      </c>
      <c r="BH112" s="1" t="s">
        <v>90</v>
      </c>
      <c r="BI112" s="1">
        <v>789975.0</v>
      </c>
      <c r="BJ112" s="1">
        <v>-1.320358339E7</v>
      </c>
      <c r="BK112" s="1">
        <v>4322635.696</v>
      </c>
    </row>
    <row r="113">
      <c r="A113" s="1" t="str">
        <f t="shared" si="1"/>
        <v>CAS160</v>
      </c>
      <c r="B113" s="1" t="s">
        <v>365</v>
      </c>
      <c r="C113" s="1">
        <v>160.0</v>
      </c>
      <c r="E113" s="1" t="s">
        <v>190</v>
      </c>
      <c r="F113" s="1">
        <v>53122.0</v>
      </c>
      <c r="G113" s="1" t="s">
        <v>344</v>
      </c>
      <c r="H113" s="1" t="s">
        <v>66</v>
      </c>
      <c r="J113" s="1" t="s">
        <v>67</v>
      </c>
      <c r="K113" s="1" t="s">
        <v>68</v>
      </c>
      <c r="M113" s="1" t="s">
        <v>69</v>
      </c>
      <c r="N113" s="1" t="s">
        <v>70</v>
      </c>
      <c r="O113" s="1" t="s">
        <v>332</v>
      </c>
      <c r="Q113" s="1" t="s">
        <v>71</v>
      </c>
      <c r="R113" s="1" t="s">
        <v>72</v>
      </c>
      <c r="S113" s="2">
        <v>44064.0</v>
      </c>
      <c r="T113" s="1" t="s">
        <v>73</v>
      </c>
      <c r="X113" s="1" t="s">
        <v>74</v>
      </c>
      <c r="AD113" s="1" t="s">
        <v>75</v>
      </c>
      <c r="AE113" s="1" t="s">
        <v>76</v>
      </c>
      <c r="AF113" s="1" t="s">
        <v>200</v>
      </c>
      <c r="AG113" s="1" t="s">
        <v>80</v>
      </c>
      <c r="AH113" s="1" t="s">
        <v>154</v>
      </c>
      <c r="AI113" s="1" t="s">
        <v>80</v>
      </c>
      <c r="AJ113" s="1" t="s">
        <v>80</v>
      </c>
      <c r="AK113" s="1" t="s">
        <v>128</v>
      </c>
      <c r="AL113" s="1" t="s">
        <v>82</v>
      </c>
      <c r="AO113" s="1" t="s">
        <v>84</v>
      </c>
      <c r="AW113" s="1" t="s">
        <v>85</v>
      </c>
      <c r="AX113" s="1" t="s">
        <v>86</v>
      </c>
      <c r="AY113" s="1" t="s">
        <v>86</v>
      </c>
      <c r="AZ113" s="1" t="s">
        <v>87</v>
      </c>
      <c r="BA113" s="2">
        <v>44092.79375</v>
      </c>
      <c r="BB113" s="2">
        <v>44096.044444444444</v>
      </c>
      <c r="BD113" s="1">
        <v>259.0</v>
      </c>
      <c r="BF113" s="1" t="s">
        <v>366</v>
      </c>
      <c r="BG113" s="1" t="s">
        <v>89</v>
      </c>
      <c r="BH113" s="1" t="s">
        <v>114</v>
      </c>
      <c r="BI113" s="1">
        <v>643878.0</v>
      </c>
      <c r="BJ113" s="1">
        <v>-1.320339547E7</v>
      </c>
      <c r="BK113" s="1">
        <v>4322590.991</v>
      </c>
    </row>
    <row r="114">
      <c r="A114" s="1" t="str">
        <f t="shared" si="1"/>
        <v>CAS161</v>
      </c>
      <c r="B114" s="1" t="s">
        <v>367</v>
      </c>
      <c r="C114" s="1">
        <v>161.0</v>
      </c>
      <c r="E114" s="1" t="s">
        <v>64</v>
      </c>
      <c r="F114" s="1">
        <v>52954.0</v>
      </c>
      <c r="G114" s="1" t="s">
        <v>341</v>
      </c>
      <c r="H114" s="1" t="s">
        <v>66</v>
      </c>
      <c r="J114" s="1" t="s">
        <v>67</v>
      </c>
      <c r="K114" s="1" t="s">
        <v>68</v>
      </c>
      <c r="M114" s="1" t="s">
        <v>69</v>
      </c>
      <c r="N114" s="1" t="s">
        <v>70</v>
      </c>
      <c r="O114" s="1" t="s">
        <v>332</v>
      </c>
      <c r="Q114" s="1" t="s">
        <v>71</v>
      </c>
      <c r="R114" s="1" t="s">
        <v>72</v>
      </c>
      <c r="S114" s="2">
        <v>44064.0</v>
      </c>
      <c r="T114" s="1" t="s">
        <v>73</v>
      </c>
      <c r="X114" s="1" t="s">
        <v>74</v>
      </c>
      <c r="AD114" s="1" t="s">
        <v>75</v>
      </c>
      <c r="AE114" s="1" t="s">
        <v>76</v>
      </c>
      <c r="AF114" s="1" t="s">
        <v>77</v>
      </c>
      <c r="AG114" s="1" t="s">
        <v>80</v>
      </c>
      <c r="AH114" s="1" t="s">
        <v>79</v>
      </c>
      <c r="AI114" s="1" t="s">
        <v>209</v>
      </c>
      <c r="AJ114" s="1" t="s">
        <v>80</v>
      </c>
      <c r="AK114" s="1" t="s">
        <v>92</v>
      </c>
      <c r="AL114" s="1" t="s">
        <v>82</v>
      </c>
      <c r="AO114" s="1" t="s">
        <v>84</v>
      </c>
      <c r="AW114" s="1" t="s">
        <v>85</v>
      </c>
      <c r="AX114" s="1" t="s">
        <v>86</v>
      </c>
      <c r="AY114" s="1" t="s">
        <v>86</v>
      </c>
      <c r="AZ114" s="1" t="s">
        <v>87</v>
      </c>
      <c r="BA114" s="2">
        <v>44092.79583333333</v>
      </c>
      <c r="BB114" s="2">
        <v>44096.044444444444</v>
      </c>
      <c r="BD114" s="1">
        <v>265.0</v>
      </c>
      <c r="BF114" s="1" t="s">
        <v>368</v>
      </c>
      <c r="BG114" s="1" t="s">
        <v>89</v>
      </c>
      <c r="BH114" s="1" t="s">
        <v>90</v>
      </c>
      <c r="BI114" s="1">
        <v>660973.0</v>
      </c>
      <c r="BJ114" s="1">
        <v>-1.320333554E7</v>
      </c>
      <c r="BK114" s="1">
        <v>4322581.326</v>
      </c>
    </row>
    <row r="115">
      <c r="A115" s="1" t="str">
        <f t="shared" si="1"/>
        <v>CAS162</v>
      </c>
      <c r="B115" s="1" t="s">
        <v>369</v>
      </c>
      <c r="C115" s="1">
        <v>162.0</v>
      </c>
      <c r="E115" s="1" t="s">
        <v>64</v>
      </c>
      <c r="F115" s="1">
        <v>53007.0</v>
      </c>
      <c r="G115" s="1" t="s">
        <v>344</v>
      </c>
      <c r="H115" s="1" t="s">
        <v>66</v>
      </c>
      <c r="J115" s="1" t="s">
        <v>67</v>
      </c>
      <c r="K115" s="1" t="s">
        <v>68</v>
      </c>
      <c r="M115" s="1" t="s">
        <v>69</v>
      </c>
      <c r="N115" s="1" t="s">
        <v>70</v>
      </c>
      <c r="O115" s="1" t="s">
        <v>332</v>
      </c>
      <c r="Q115" s="1" t="s">
        <v>71</v>
      </c>
      <c r="R115" s="1" t="s">
        <v>72</v>
      </c>
      <c r="S115" s="2">
        <v>44064.0</v>
      </c>
      <c r="T115" s="1" t="s">
        <v>73</v>
      </c>
      <c r="X115" s="1" t="s">
        <v>74</v>
      </c>
      <c r="AD115" s="1" t="s">
        <v>75</v>
      </c>
      <c r="AE115" s="1" t="s">
        <v>76</v>
      </c>
      <c r="AF115" s="1" t="s">
        <v>200</v>
      </c>
      <c r="AG115" s="1" t="s">
        <v>80</v>
      </c>
      <c r="AH115" s="1" t="s">
        <v>79</v>
      </c>
      <c r="AI115" s="1" t="s">
        <v>80</v>
      </c>
      <c r="AJ115" s="1" t="s">
        <v>80</v>
      </c>
      <c r="AK115" s="1" t="s">
        <v>128</v>
      </c>
      <c r="AL115" s="1" t="s">
        <v>82</v>
      </c>
      <c r="AM115" s="1" t="s">
        <v>93</v>
      </c>
      <c r="AO115" s="1" t="s">
        <v>84</v>
      </c>
      <c r="AW115" s="1" t="s">
        <v>85</v>
      </c>
      <c r="AX115" s="1" t="s">
        <v>86</v>
      </c>
      <c r="AY115" s="1" t="s">
        <v>86</v>
      </c>
      <c r="AZ115" s="1" t="s">
        <v>87</v>
      </c>
      <c r="BA115" s="2">
        <v>44092.802777777775</v>
      </c>
      <c r="BB115" s="2">
        <v>44096.044444444444</v>
      </c>
      <c r="BD115" s="1">
        <v>241.0</v>
      </c>
      <c r="BF115" s="1" t="s">
        <v>370</v>
      </c>
      <c r="BG115" s="1" t="s">
        <v>89</v>
      </c>
      <c r="BH115" s="1" t="s">
        <v>90</v>
      </c>
      <c r="BI115" s="1">
        <v>689199.0</v>
      </c>
      <c r="BJ115" s="1">
        <v>-1.320315306E7</v>
      </c>
      <c r="BK115" s="1">
        <v>4322810.899</v>
      </c>
    </row>
    <row r="116">
      <c r="A116" s="1" t="str">
        <f t="shared" si="1"/>
        <v>CAS163</v>
      </c>
      <c r="B116" s="1" t="s">
        <v>371</v>
      </c>
      <c r="C116" s="1">
        <v>163.0</v>
      </c>
      <c r="E116" s="1" t="s">
        <v>64</v>
      </c>
      <c r="F116" s="1">
        <v>52905.0</v>
      </c>
      <c r="G116" s="1" t="s">
        <v>341</v>
      </c>
      <c r="H116" s="1" t="s">
        <v>66</v>
      </c>
      <c r="J116" s="1" t="s">
        <v>67</v>
      </c>
      <c r="K116" s="1" t="s">
        <v>68</v>
      </c>
      <c r="M116" s="1" t="s">
        <v>69</v>
      </c>
      <c r="N116" s="1" t="s">
        <v>70</v>
      </c>
      <c r="O116" s="1" t="s">
        <v>332</v>
      </c>
      <c r="Q116" s="1" t="s">
        <v>71</v>
      </c>
      <c r="R116" s="1" t="s">
        <v>72</v>
      </c>
      <c r="S116" s="2">
        <v>44064.0</v>
      </c>
      <c r="T116" s="1" t="s">
        <v>73</v>
      </c>
      <c r="X116" s="1" t="s">
        <v>74</v>
      </c>
      <c r="AA116" s="1">
        <v>1.0</v>
      </c>
      <c r="AD116" s="1" t="s">
        <v>92</v>
      </c>
      <c r="AE116" s="1" t="s">
        <v>76</v>
      </c>
      <c r="AF116" s="1" t="s">
        <v>200</v>
      </c>
      <c r="AG116" s="1" t="s">
        <v>110</v>
      </c>
      <c r="AH116" s="1" t="s">
        <v>79</v>
      </c>
      <c r="AI116" s="1" t="s">
        <v>80</v>
      </c>
      <c r="AJ116" s="1" t="s">
        <v>80</v>
      </c>
      <c r="AK116" s="1" t="s">
        <v>128</v>
      </c>
      <c r="AL116" s="1" t="s">
        <v>82</v>
      </c>
      <c r="AM116" s="1" t="s">
        <v>93</v>
      </c>
      <c r="AO116" s="1" t="s">
        <v>84</v>
      </c>
      <c r="AW116" s="1" t="s">
        <v>85</v>
      </c>
      <c r="AX116" s="1" t="s">
        <v>86</v>
      </c>
      <c r="AY116" s="1" t="s">
        <v>86</v>
      </c>
      <c r="AZ116" s="1" t="s">
        <v>87</v>
      </c>
      <c r="BA116" s="2">
        <v>44092.80694444444</v>
      </c>
      <c r="BB116" s="2">
        <v>44096.044444444444</v>
      </c>
      <c r="BD116" s="1">
        <v>229.0</v>
      </c>
      <c r="BF116" s="1" t="s">
        <v>372</v>
      </c>
      <c r="BG116" s="1" t="s">
        <v>89</v>
      </c>
      <c r="BH116" s="1" t="s">
        <v>90</v>
      </c>
      <c r="BI116" s="1">
        <v>747462.0</v>
      </c>
      <c r="BJ116" s="1">
        <v>-1.320339089E7</v>
      </c>
      <c r="BK116" s="1">
        <v>4322454.356</v>
      </c>
    </row>
    <row r="117">
      <c r="A117" s="1" t="str">
        <f t="shared" si="1"/>
        <v>CAS164</v>
      </c>
      <c r="B117" s="1" t="s">
        <v>373</v>
      </c>
      <c r="C117" s="1">
        <v>164.0</v>
      </c>
      <c r="E117" s="1" t="s">
        <v>64</v>
      </c>
      <c r="F117" s="1">
        <v>52895.0</v>
      </c>
      <c r="G117" s="1" t="s">
        <v>341</v>
      </c>
      <c r="H117" s="1" t="s">
        <v>66</v>
      </c>
      <c r="J117" s="1" t="s">
        <v>67</v>
      </c>
      <c r="K117" s="1" t="s">
        <v>68</v>
      </c>
      <c r="M117" s="1" t="s">
        <v>69</v>
      </c>
      <c r="N117" s="1" t="s">
        <v>70</v>
      </c>
      <c r="O117" s="1" t="s">
        <v>332</v>
      </c>
      <c r="Q117" s="1" t="s">
        <v>71</v>
      </c>
      <c r="R117" s="1" t="s">
        <v>72</v>
      </c>
      <c r="S117" s="2">
        <v>44064.0</v>
      </c>
      <c r="T117" s="1" t="s">
        <v>73</v>
      </c>
      <c r="X117" s="1" t="s">
        <v>74</v>
      </c>
      <c r="AD117" s="1" t="s">
        <v>75</v>
      </c>
      <c r="AE117" s="1" t="s">
        <v>76</v>
      </c>
      <c r="AF117" s="1" t="s">
        <v>77</v>
      </c>
      <c r="AG117" s="1" t="s">
        <v>110</v>
      </c>
      <c r="AH117" s="1" t="s">
        <v>79</v>
      </c>
      <c r="AI117" s="1" t="s">
        <v>209</v>
      </c>
      <c r="AJ117" s="1" t="s">
        <v>80</v>
      </c>
      <c r="AK117" s="1" t="s">
        <v>128</v>
      </c>
      <c r="AL117" s="1" t="s">
        <v>82</v>
      </c>
      <c r="AM117" s="1" t="s">
        <v>93</v>
      </c>
      <c r="AO117" s="1" t="s">
        <v>84</v>
      </c>
      <c r="AW117" s="1" t="s">
        <v>85</v>
      </c>
      <c r="AX117" s="1" t="s">
        <v>86</v>
      </c>
      <c r="AY117" s="1" t="s">
        <v>86</v>
      </c>
      <c r="AZ117" s="1" t="s">
        <v>87</v>
      </c>
      <c r="BA117" s="2">
        <v>44092.811111111114</v>
      </c>
      <c r="BB117" s="2">
        <v>44096.044444444444</v>
      </c>
      <c r="BD117" s="1">
        <v>118.0</v>
      </c>
      <c r="BF117" s="1" t="s">
        <v>374</v>
      </c>
      <c r="BG117" s="1" t="s">
        <v>89</v>
      </c>
      <c r="BH117" s="1" t="s">
        <v>90</v>
      </c>
      <c r="BI117" s="1">
        <v>690121.0</v>
      </c>
      <c r="BJ117" s="1">
        <v>-1.320342491E7</v>
      </c>
      <c r="BK117" s="1">
        <v>4322457.993</v>
      </c>
    </row>
    <row r="118">
      <c r="A118" s="1" t="str">
        <f t="shared" si="1"/>
        <v>CAS165</v>
      </c>
      <c r="B118" s="1" t="s">
        <v>375</v>
      </c>
      <c r="C118" s="1">
        <v>165.0</v>
      </c>
      <c r="E118" s="1" t="s">
        <v>64</v>
      </c>
      <c r="F118" s="1">
        <v>52895.0</v>
      </c>
      <c r="G118" s="1" t="s">
        <v>341</v>
      </c>
      <c r="H118" s="1" t="s">
        <v>66</v>
      </c>
      <c r="J118" s="1" t="s">
        <v>67</v>
      </c>
      <c r="K118" s="1" t="s">
        <v>68</v>
      </c>
      <c r="M118" s="1" t="s">
        <v>69</v>
      </c>
      <c r="N118" s="1" t="s">
        <v>70</v>
      </c>
      <c r="O118" s="1" t="s">
        <v>332</v>
      </c>
      <c r="Q118" s="1" t="s">
        <v>71</v>
      </c>
      <c r="R118" s="1" t="s">
        <v>72</v>
      </c>
      <c r="S118" s="2">
        <v>44064.0</v>
      </c>
      <c r="T118" s="1" t="s">
        <v>73</v>
      </c>
      <c r="X118" s="1" t="s">
        <v>74</v>
      </c>
      <c r="AD118" s="1" t="s">
        <v>75</v>
      </c>
      <c r="AE118" s="1" t="s">
        <v>76</v>
      </c>
      <c r="AF118" s="1" t="s">
        <v>77</v>
      </c>
      <c r="AG118" s="1" t="s">
        <v>110</v>
      </c>
      <c r="AH118" s="1" t="s">
        <v>79</v>
      </c>
      <c r="AI118" s="1" t="s">
        <v>209</v>
      </c>
      <c r="AJ118" s="1" t="s">
        <v>80</v>
      </c>
      <c r="AK118" s="1" t="s">
        <v>128</v>
      </c>
      <c r="AL118" s="1" t="s">
        <v>82</v>
      </c>
      <c r="AM118" s="1" t="s">
        <v>93</v>
      </c>
      <c r="AO118" s="1" t="s">
        <v>84</v>
      </c>
      <c r="AW118" s="1" t="s">
        <v>85</v>
      </c>
      <c r="AX118" s="1" t="s">
        <v>86</v>
      </c>
      <c r="AY118" s="1" t="s">
        <v>86</v>
      </c>
      <c r="AZ118" s="1" t="s">
        <v>87</v>
      </c>
      <c r="BA118" s="2">
        <v>44092.811111111114</v>
      </c>
      <c r="BB118" s="2">
        <v>44096.044444444444</v>
      </c>
      <c r="BD118" s="1">
        <v>339.0</v>
      </c>
      <c r="BF118" s="1" t="s">
        <v>374</v>
      </c>
      <c r="BG118" s="1" t="s">
        <v>89</v>
      </c>
      <c r="BH118" s="1" t="s">
        <v>90</v>
      </c>
      <c r="BI118" s="1">
        <v>740601.0</v>
      </c>
      <c r="BJ118" s="1">
        <v>-1.320342491E7</v>
      </c>
      <c r="BK118" s="1">
        <v>4322457.993</v>
      </c>
    </row>
    <row r="119">
      <c r="A119" s="1" t="str">
        <f t="shared" si="1"/>
        <v>CAS166</v>
      </c>
      <c r="B119" s="1" t="s">
        <v>376</v>
      </c>
      <c r="C119" s="1">
        <v>166.0</v>
      </c>
      <c r="E119" s="1" t="s">
        <v>64</v>
      </c>
      <c r="F119" s="1">
        <v>52847.0</v>
      </c>
      <c r="G119" s="1" t="s">
        <v>341</v>
      </c>
      <c r="H119" s="1" t="s">
        <v>66</v>
      </c>
      <c r="J119" s="1" t="s">
        <v>67</v>
      </c>
      <c r="K119" s="1" t="s">
        <v>68</v>
      </c>
      <c r="M119" s="1" t="s">
        <v>69</v>
      </c>
      <c r="N119" s="1" t="s">
        <v>70</v>
      </c>
      <c r="O119" s="1" t="s">
        <v>332</v>
      </c>
      <c r="Q119" s="1" t="s">
        <v>71</v>
      </c>
      <c r="R119" s="1" t="s">
        <v>72</v>
      </c>
      <c r="S119" s="2">
        <v>44064.0</v>
      </c>
      <c r="T119" s="1" t="s">
        <v>73</v>
      </c>
      <c r="X119" s="1" t="s">
        <v>74</v>
      </c>
      <c r="AD119" s="1" t="s">
        <v>75</v>
      </c>
      <c r="AE119" s="1" t="s">
        <v>76</v>
      </c>
      <c r="AF119" s="1" t="s">
        <v>200</v>
      </c>
      <c r="AG119" s="1" t="s">
        <v>110</v>
      </c>
      <c r="AH119" s="1" t="s">
        <v>79</v>
      </c>
      <c r="AI119" s="1" t="s">
        <v>209</v>
      </c>
      <c r="AJ119" s="1" t="s">
        <v>80</v>
      </c>
      <c r="AK119" s="1" t="s">
        <v>128</v>
      </c>
      <c r="AL119" s="1" t="s">
        <v>82</v>
      </c>
      <c r="AM119" s="1" t="s">
        <v>93</v>
      </c>
      <c r="AO119" s="1" t="s">
        <v>84</v>
      </c>
      <c r="AW119" s="1" t="s">
        <v>85</v>
      </c>
      <c r="AX119" s="1" t="s">
        <v>86</v>
      </c>
      <c r="AY119" s="1" t="s">
        <v>86</v>
      </c>
      <c r="AZ119" s="1" t="s">
        <v>87</v>
      </c>
      <c r="BA119" s="2">
        <v>44092.81597222222</v>
      </c>
      <c r="BB119" s="2">
        <v>44096.044444444444</v>
      </c>
      <c r="BD119" s="1">
        <v>119.0</v>
      </c>
      <c r="BF119" s="1" t="s">
        <v>377</v>
      </c>
      <c r="BG119" s="1" t="s">
        <v>89</v>
      </c>
      <c r="BH119" s="1" t="s">
        <v>90</v>
      </c>
      <c r="BI119" s="1">
        <v>657858.0</v>
      </c>
      <c r="BJ119" s="1">
        <v>-1.320351416E7</v>
      </c>
      <c r="BK119" s="1">
        <v>4322503.993</v>
      </c>
    </row>
    <row r="120">
      <c r="A120" s="1" t="str">
        <f t="shared" si="1"/>
        <v>CAS167</v>
      </c>
      <c r="B120" s="1" t="s">
        <v>378</v>
      </c>
      <c r="C120" s="1">
        <v>167.0</v>
      </c>
      <c r="E120" s="1" t="s">
        <v>64</v>
      </c>
      <c r="F120" s="1">
        <v>52847.0</v>
      </c>
      <c r="G120" s="1" t="s">
        <v>341</v>
      </c>
      <c r="H120" s="1" t="s">
        <v>66</v>
      </c>
      <c r="J120" s="1" t="s">
        <v>67</v>
      </c>
      <c r="K120" s="1" t="s">
        <v>68</v>
      </c>
      <c r="M120" s="1" t="s">
        <v>69</v>
      </c>
      <c r="N120" s="1" t="s">
        <v>70</v>
      </c>
      <c r="O120" s="1" t="s">
        <v>332</v>
      </c>
      <c r="Q120" s="1" t="s">
        <v>71</v>
      </c>
      <c r="R120" s="1" t="s">
        <v>72</v>
      </c>
      <c r="S120" s="2">
        <v>44064.0</v>
      </c>
      <c r="T120" s="1" t="s">
        <v>73</v>
      </c>
      <c r="X120" s="1" t="s">
        <v>74</v>
      </c>
      <c r="AD120" s="1" t="s">
        <v>75</v>
      </c>
      <c r="AE120" s="1" t="s">
        <v>76</v>
      </c>
      <c r="AF120" s="1" t="s">
        <v>200</v>
      </c>
      <c r="AG120" s="1" t="s">
        <v>110</v>
      </c>
      <c r="AH120" s="1" t="s">
        <v>79</v>
      </c>
      <c r="AI120" s="1" t="s">
        <v>209</v>
      </c>
      <c r="AJ120" s="1" t="s">
        <v>80</v>
      </c>
      <c r="AK120" s="1" t="s">
        <v>128</v>
      </c>
      <c r="AL120" s="1" t="s">
        <v>82</v>
      </c>
      <c r="AM120" s="1" t="s">
        <v>93</v>
      </c>
      <c r="AO120" s="1" t="s">
        <v>84</v>
      </c>
      <c r="AW120" s="1" t="s">
        <v>85</v>
      </c>
      <c r="AX120" s="1" t="s">
        <v>86</v>
      </c>
      <c r="AY120" s="1" t="s">
        <v>86</v>
      </c>
      <c r="AZ120" s="1" t="s">
        <v>87</v>
      </c>
      <c r="BA120" s="2">
        <v>44092.81597222222</v>
      </c>
      <c r="BB120" s="2">
        <v>44096.044444444444</v>
      </c>
      <c r="BD120" s="1">
        <v>227.0</v>
      </c>
      <c r="BF120" s="1" t="s">
        <v>377</v>
      </c>
      <c r="BG120" s="1" t="s">
        <v>89</v>
      </c>
      <c r="BH120" s="1" t="s">
        <v>90</v>
      </c>
      <c r="BI120" s="1">
        <v>682076.0</v>
      </c>
      <c r="BJ120" s="1">
        <v>-1.320351416E7</v>
      </c>
      <c r="BK120" s="1">
        <v>4322503.993</v>
      </c>
    </row>
    <row r="121">
      <c r="A121" s="1" t="str">
        <f t="shared" si="1"/>
        <v>CAS168</v>
      </c>
      <c r="B121" s="1" t="s">
        <v>379</v>
      </c>
      <c r="C121" s="1">
        <v>168.0</v>
      </c>
      <c r="E121" s="1" t="s">
        <v>64</v>
      </c>
      <c r="F121" s="1">
        <v>52763.0</v>
      </c>
      <c r="G121" s="1" t="s">
        <v>341</v>
      </c>
      <c r="H121" s="1" t="s">
        <v>66</v>
      </c>
      <c r="J121" s="1" t="s">
        <v>67</v>
      </c>
      <c r="K121" s="1" t="s">
        <v>68</v>
      </c>
      <c r="M121" s="1" t="s">
        <v>69</v>
      </c>
      <c r="N121" s="1" t="s">
        <v>70</v>
      </c>
      <c r="O121" s="1" t="s">
        <v>332</v>
      </c>
      <c r="Q121" s="1" t="s">
        <v>71</v>
      </c>
      <c r="R121" s="1" t="s">
        <v>72</v>
      </c>
      <c r="S121" s="2">
        <v>44064.0</v>
      </c>
      <c r="T121" s="1" t="s">
        <v>73</v>
      </c>
      <c r="X121" s="1" t="s">
        <v>74</v>
      </c>
      <c r="AD121" s="1" t="s">
        <v>102</v>
      </c>
      <c r="AE121" s="1" t="s">
        <v>76</v>
      </c>
      <c r="AF121" s="1" t="s">
        <v>200</v>
      </c>
      <c r="AG121" s="1" t="s">
        <v>92</v>
      </c>
      <c r="AH121" s="1" t="s">
        <v>79</v>
      </c>
      <c r="AI121" s="1" t="s">
        <v>92</v>
      </c>
      <c r="AJ121" s="1" t="s">
        <v>80</v>
      </c>
      <c r="AK121" s="1" t="s">
        <v>92</v>
      </c>
      <c r="AL121" s="1" t="s">
        <v>82</v>
      </c>
      <c r="AM121" s="1" t="s">
        <v>180</v>
      </c>
      <c r="AO121" s="1" t="s">
        <v>84</v>
      </c>
      <c r="AW121" s="1" t="s">
        <v>85</v>
      </c>
      <c r="AX121" s="1" t="s">
        <v>86</v>
      </c>
      <c r="AY121" s="1" t="s">
        <v>86</v>
      </c>
      <c r="AZ121" s="1" t="s">
        <v>87</v>
      </c>
      <c r="BA121" s="2">
        <v>44092.84027777778</v>
      </c>
      <c r="BB121" s="2">
        <v>44096.044444444444</v>
      </c>
      <c r="BD121" s="1">
        <v>120.0</v>
      </c>
      <c r="BF121" s="1" t="s">
        <v>380</v>
      </c>
      <c r="BG121" s="1" t="s">
        <v>89</v>
      </c>
      <c r="BH121" s="1" t="s">
        <v>90</v>
      </c>
      <c r="BI121" s="1">
        <v>732753.0</v>
      </c>
      <c r="BJ121" s="1">
        <v>-1.320365575E7</v>
      </c>
      <c r="BK121" s="1">
        <v>4322664.361</v>
      </c>
    </row>
    <row r="122">
      <c r="A122" s="1" t="str">
        <f t="shared" si="1"/>
        <v>CAS169</v>
      </c>
      <c r="B122" s="1" t="s">
        <v>381</v>
      </c>
      <c r="C122" s="1">
        <v>169.0</v>
      </c>
      <c r="E122" s="1" t="s">
        <v>64</v>
      </c>
      <c r="F122" s="1">
        <v>52763.0</v>
      </c>
      <c r="G122" s="1" t="s">
        <v>341</v>
      </c>
      <c r="H122" s="1" t="s">
        <v>66</v>
      </c>
      <c r="J122" s="1" t="s">
        <v>67</v>
      </c>
      <c r="K122" s="1" t="s">
        <v>68</v>
      </c>
      <c r="M122" s="1" t="s">
        <v>69</v>
      </c>
      <c r="N122" s="1" t="s">
        <v>70</v>
      </c>
      <c r="O122" s="1" t="s">
        <v>332</v>
      </c>
      <c r="Q122" s="1" t="s">
        <v>71</v>
      </c>
      <c r="R122" s="1" t="s">
        <v>72</v>
      </c>
      <c r="S122" s="2">
        <v>44064.0</v>
      </c>
      <c r="T122" s="1" t="s">
        <v>73</v>
      </c>
      <c r="X122" s="1" t="s">
        <v>74</v>
      </c>
      <c r="AD122" s="1" t="s">
        <v>102</v>
      </c>
      <c r="AE122" s="1" t="s">
        <v>76</v>
      </c>
      <c r="AF122" s="1" t="s">
        <v>200</v>
      </c>
      <c r="AG122" s="1" t="s">
        <v>92</v>
      </c>
      <c r="AH122" s="1" t="s">
        <v>79</v>
      </c>
      <c r="AI122" s="1" t="s">
        <v>92</v>
      </c>
      <c r="AJ122" s="1" t="s">
        <v>80</v>
      </c>
      <c r="AK122" s="1" t="s">
        <v>92</v>
      </c>
      <c r="AL122" s="1" t="s">
        <v>82</v>
      </c>
      <c r="AM122" s="1" t="s">
        <v>180</v>
      </c>
      <c r="AO122" s="1" t="s">
        <v>84</v>
      </c>
      <c r="AW122" s="1" t="s">
        <v>85</v>
      </c>
      <c r="AX122" s="1" t="s">
        <v>86</v>
      </c>
      <c r="AY122" s="1" t="s">
        <v>86</v>
      </c>
      <c r="AZ122" s="1" t="s">
        <v>87</v>
      </c>
      <c r="BA122" s="2">
        <v>44092.84027777778</v>
      </c>
      <c r="BB122" s="2">
        <v>44096.044444444444</v>
      </c>
      <c r="BD122" s="1">
        <v>226.0</v>
      </c>
      <c r="BF122" s="1" t="s">
        <v>380</v>
      </c>
      <c r="BG122" s="1" t="s">
        <v>89</v>
      </c>
      <c r="BH122" s="1" t="s">
        <v>90</v>
      </c>
      <c r="BI122" s="1">
        <v>733692.0</v>
      </c>
      <c r="BJ122" s="1">
        <v>-1.320365575E7</v>
      </c>
      <c r="BK122" s="1">
        <v>4322664.361</v>
      </c>
    </row>
    <row r="123">
      <c r="A123" s="1" t="str">
        <f t="shared" si="1"/>
        <v>CAS170</v>
      </c>
      <c r="B123" s="1" t="s">
        <v>382</v>
      </c>
      <c r="C123" s="1">
        <v>170.0</v>
      </c>
      <c r="E123" s="1" t="s">
        <v>64</v>
      </c>
      <c r="F123" s="1">
        <v>52705.0</v>
      </c>
      <c r="G123" s="1" t="s">
        <v>341</v>
      </c>
      <c r="H123" s="1" t="s">
        <v>66</v>
      </c>
      <c r="J123" s="1" t="s">
        <v>67</v>
      </c>
      <c r="K123" s="1" t="s">
        <v>68</v>
      </c>
      <c r="M123" s="1" t="s">
        <v>69</v>
      </c>
      <c r="N123" s="1" t="s">
        <v>70</v>
      </c>
      <c r="O123" s="1" t="s">
        <v>332</v>
      </c>
      <c r="Q123" s="1" t="s">
        <v>71</v>
      </c>
      <c r="R123" s="1" t="s">
        <v>72</v>
      </c>
      <c r="S123" s="2">
        <v>44064.0</v>
      </c>
      <c r="T123" s="1" t="s">
        <v>73</v>
      </c>
      <c r="X123" s="1" t="s">
        <v>132</v>
      </c>
      <c r="AD123" s="1" t="s">
        <v>75</v>
      </c>
      <c r="AE123" s="1" t="s">
        <v>76</v>
      </c>
      <c r="AF123" s="1" t="s">
        <v>92</v>
      </c>
      <c r="AG123" s="1" t="s">
        <v>80</v>
      </c>
      <c r="AH123" s="1" t="s">
        <v>79</v>
      </c>
      <c r="AI123" s="1" t="s">
        <v>80</v>
      </c>
      <c r="AJ123" s="1" t="s">
        <v>92</v>
      </c>
      <c r="AK123" s="1" t="s">
        <v>81</v>
      </c>
      <c r="AL123" s="1" t="s">
        <v>82</v>
      </c>
      <c r="AM123" s="1" t="s">
        <v>180</v>
      </c>
      <c r="AO123" s="1" t="s">
        <v>84</v>
      </c>
      <c r="AW123" s="1" t="s">
        <v>85</v>
      </c>
      <c r="AX123" s="1" t="s">
        <v>86</v>
      </c>
      <c r="AY123" s="1" t="s">
        <v>86</v>
      </c>
      <c r="AZ123" s="1" t="s">
        <v>87</v>
      </c>
      <c r="BA123" s="2">
        <v>44092.84375</v>
      </c>
      <c r="BB123" s="2">
        <v>44096.044444444444</v>
      </c>
      <c r="BD123" s="1">
        <v>121.0</v>
      </c>
      <c r="BF123" s="1" t="s">
        <v>383</v>
      </c>
      <c r="BG123" s="1" t="s">
        <v>89</v>
      </c>
      <c r="BH123" s="1" t="s">
        <v>90</v>
      </c>
      <c r="BI123" s="1">
        <v>748545.0</v>
      </c>
      <c r="BJ123" s="1">
        <v>-1.320368482E7</v>
      </c>
      <c r="BK123" s="1">
        <v>4322719.231</v>
      </c>
    </row>
    <row r="124">
      <c r="A124" s="1" t="str">
        <f t="shared" si="1"/>
        <v>CAS171</v>
      </c>
      <c r="B124" s="1" t="s">
        <v>384</v>
      </c>
      <c r="C124" s="1">
        <v>171.0</v>
      </c>
      <c r="E124" s="1" t="s">
        <v>64</v>
      </c>
      <c r="F124" s="1">
        <v>52705.0</v>
      </c>
      <c r="G124" s="1" t="s">
        <v>341</v>
      </c>
      <c r="H124" s="1" t="s">
        <v>66</v>
      </c>
      <c r="J124" s="1" t="s">
        <v>67</v>
      </c>
      <c r="K124" s="1" t="s">
        <v>68</v>
      </c>
      <c r="M124" s="1" t="s">
        <v>69</v>
      </c>
      <c r="N124" s="1" t="s">
        <v>70</v>
      </c>
      <c r="O124" s="1" t="s">
        <v>332</v>
      </c>
      <c r="Q124" s="1" t="s">
        <v>71</v>
      </c>
      <c r="R124" s="1" t="s">
        <v>72</v>
      </c>
      <c r="S124" s="2">
        <v>44064.0</v>
      </c>
      <c r="T124" s="1" t="s">
        <v>73</v>
      </c>
      <c r="X124" s="1" t="s">
        <v>132</v>
      </c>
      <c r="AD124" s="1" t="s">
        <v>75</v>
      </c>
      <c r="AE124" s="1" t="s">
        <v>76</v>
      </c>
      <c r="AF124" s="1" t="s">
        <v>92</v>
      </c>
      <c r="AG124" s="1" t="s">
        <v>80</v>
      </c>
      <c r="AH124" s="1" t="s">
        <v>79</v>
      </c>
      <c r="AI124" s="1" t="s">
        <v>80</v>
      </c>
      <c r="AJ124" s="1" t="s">
        <v>92</v>
      </c>
      <c r="AK124" s="1" t="s">
        <v>81</v>
      </c>
      <c r="AL124" s="1" t="s">
        <v>82</v>
      </c>
      <c r="AM124" s="1" t="s">
        <v>180</v>
      </c>
      <c r="AO124" s="1" t="s">
        <v>84</v>
      </c>
      <c r="AW124" s="1" t="s">
        <v>85</v>
      </c>
      <c r="AX124" s="1" t="s">
        <v>86</v>
      </c>
      <c r="AY124" s="1" t="s">
        <v>86</v>
      </c>
      <c r="AZ124" s="1" t="s">
        <v>87</v>
      </c>
      <c r="BA124" s="2">
        <v>44092.84375</v>
      </c>
      <c r="BB124" s="2">
        <v>44096.044444444444</v>
      </c>
      <c r="BD124" s="1">
        <v>225.0</v>
      </c>
      <c r="BF124" s="1" t="s">
        <v>383</v>
      </c>
      <c r="BG124" s="1" t="s">
        <v>89</v>
      </c>
      <c r="BH124" s="1" t="s">
        <v>90</v>
      </c>
      <c r="BI124" s="1">
        <v>775586.0</v>
      </c>
      <c r="BJ124" s="1">
        <v>-1.320368482E7</v>
      </c>
      <c r="BK124" s="1">
        <v>4322719.231</v>
      </c>
    </row>
    <row r="125">
      <c r="A125" s="1" t="str">
        <f t="shared" si="1"/>
        <v>CAS172</v>
      </c>
      <c r="B125" s="1" t="s">
        <v>385</v>
      </c>
      <c r="C125" s="1">
        <v>172.0</v>
      </c>
      <c r="E125" s="1" t="s">
        <v>64</v>
      </c>
      <c r="F125" s="1">
        <v>52685.0</v>
      </c>
      <c r="G125" s="1" t="s">
        <v>341</v>
      </c>
      <c r="H125" s="1" t="s">
        <v>66</v>
      </c>
      <c r="J125" s="1" t="s">
        <v>67</v>
      </c>
      <c r="K125" s="1" t="s">
        <v>68</v>
      </c>
      <c r="M125" s="1" t="s">
        <v>69</v>
      </c>
      <c r="N125" s="1" t="s">
        <v>70</v>
      </c>
      <c r="Q125" s="1" t="s">
        <v>71</v>
      </c>
      <c r="R125" s="1" t="s">
        <v>72</v>
      </c>
      <c r="S125" s="2">
        <v>44064.0</v>
      </c>
      <c r="T125" s="1" t="s">
        <v>73</v>
      </c>
      <c r="X125" s="1" t="s">
        <v>132</v>
      </c>
      <c r="AD125" s="1" t="s">
        <v>75</v>
      </c>
      <c r="AE125" s="1" t="s">
        <v>76</v>
      </c>
      <c r="AF125" s="1" t="s">
        <v>92</v>
      </c>
      <c r="AG125" s="1" t="s">
        <v>110</v>
      </c>
      <c r="AH125" s="1" t="s">
        <v>79</v>
      </c>
      <c r="AI125" s="1" t="s">
        <v>107</v>
      </c>
      <c r="AJ125" s="1" t="s">
        <v>92</v>
      </c>
      <c r="AK125" s="1" t="s">
        <v>128</v>
      </c>
      <c r="AL125" s="1" t="s">
        <v>82</v>
      </c>
      <c r="AM125" s="1" t="s">
        <v>180</v>
      </c>
      <c r="AO125" s="1" t="s">
        <v>84</v>
      </c>
      <c r="AW125" s="1" t="s">
        <v>85</v>
      </c>
      <c r="AX125" s="1" t="s">
        <v>86</v>
      </c>
      <c r="AY125" s="1" t="s">
        <v>86</v>
      </c>
      <c r="AZ125" s="1" t="s">
        <v>87</v>
      </c>
      <c r="BA125" s="2">
        <v>44092.845138888886</v>
      </c>
      <c r="BB125" s="2">
        <v>44096.044444444444</v>
      </c>
      <c r="BD125" s="1">
        <v>122.0</v>
      </c>
      <c r="BF125" s="1" t="s">
        <v>386</v>
      </c>
      <c r="BG125" s="1" t="s">
        <v>89</v>
      </c>
      <c r="BH125" s="1" t="s">
        <v>90</v>
      </c>
      <c r="BI125" s="1">
        <v>626569.0</v>
      </c>
      <c r="BJ125" s="1">
        <v>-1.320373358E7</v>
      </c>
      <c r="BK125" s="1">
        <v>4322718.989</v>
      </c>
    </row>
    <row r="126">
      <c r="A126" s="1" t="str">
        <f t="shared" si="1"/>
        <v>CAS173</v>
      </c>
      <c r="B126" s="1" t="s">
        <v>387</v>
      </c>
      <c r="C126" s="1">
        <v>173.0</v>
      </c>
      <c r="E126" s="1" t="s">
        <v>64</v>
      </c>
      <c r="F126" s="1">
        <v>52685.0</v>
      </c>
      <c r="G126" s="1" t="s">
        <v>341</v>
      </c>
      <c r="H126" s="1" t="s">
        <v>66</v>
      </c>
      <c r="J126" s="1" t="s">
        <v>67</v>
      </c>
      <c r="K126" s="1" t="s">
        <v>68</v>
      </c>
      <c r="M126" s="1" t="s">
        <v>69</v>
      </c>
      <c r="N126" s="1" t="s">
        <v>70</v>
      </c>
      <c r="Q126" s="1" t="s">
        <v>71</v>
      </c>
      <c r="R126" s="1" t="s">
        <v>72</v>
      </c>
      <c r="S126" s="2">
        <v>44064.0</v>
      </c>
      <c r="T126" s="1" t="s">
        <v>73</v>
      </c>
      <c r="X126" s="1" t="s">
        <v>132</v>
      </c>
      <c r="AD126" s="1" t="s">
        <v>75</v>
      </c>
      <c r="AE126" s="1" t="s">
        <v>76</v>
      </c>
      <c r="AF126" s="1" t="s">
        <v>92</v>
      </c>
      <c r="AG126" s="1" t="s">
        <v>110</v>
      </c>
      <c r="AH126" s="1" t="s">
        <v>79</v>
      </c>
      <c r="AI126" s="1" t="s">
        <v>107</v>
      </c>
      <c r="AJ126" s="1" t="s">
        <v>92</v>
      </c>
      <c r="AK126" s="1" t="s">
        <v>128</v>
      </c>
      <c r="AL126" s="1" t="s">
        <v>82</v>
      </c>
      <c r="AM126" s="1" t="s">
        <v>180</v>
      </c>
      <c r="AO126" s="1" t="s">
        <v>84</v>
      </c>
      <c r="AW126" s="1" t="s">
        <v>85</v>
      </c>
      <c r="AX126" s="1" t="s">
        <v>86</v>
      </c>
      <c r="AY126" s="1" t="s">
        <v>86</v>
      </c>
      <c r="AZ126" s="1" t="s">
        <v>87</v>
      </c>
      <c r="BA126" s="2">
        <v>44092.845138888886</v>
      </c>
      <c r="BB126" s="2">
        <v>44096.044444444444</v>
      </c>
      <c r="BD126" s="1">
        <v>224.0</v>
      </c>
      <c r="BF126" s="1" t="s">
        <v>386</v>
      </c>
      <c r="BG126" s="1" t="s">
        <v>89</v>
      </c>
      <c r="BH126" s="1" t="s">
        <v>90</v>
      </c>
      <c r="BI126" s="1">
        <v>757023.0</v>
      </c>
      <c r="BJ126" s="1">
        <v>-1.320373358E7</v>
      </c>
      <c r="BK126" s="1">
        <v>4322718.989</v>
      </c>
    </row>
    <row r="127">
      <c r="A127" s="1" t="str">
        <f t="shared" si="1"/>
        <v>CAS174</v>
      </c>
      <c r="B127" s="1" t="s">
        <v>388</v>
      </c>
      <c r="C127" s="1">
        <v>174.0</v>
      </c>
      <c r="E127" s="1" t="s">
        <v>153</v>
      </c>
      <c r="F127" s="1">
        <v>56240.0</v>
      </c>
      <c r="G127" s="1" t="s">
        <v>65</v>
      </c>
      <c r="H127" s="1" t="s">
        <v>66</v>
      </c>
      <c r="J127" s="1" t="s">
        <v>67</v>
      </c>
      <c r="K127" s="1" t="s">
        <v>68</v>
      </c>
      <c r="M127" s="1" t="s">
        <v>69</v>
      </c>
      <c r="N127" s="1" t="s">
        <v>70</v>
      </c>
      <c r="Q127" s="1" t="s">
        <v>71</v>
      </c>
      <c r="R127" s="1" t="s">
        <v>72</v>
      </c>
      <c r="S127" s="2">
        <v>44064.0</v>
      </c>
      <c r="T127" s="1" t="s">
        <v>73</v>
      </c>
      <c r="X127" s="1" t="s">
        <v>74</v>
      </c>
      <c r="AD127" s="1" t="s">
        <v>102</v>
      </c>
      <c r="AE127" s="1" t="s">
        <v>76</v>
      </c>
      <c r="AF127" s="1" t="s">
        <v>200</v>
      </c>
      <c r="AG127" s="1" t="s">
        <v>80</v>
      </c>
      <c r="AH127" s="1" t="s">
        <v>79</v>
      </c>
      <c r="AI127" s="1" t="s">
        <v>107</v>
      </c>
      <c r="AJ127" s="1" t="s">
        <v>80</v>
      </c>
      <c r="AK127" s="1" t="s">
        <v>81</v>
      </c>
      <c r="AL127" s="1" t="s">
        <v>82</v>
      </c>
      <c r="AM127" s="1" t="s">
        <v>180</v>
      </c>
      <c r="AO127" s="1" t="s">
        <v>84</v>
      </c>
      <c r="AW127" s="1" t="s">
        <v>85</v>
      </c>
      <c r="AX127" s="1" t="s">
        <v>86</v>
      </c>
      <c r="AY127" s="1" t="s">
        <v>86</v>
      </c>
      <c r="AZ127" s="1" t="s">
        <v>87</v>
      </c>
      <c r="BA127" s="2">
        <v>44092.85208333333</v>
      </c>
      <c r="BB127" s="2">
        <v>44096.044444444444</v>
      </c>
      <c r="BD127" s="1">
        <v>221.0</v>
      </c>
      <c r="BF127" s="1" t="s">
        <v>389</v>
      </c>
      <c r="BG127" s="1" t="s">
        <v>89</v>
      </c>
      <c r="BH127" s="1" t="s">
        <v>90</v>
      </c>
      <c r="BI127" s="1">
        <v>543079.0</v>
      </c>
      <c r="BJ127" s="1">
        <v>-1.320384687E7</v>
      </c>
      <c r="BK127" s="1">
        <v>4322591.355</v>
      </c>
    </row>
    <row r="128">
      <c r="A128" s="1" t="str">
        <f t="shared" si="1"/>
        <v>CAS175</v>
      </c>
      <c r="B128" s="1" t="s">
        <v>390</v>
      </c>
      <c r="C128" s="1">
        <v>175.0</v>
      </c>
      <c r="E128" s="1" t="s">
        <v>153</v>
      </c>
      <c r="F128" s="1">
        <v>52617.0</v>
      </c>
      <c r="G128" s="1" t="s">
        <v>65</v>
      </c>
      <c r="H128" s="1" t="s">
        <v>66</v>
      </c>
      <c r="J128" s="1" t="s">
        <v>67</v>
      </c>
      <c r="K128" s="1" t="s">
        <v>68</v>
      </c>
      <c r="M128" s="1" t="s">
        <v>69</v>
      </c>
      <c r="N128" s="1" t="s">
        <v>70</v>
      </c>
      <c r="Q128" s="1" t="s">
        <v>71</v>
      </c>
      <c r="R128" s="1" t="s">
        <v>72</v>
      </c>
      <c r="S128" s="2">
        <v>44064.0</v>
      </c>
      <c r="T128" s="1" t="s">
        <v>73</v>
      </c>
      <c r="X128" s="1" t="s">
        <v>391</v>
      </c>
      <c r="AD128" s="1" t="s">
        <v>102</v>
      </c>
      <c r="AE128" s="1" t="s">
        <v>76</v>
      </c>
      <c r="AF128" s="1" t="s">
        <v>127</v>
      </c>
      <c r="AG128" s="1" t="s">
        <v>80</v>
      </c>
      <c r="AH128" s="1" t="s">
        <v>79</v>
      </c>
      <c r="AI128" s="1" t="s">
        <v>80</v>
      </c>
      <c r="AJ128" s="1" t="s">
        <v>80</v>
      </c>
      <c r="AK128" s="1" t="s">
        <v>128</v>
      </c>
      <c r="AL128" s="1" t="s">
        <v>82</v>
      </c>
      <c r="AM128" s="1" t="s">
        <v>180</v>
      </c>
      <c r="AO128" s="1" t="s">
        <v>84</v>
      </c>
      <c r="AW128" s="1" t="s">
        <v>85</v>
      </c>
      <c r="AX128" s="1" t="s">
        <v>86</v>
      </c>
      <c r="AY128" s="1" t="s">
        <v>86</v>
      </c>
      <c r="AZ128" s="1" t="s">
        <v>87</v>
      </c>
      <c r="BA128" s="2">
        <v>44092.85902777778</v>
      </c>
      <c r="BB128" s="2">
        <v>44096.044444444444</v>
      </c>
      <c r="BD128" s="1">
        <v>124.0</v>
      </c>
      <c r="BF128" s="1" t="s">
        <v>392</v>
      </c>
      <c r="BG128" s="1" t="s">
        <v>89</v>
      </c>
      <c r="BH128" s="1" t="s">
        <v>90</v>
      </c>
      <c r="BI128" s="1">
        <v>561382.0</v>
      </c>
      <c r="BJ128" s="1">
        <v>-1.320386892E7</v>
      </c>
      <c r="BK128" s="1">
        <v>4322714.984</v>
      </c>
    </row>
    <row r="129">
      <c r="A129" s="1" t="str">
        <f t="shared" si="1"/>
        <v>CAS176</v>
      </c>
      <c r="B129" s="1" t="s">
        <v>393</v>
      </c>
      <c r="C129" s="1">
        <v>176.0</v>
      </c>
      <c r="E129" s="1" t="s">
        <v>153</v>
      </c>
      <c r="F129" s="1">
        <v>52617.0</v>
      </c>
      <c r="G129" s="1" t="s">
        <v>65</v>
      </c>
      <c r="H129" s="1" t="s">
        <v>66</v>
      </c>
      <c r="J129" s="1" t="s">
        <v>67</v>
      </c>
      <c r="K129" s="1" t="s">
        <v>68</v>
      </c>
      <c r="M129" s="1" t="s">
        <v>69</v>
      </c>
      <c r="N129" s="1" t="s">
        <v>70</v>
      </c>
      <c r="Q129" s="1" t="s">
        <v>71</v>
      </c>
      <c r="R129" s="1" t="s">
        <v>72</v>
      </c>
      <c r="S129" s="2">
        <v>44064.0</v>
      </c>
      <c r="T129" s="1" t="s">
        <v>73</v>
      </c>
      <c r="X129" s="1" t="s">
        <v>391</v>
      </c>
      <c r="AD129" s="1" t="s">
        <v>102</v>
      </c>
      <c r="AE129" s="1" t="s">
        <v>76</v>
      </c>
      <c r="AF129" s="1" t="s">
        <v>127</v>
      </c>
      <c r="AG129" s="1" t="s">
        <v>80</v>
      </c>
      <c r="AH129" s="1" t="s">
        <v>79</v>
      </c>
      <c r="AI129" s="1" t="s">
        <v>80</v>
      </c>
      <c r="AJ129" s="1" t="s">
        <v>80</v>
      </c>
      <c r="AK129" s="1" t="s">
        <v>128</v>
      </c>
      <c r="AL129" s="1" t="s">
        <v>82</v>
      </c>
      <c r="AM129" s="1" t="s">
        <v>180</v>
      </c>
      <c r="AO129" s="1" t="s">
        <v>84</v>
      </c>
      <c r="AW129" s="1" t="s">
        <v>85</v>
      </c>
      <c r="AX129" s="1" t="s">
        <v>86</v>
      </c>
      <c r="AY129" s="1" t="s">
        <v>86</v>
      </c>
      <c r="AZ129" s="1" t="s">
        <v>87</v>
      </c>
      <c r="BA129" s="2">
        <v>44092.85902777778</v>
      </c>
      <c r="BB129" s="2">
        <v>44096.044444444444</v>
      </c>
      <c r="BD129" s="1">
        <v>220.0</v>
      </c>
      <c r="BF129" s="1" t="s">
        <v>392</v>
      </c>
      <c r="BG129" s="1" t="s">
        <v>89</v>
      </c>
      <c r="BH129" s="1" t="s">
        <v>90</v>
      </c>
      <c r="BI129" s="1">
        <v>497915.0</v>
      </c>
      <c r="BJ129" s="1">
        <v>-1.320386892E7</v>
      </c>
      <c r="BK129" s="1">
        <v>4322714.984</v>
      </c>
    </row>
    <row r="130">
      <c r="A130" s="1" t="str">
        <f t="shared" si="1"/>
        <v>CAS177</v>
      </c>
      <c r="B130" s="1" t="s">
        <v>394</v>
      </c>
      <c r="C130" s="1">
        <v>177.0</v>
      </c>
      <c r="E130" s="1" t="s">
        <v>190</v>
      </c>
      <c r="F130" s="1">
        <v>53073.0</v>
      </c>
      <c r="G130" s="1" t="s">
        <v>65</v>
      </c>
      <c r="H130" s="1" t="s">
        <v>66</v>
      </c>
      <c r="J130" s="1" t="s">
        <v>67</v>
      </c>
      <c r="K130" s="1" t="s">
        <v>68</v>
      </c>
      <c r="M130" s="1" t="s">
        <v>69</v>
      </c>
      <c r="N130" s="1" t="s">
        <v>70</v>
      </c>
      <c r="Q130" s="1" t="s">
        <v>71</v>
      </c>
      <c r="R130" s="1" t="s">
        <v>72</v>
      </c>
      <c r="S130" s="2">
        <v>44064.0</v>
      </c>
      <c r="T130" s="1" t="s">
        <v>73</v>
      </c>
      <c r="U130" s="1" t="s">
        <v>395</v>
      </c>
      <c r="V130" s="1" t="s">
        <v>336</v>
      </c>
      <c r="X130" s="1" t="s">
        <v>74</v>
      </c>
      <c r="AD130" s="1" t="s">
        <v>102</v>
      </c>
      <c r="AE130" s="1" t="s">
        <v>76</v>
      </c>
      <c r="AF130" s="1" t="s">
        <v>200</v>
      </c>
      <c r="AG130" s="1" t="s">
        <v>80</v>
      </c>
      <c r="AH130" s="1" t="s">
        <v>154</v>
      </c>
      <c r="AI130" s="1" t="s">
        <v>80</v>
      </c>
      <c r="AJ130" s="1" t="s">
        <v>80</v>
      </c>
      <c r="AK130" s="1" t="s">
        <v>128</v>
      </c>
      <c r="AL130" s="1" t="s">
        <v>82</v>
      </c>
      <c r="AO130" s="1" t="s">
        <v>84</v>
      </c>
      <c r="AW130" s="1" t="s">
        <v>85</v>
      </c>
      <c r="AX130" s="1" t="s">
        <v>86</v>
      </c>
      <c r="AY130" s="1" t="s">
        <v>86</v>
      </c>
      <c r="AZ130" s="1" t="s">
        <v>87</v>
      </c>
      <c r="BA130" s="2">
        <v>44092.86319444444</v>
      </c>
      <c r="BB130" s="2">
        <v>44096.044444444444</v>
      </c>
      <c r="BD130" s="1">
        <v>222.0</v>
      </c>
      <c r="BF130" s="1" t="s">
        <v>396</v>
      </c>
      <c r="BG130" s="1" t="s">
        <v>89</v>
      </c>
      <c r="BH130" s="1" t="s">
        <v>114</v>
      </c>
      <c r="BI130" s="1">
        <v>483997.0</v>
      </c>
      <c r="BJ130" s="1">
        <v>-1.320395769E7</v>
      </c>
      <c r="BK130" s="1">
        <v>4322607.188</v>
      </c>
    </row>
    <row r="131">
      <c r="A131" s="1" t="str">
        <f t="shared" si="1"/>
        <v>CAS178</v>
      </c>
      <c r="B131" s="1" t="s">
        <v>397</v>
      </c>
      <c r="C131" s="1">
        <v>178.0</v>
      </c>
      <c r="E131" s="1" t="s">
        <v>64</v>
      </c>
      <c r="F131" s="1">
        <v>51710.0</v>
      </c>
      <c r="G131" s="1">
        <v>190.0</v>
      </c>
      <c r="H131" s="1" t="s">
        <v>398</v>
      </c>
      <c r="I131" s="1" t="s">
        <v>171</v>
      </c>
      <c r="J131" s="1" t="s">
        <v>67</v>
      </c>
      <c r="K131" s="1" t="s">
        <v>68</v>
      </c>
      <c r="M131" s="1" t="s">
        <v>69</v>
      </c>
      <c r="N131" s="1" t="s">
        <v>70</v>
      </c>
      <c r="O131" s="1" t="s">
        <v>323</v>
      </c>
      <c r="Q131" s="1" t="s">
        <v>71</v>
      </c>
      <c r="R131" s="1" t="s">
        <v>72</v>
      </c>
      <c r="S131" s="2">
        <v>44064.0</v>
      </c>
      <c r="T131" s="1" t="s">
        <v>73</v>
      </c>
      <c r="X131" s="1" t="s">
        <v>132</v>
      </c>
      <c r="AB131" s="1">
        <v>1.0</v>
      </c>
      <c r="AD131" s="1" t="s">
        <v>75</v>
      </c>
      <c r="AE131" s="1" t="s">
        <v>92</v>
      </c>
      <c r="AF131" s="1" t="s">
        <v>92</v>
      </c>
      <c r="AG131" s="1" t="s">
        <v>92</v>
      </c>
      <c r="AH131" s="1" t="s">
        <v>92</v>
      </c>
      <c r="AI131" s="1" t="s">
        <v>92</v>
      </c>
      <c r="AJ131" s="1" t="s">
        <v>92</v>
      </c>
      <c r="AK131" s="1" t="s">
        <v>92</v>
      </c>
      <c r="AL131" s="1" t="s">
        <v>82</v>
      </c>
      <c r="AM131" s="1" t="s">
        <v>180</v>
      </c>
      <c r="AO131" s="1" t="s">
        <v>84</v>
      </c>
      <c r="AW131" s="1" t="s">
        <v>85</v>
      </c>
      <c r="AX131" s="1" t="s">
        <v>86</v>
      </c>
      <c r="AY131" s="1" t="s">
        <v>86</v>
      </c>
      <c r="AZ131" s="1" t="s">
        <v>87</v>
      </c>
      <c r="BA131" s="2">
        <v>44092.902083333334</v>
      </c>
      <c r="BB131" s="2">
        <v>44096.044444444444</v>
      </c>
      <c r="BD131" s="1">
        <v>126.0</v>
      </c>
      <c r="BF131" s="1" t="s">
        <v>399</v>
      </c>
      <c r="BG131" s="1" t="s">
        <v>89</v>
      </c>
      <c r="BH131" s="1" t="s">
        <v>90</v>
      </c>
      <c r="BI131" s="1">
        <v>673041.0</v>
      </c>
      <c r="BJ131" s="1">
        <v>-1.319967434E7</v>
      </c>
      <c r="BK131" s="1">
        <v>4321069.182</v>
      </c>
    </row>
    <row r="132">
      <c r="A132" s="1" t="str">
        <f t="shared" si="1"/>
        <v>CAS179</v>
      </c>
      <c r="B132" s="1" t="s">
        <v>400</v>
      </c>
      <c r="C132" s="1">
        <v>179.0</v>
      </c>
      <c r="E132" s="1" t="s">
        <v>64</v>
      </c>
      <c r="F132" s="1">
        <v>51710.0</v>
      </c>
      <c r="G132" s="1">
        <v>190.0</v>
      </c>
      <c r="H132" s="1" t="s">
        <v>398</v>
      </c>
      <c r="I132" s="1" t="s">
        <v>401</v>
      </c>
      <c r="J132" s="1" t="s">
        <v>67</v>
      </c>
      <c r="K132" s="1" t="s">
        <v>68</v>
      </c>
      <c r="M132" s="1" t="s">
        <v>69</v>
      </c>
      <c r="N132" s="1" t="s">
        <v>70</v>
      </c>
      <c r="O132" s="1" t="s">
        <v>323</v>
      </c>
      <c r="Q132" s="1" t="s">
        <v>71</v>
      </c>
      <c r="R132" s="1" t="s">
        <v>72</v>
      </c>
      <c r="S132" s="2">
        <v>44064.0</v>
      </c>
      <c r="T132" s="1" t="s">
        <v>73</v>
      </c>
      <c r="X132" s="1" t="s">
        <v>132</v>
      </c>
      <c r="AB132" s="1">
        <v>1.0</v>
      </c>
      <c r="AD132" s="1" t="s">
        <v>75</v>
      </c>
      <c r="AE132" s="1" t="s">
        <v>92</v>
      </c>
      <c r="AF132" s="1" t="s">
        <v>92</v>
      </c>
      <c r="AG132" s="1" t="s">
        <v>92</v>
      </c>
      <c r="AH132" s="1" t="s">
        <v>92</v>
      </c>
      <c r="AI132" s="1" t="s">
        <v>92</v>
      </c>
      <c r="AJ132" s="1" t="s">
        <v>92</v>
      </c>
      <c r="AK132" s="1" t="s">
        <v>92</v>
      </c>
      <c r="AL132" s="1" t="s">
        <v>82</v>
      </c>
      <c r="AM132" s="3">
        <v>45250.0</v>
      </c>
      <c r="AO132" s="1" t="s">
        <v>84</v>
      </c>
      <c r="AW132" s="1" t="s">
        <v>85</v>
      </c>
      <c r="AX132" s="1" t="s">
        <v>86</v>
      </c>
      <c r="AY132" s="1" t="s">
        <v>86</v>
      </c>
      <c r="AZ132" s="1" t="s">
        <v>87</v>
      </c>
      <c r="BA132" s="2">
        <v>44092.90416666667</v>
      </c>
      <c r="BB132" s="2">
        <v>44096.044444444444</v>
      </c>
      <c r="BD132" s="1">
        <v>127.0</v>
      </c>
      <c r="BF132" s="1" t="s">
        <v>402</v>
      </c>
      <c r="BG132" s="1" t="s">
        <v>89</v>
      </c>
      <c r="BH132" s="1" t="s">
        <v>90</v>
      </c>
      <c r="BI132" s="1">
        <v>708379.0</v>
      </c>
      <c r="BJ132" s="1">
        <v>-1.319978635E7</v>
      </c>
      <c r="BK132" s="1">
        <v>4321103.515</v>
      </c>
    </row>
    <row r="133">
      <c r="A133" s="1" t="str">
        <f t="shared" si="1"/>
        <v>CAS180</v>
      </c>
      <c r="B133" s="1" t="s">
        <v>403</v>
      </c>
      <c r="C133" s="1">
        <v>180.0</v>
      </c>
      <c r="E133" s="1" t="s">
        <v>64</v>
      </c>
      <c r="F133" s="1">
        <v>54448.0</v>
      </c>
      <c r="G133" s="1" t="s">
        <v>280</v>
      </c>
      <c r="H133" s="1" t="s">
        <v>254</v>
      </c>
      <c r="J133" s="1" t="s">
        <v>67</v>
      </c>
      <c r="K133" s="1" t="s">
        <v>68</v>
      </c>
      <c r="M133" s="1" t="s">
        <v>69</v>
      </c>
      <c r="N133" s="1" t="s">
        <v>70</v>
      </c>
      <c r="Q133" s="1" t="s">
        <v>71</v>
      </c>
      <c r="R133" s="1" t="s">
        <v>72</v>
      </c>
      <c r="S133" s="2">
        <v>44064.0</v>
      </c>
      <c r="T133" s="1" t="s">
        <v>73</v>
      </c>
      <c r="X133" s="1" t="s">
        <v>74</v>
      </c>
      <c r="AD133" s="1" t="s">
        <v>102</v>
      </c>
      <c r="AE133" s="1" t="s">
        <v>76</v>
      </c>
      <c r="AF133" s="1" t="s">
        <v>200</v>
      </c>
      <c r="AG133" s="1" t="s">
        <v>110</v>
      </c>
      <c r="AH133" s="1" t="s">
        <v>79</v>
      </c>
      <c r="AI133" s="1" t="s">
        <v>80</v>
      </c>
      <c r="AJ133" s="1" t="s">
        <v>80</v>
      </c>
      <c r="AK133" s="1" t="s">
        <v>128</v>
      </c>
      <c r="AL133" s="1" t="s">
        <v>82</v>
      </c>
      <c r="AM133" s="1" t="s">
        <v>93</v>
      </c>
      <c r="AO133" s="1" t="s">
        <v>84</v>
      </c>
      <c r="AW133" s="1" t="s">
        <v>85</v>
      </c>
      <c r="AX133" s="1" t="s">
        <v>86</v>
      </c>
      <c r="AY133" s="1" t="s">
        <v>86</v>
      </c>
      <c r="AZ133" s="1" t="s">
        <v>87</v>
      </c>
      <c r="BA133" s="2">
        <v>44092.75763888889</v>
      </c>
      <c r="BB133" s="2">
        <v>44096.044444444444</v>
      </c>
      <c r="BD133" s="1">
        <v>128.0</v>
      </c>
      <c r="BF133" s="1" t="s">
        <v>404</v>
      </c>
      <c r="BG133" s="1" t="s">
        <v>89</v>
      </c>
      <c r="BH133" s="1" t="s">
        <v>90</v>
      </c>
      <c r="BI133" s="1">
        <v>698557.0</v>
      </c>
      <c r="BJ133" s="1">
        <v>-1.320587496E7</v>
      </c>
      <c r="BK133" s="1">
        <v>4325435.753</v>
      </c>
    </row>
    <row r="134">
      <c r="A134" s="1" t="str">
        <f t="shared" si="1"/>
        <v>CAS181</v>
      </c>
      <c r="B134" s="1" t="s">
        <v>405</v>
      </c>
      <c r="C134" s="1">
        <v>181.0</v>
      </c>
      <c r="E134" s="1" t="s">
        <v>64</v>
      </c>
      <c r="F134" s="1">
        <v>54460.0</v>
      </c>
      <c r="G134" s="1" t="s">
        <v>280</v>
      </c>
      <c r="H134" s="1" t="s">
        <v>254</v>
      </c>
      <c r="J134" s="1" t="s">
        <v>67</v>
      </c>
      <c r="K134" s="1" t="s">
        <v>68</v>
      </c>
      <c r="M134" s="1" t="s">
        <v>69</v>
      </c>
      <c r="N134" s="1" t="s">
        <v>70</v>
      </c>
      <c r="Q134" s="1" t="s">
        <v>71</v>
      </c>
      <c r="R134" s="1" t="s">
        <v>72</v>
      </c>
      <c r="S134" s="2">
        <v>44064.0</v>
      </c>
      <c r="T134" s="1" t="s">
        <v>73</v>
      </c>
      <c r="X134" s="1" t="s">
        <v>74</v>
      </c>
      <c r="AD134" s="1" t="s">
        <v>102</v>
      </c>
      <c r="AE134" s="1" t="s">
        <v>76</v>
      </c>
      <c r="AF134" s="1" t="s">
        <v>200</v>
      </c>
      <c r="AG134" s="1" t="s">
        <v>110</v>
      </c>
      <c r="AH134" s="1" t="s">
        <v>79</v>
      </c>
      <c r="AI134" s="1" t="s">
        <v>80</v>
      </c>
      <c r="AJ134" s="1" t="s">
        <v>80</v>
      </c>
      <c r="AK134" s="1" t="s">
        <v>128</v>
      </c>
      <c r="AL134" s="1" t="s">
        <v>82</v>
      </c>
      <c r="AM134" s="3">
        <v>45250.0</v>
      </c>
      <c r="AO134" s="1" t="s">
        <v>84</v>
      </c>
      <c r="AW134" s="1" t="s">
        <v>85</v>
      </c>
      <c r="AX134" s="1" t="s">
        <v>86</v>
      </c>
      <c r="AY134" s="1" t="s">
        <v>86</v>
      </c>
      <c r="AZ134" s="1" t="s">
        <v>87</v>
      </c>
      <c r="BA134" s="2">
        <v>44092.76111111111</v>
      </c>
      <c r="BB134" s="2">
        <v>44096.044444444444</v>
      </c>
      <c r="BD134" s="1">
        <v>129.0</v>
      </c>
      <c r="BF134" s="1" t="s">
        <v>406</v>
      </c>
      <c r="BG134" s="1" t="s">
        <v>89</v>
      </c>
      <c r="BH134" s="1" t="s">
        <v>90</v>
      </c>
      <c r="BI134" s="1">
        <v>702277.0</v>
      </c>
      <c r="BJ134" s="1">
        <v>-1.32058413E7</v>
      </c>
      <c r="BK134" s="1">
        <v>4325429.622</v>
      </c>
    </row>
    <row r="135">
      <c r="A135" s="1" t="str">
        <f t="shared" si="1"/>
        <v>CAS182</v>
      </c>
      <c r="B135" s="1" t="s">
        <v>407</v>
      </c>
      <c r="C135" s="1">
        <v>182.0</v>
      </c>
      <c r="E135" s="1" t="s">
        <v>64</v>
      </c>
      <c r="F135" s="1">
        <v>54459.0</v>
      </c>
      <c r="G135" s="1" t="s">
        <v>280</v>
      </c>
      <c r="H135" s="1" t="s">
        <v>254</v>
      </c>
      <c r="I135" s="1" t="s">
        <v>171</v>
      </c>
      <c r="J135" s="1" t="s">
        <v>67</v>
      </c>
      <c r="K135" s="1" t="s">
        <v>68</v>
      </c>
      <c r="M135" s="1" t="s">
        <v>69</v>
      </c>
      <c r="N135" s="1" t="s">
        <v>70</v>
      </c>
      <c r="Q135" s="1" t="s">
        <v>71</v>
      </c>
      <c r="R135" s="1" t="s">
        <v>72</v>
      </c>
      <c r="S135" s="2">
        <v>44064.0</v>
      </c>
      <c r="T135" s="1" t="s">
        <v>73</v>
      </c>
      <c r="X135" s="1" t="s">
        <v>98</v>
      </c>
      <c r="AD135" s="1" t="s">
        <v>102</v>
      </c>
      <c r="AE135" s="1" t="s">
        <v>76</v>
      </c>
      <c r="AF135" s="1" t="s">
        <v>200</v>
      </c>
      <c r="AG135" s="1" t="s">
        <v>110</v>
      </c>
      <c r="AH135" s="1" t="s">
        <v>79</v>
      </c>
      <c r="AI135" s="1" t="s">
        <v>107</v>
      </c>
      <c r="AJ135" s="1" t="s">
        <v>107</v>
      </c>
      <c r="AK135" s="1" t="s">
        <v>81</v>
      </c>
      <c r="AL135" s="1" t="s">
        <v>82</v>
      </c>
      <c r="AM135" s="1" t="s">
        <v>408</v>
      </c>
      <c r="AO135" s="1" t="s">
        <v>84</v>
      </c>
      <c r="AW135" s="1" t="s">
        <v>85</v>
      </c>
      <c r="AX135" s="1" t="s">
        <v>86</v>
      </c>
      <c r="AY135" s="1" t="s">
        <v>86</v>
      </c>
      <c r="AZ135" s="1" t="s">
        <v>87</v>
      </c>
      <c r="BA135" s="2">
        <v>44092.76527777778</v>
      </c>
      <c r="BB135" s="2">
        <v>44096.044444444444</v>
      </c>
      <c r="BD135" s="1">
        <v>131.0</v>
      </c>
      <c r="BF135" s="1" t="s">
        <v>409</v>
      </c>
      <c r="BG135" s="1" t="s">
        <v>89</v>
      </c>
      <c r="BH135" s="1" t="s">
        <v>114</v>
      </c>
      <c r="BI135" s="1">
        <v>645527.0</v>
      </c>
      <c r="BJ135" s="1">
        <v>-1.320584183E7</v>
      </c>
      <c r="BK135" s="1">
        <v>4325381.141</v>
      </c>
    </row>
    <row r="136">
      <c r="A136" s="1" t="str">
        <f t="shared" si="1"/>
        <v>CAS183</v>
      </c>
      <c r="B136" s="1" t="s">
        <v>410</v>
      </c>
      <c r="C136" s="1">
        <v>183.0</v>
      </c>
      <c r="E136" s="1" t="s">
        <v>64</v>
      </c>
      <c r="F136" s="1">
        <v>54459.0</v>
      </c>
      <c r="G136" s="1" t="s">
        <v>280</v>
      </c>
      <c r="H136" s="1" t="s">
        <v>254</v>
      </c>
      <c r="I136" s="1" t="s">
        <v>162</v>
      </c>
      <c r="J136" s="1" t="s">
        <v>67</v>
      </c>
      <c r="K136" s="1" t="s">
        <v>68</v>
      </c>
      <c r="M136" s="1" t="s">
        <v>69</v>
      </c>
      <c r="N136" s="1" t="s">
        <v>70</v>
      </c>
      <c r="Q136" s="1" t="s">
        <v>71</v>
      </c>
      <c r="R136" s="1" t="s">
        <v>72</v>
      </c>
      <c r="S136" s="2">
        <v>44064.0</v>
      </c>
      <c r="T136" s="1" t="s">
        <v>73</v>
      </c>
      <c r="X136" s="1" t="s">
        <v>74</v>
      </c>
      <c r="AD136" s="1" t="s">
        <v>102</v>
      </c>
      <c r="AE136" s="1" t="s">
        <v>76</v>
      </c>
      <c r="AF136" s="1" t="s">
        <v>200</v>
      </c>
      <c r="AG136" s="1" t="s">
        <v>110</v>
      </c>
      <c r="AH136" s="1" t="s">
        <v>79</v>
      </c>
      <c r="AI136" s="1" t="s">
        <v>80</v>
      </c>
      <c r="AJ136" s="1" t="s">
        <v>80</v>
      </c>
      <c r="AK136" s="1" t="s">
        <v>128</v>
      </c>
      <c r="AL136" s="1" t="s">
        <v>82</v>
      </c>
      <c r="AM136" s="1" t="s">
        <v>83</v>
      </c>
      <c r="AO136" s="1" t="s">
        <v>84</v>
      </c>
      <c r="AW136" s="1" t="s">
        <v>85</v>
      </c>
      <c r="AX136" s="1" t="s">
        <v>86</v>
      </c>
      <c r="AY136" s="1" t="s">
        <v>86</v>
      </c>
      <c r="AZ136" s="1" t="s">
        <v>87</v>
      </c>
      <c r="BA136" s="2">
        <v>44092.76666666667</v>
      </c>
      <c r="BB136" s="2">
        <v>44096.044444444444</v>
      </c>
      <c r="BD136" s="1">
        <v>132.0</v>
      </c>
      <c r="BF136" s="1" t="s">
        <v>411</v>
      </c>
      <c r="BG136" s="1" t="s">
        <v>89</v>
      </c>
      <c r="BH136" s="1" t="s">
        <v>90</v>
      </c>
      <c r="BI136" s="1">
        <v>712677.0</v>
      </c>
      <c r="BJ136" s="1">
        <v>-1.320582449E7</v>
      </c>
      <c r="BK136" s="1">
        <v>4325369.276</v>
      </c>
    </row>
    <row r="137">
      <c r="A137" s="1" t="str">
        <f t="shared" si="1"/>
        <v>CAS184</v>
      </c>
      <c r="B137" s="1" t="s">
        <v>412</v>
      </c>
      <c r="C137" s="1">
        <v>184.0</v>
      </c>
      <c r="E137" s="1" t="s">
        <v>64</v>
      </c>
      <c r="F137" s="1">
        <v>54424.0</v>
      </c>
      <c r="G137" s="1" t="s">
        <v>280</v>
      </c>
      <c r="H137" s="1" t="s">
        <v>254</v>
      </c>
      <c r="I137" s="1" t="s">
        <v>171</v>
      </c>
      <c r="J137" s="1" t="s">
        <v>67</v>
      </c>
      <c r="K137" s="1" t="s">
        <v>68</v>
      </c>
      <c r="M137" s="1" t="s">
        <v>69</v>
      </c>
      <c r="N137" s="1" t="s">
        <v>70</v>
      </c>
      <c r="Q137" s="1" t="s">
        <v>71</v>
      </c>
      <c r="R137" s="1" t="s">
        <v>72</v>
      </c>
      <c r="S137" s="2">
        <v>44064.0</v>
      </c>
      <c r="T137" s="1" t="s">
        <v>73</v>
      </c>
      <c r="X137" s="1" t="s">
        <v>98</v>
      </c>
      <c r="AD137" s="1" t="s">
        <v>80</v>
      </c>
      <c r="AE137" s="1" t="s">
        <v>76</v>
      </c>
      <c r="AF137" s="1" t="s">
        <v>200</v>
      </c>
      <c r="AG137" s="1" t="s">
        <v>80</v>
      </c>
      <c r="AH137" s="1" t="s">
        <v>250</v>
      </c>
      <c r="AI137" s="1" t="s">
        <v>107</v>
      </c>
      <c r="AJ137" s="1" t="s">
        <v>107</v>
      </c>
      <c r="AK137" s="1" t="s">
        <v>81</v>
      </c>
      <c r="AL137" s="1" t="s">
        <v>82</v>
      </c>
      <c r="AM137" s="1" t="s">
        <v>408</v>
      </c>
      <c r="AO137" s="1" t="s">
        <v>84</v>
      </c>
      <c r="AW137" s="1" t="s">
        <v>85</v>
      </c>
      <c r="AX137" s="1" t="s">
        <v>86</v>
      </c>
      <c r="AY137" s="1" t="s">
        <v>86</v>
      </c>
      <c r="AZ137" s="1" t="s">
        <v>87</v>
      </c>
      <c r="BA137" s="2">
        <v>44092.770833333336</v>
      </c>
      <c r="BB137" s="2">
        <v>44096.044444444444</v>
      </c>
      <c r="BD137" s="1">
        <v>133.0</v>
      </c>
      <c r="BF137" s="1" t="s">
        <v>413</v>
      </c>
      <c r="BG137" s="1" t="s">
        <v>89</v>
      </c>
      <c r="BH137" s="1" t="s">
        <v>90</v>
      </c>
      <c r="BI137" s="1">
        <v>657529.0</v>
      </c>
      <c r="BJ137" s="1">
        <v>-1.320591004E7</v>
      </c>
      <c r="BK137" s="1">
        <v>4325410.735</v>
      </c>
    </row>
    <row r="138">
      <c r="A138" s="1" t="str">
        <f t="shared" si="1"/>
        <v>CAS185</v>
      </c>
      <c r="B138" s="1" t="s">
        <v>414</v>
      </c>
      <c r="C138" s="1">
        <v>185.0</v>
      </c>
      <c r="E138" s="1" t="s">
        <v>64</v>
      </c>
      <c r="F138" s="1">
        <v>54424.0</v>
      </c>
      <c r="G138" s="1" t="s">
        <v>280</v>
      </c>
      <c r="H138" s="1" t="s">
        <v>254</v>
      </c>
      <c r="I138" s="1" t="s">
        <v>162</v>
      </c>
      <c r="J138" s="1" t="s">
        <v>67</v>
      </c>
      <c r="K138" s="1" t="s">
        <v>68</v>
      </c>
      <c r="M138" s="1" t="s">
        <v>69</v>
      </c>
      <c r="N138" s="1" t="s">
        <v>70</v>
      </c>
      <c r="Q138" s="1" t="s">
        <v>71</v>
      </c>
      <c r="R138" s="1" t="s">
        <v>72</v>
      </c>
      <c r="S138" s="2">
        <v>44064.0</v>
      </c>
      <c r="T138" s="1" t="s">
        <v>73</v>
      </c>
      <c r="X138" s="1" t="s">
        <v>132</v>
      </c>
      <c r="AD138" s="1" t="s">
        <v>75</v>
      </c>
      <c r="AE138" s="1" t="s">
        <v>76</v>
      </c>
      <c r="AF138" s="1" t="s">
        <v>200</v>
      </c>
      <c r="AG138" s="1" t="s">
        <v>92</v>
      </c>
      <c r="AH138" s="1" t="s">
        <v>79</v>
      </c>
      <c r="AI138" s="1" t="s">
        <v>80</v>
      </c>
      <c r="AJ138" s="1" t="s">
        <v>80</v>
      </c>
      <c r="AK138" s="1" t="s">
        <v>128</v>
      </c>
      <c r="AL138" s="1" t="s">
        <v>82</v>
      </c>
      <c r="AM138" s="3">
        <v>45250.0</v>
      </c>
      <c r="AN138" s="1" t="s">
        <v>266</v>
      </c>
      <c r="AO138" s="1" t="s">
        <v>84</v>
      </c>
      <c r="AW138" s="1" t="s">
        <v>85</v>
      </c>
      <c r="AX138" s="1" t="s">
        <v>86</v>
      </c>
      <c r="AY138" s="1" t="s">
        <v>86</v>
      </c>
      <c r="AZ138" s="1" t="s">
        <v>87</v>
      </c>
      <c r="BA138" s="2">
        <v>44092.77222222222</v>
      </c>
      <c r="BB138" s="2">
        <v>44096.044444444444</v>
      </c>
      <c r="BD138" s="1">
        <v>134.0</v>
      </c>
      <c r="BF138" s="1" t="s">
        <v>415</v>
      </c>
      <c r="BG138" s="1" t="s">
        <v>89</v>
      </c>
      <c r="BH138" s="1" t="s">
        <v>90</v>
      </c>
      <c r="BI138" s="1">
        <v>712289.0</v>
      </c>
      <c r="BJ138" s="1">
        <v>-1.320592402E7</v>
      </c>
      <c r="BK138" s="1">
        <v>4325414.093</v>
      </c>
    </row>
    <row r="139">
      <c r="A139" s="1" t="str">
        <f t="shared" si="1"/>
        <v>CAS186</v>
      </c>
      <c r="B139" s="1" t="s">
        <v>416</v>
      </c>
      <c r="C139" s="1">
        <v>186.0</v>
      </c>
      <c r="E139" s="1" t="s">
        <v>64</v>
      </c>
      <c r="F139" s="1">
        <v>54404.0</v>
      </c>
      <c r="G139" s="1" t="s">
        <v>280</v>
      </c>
      <c r="H139" s="1" t="s">
        <v>254</v>
      </c>
      <c r="J139" s="1" t="s">
        <v>67</v>
      </c>
      <c r="K139" s="1" t="s">
        <v>68</v>
      </c>
      <c r="M139" s="1" t="s">
        <v>69</v>
      </c>
      <c r="N139" s="1" t="s">
        <v>70</v>
      </c>
      <c r="Q139" s="1" t="s">
        <v>71</v>
      </c>
      <c r="R139" s="1" t="s">
        <v>72</v>
      </c>
      <c r="S139" s="2">
        <v>44064.0</v>
      </c>
      <c r="T139" s="1" t="s">
        <v>73</v>
      </c>
      <c r="X139" s="1" t="s">
        <v>74</v>
      </c>
      <c r="AD139" s="1" t="s">
        <v>102</v>
      </c>
      <c r="AE139" s="1" t="s">
        <v>76</v>
      </c>
      <c r="AF139" s="1" t="s">
        <v>200</v>
      </c>
      <c r="AG139" s="1" t="s">
        <v>80</v>
      </c>
      <c r="AH139" s="1" t="s">
        <v>79</v>
      </c>
      <c r="AI139" s="1" t="s">
        <v>80</v>
      </c>
      <c r="AJ139" s="1" t="s">
        <v>80</v>
      </c>
      <c r="AK139" s="1" t="s">
        <v>128</v>
      </c>
      <c r="AL139" s="1" t="s">
        <v>82</v>
      </c>
      <c r="AO139" s="1" t="s">
        <v>84</v>
      </c>
      <c r="AW139" s="1" t="s">
        <v>85</v>
      </c>
      <c r="AX139" s="1" t="s">
        <v>86</v>
      </c>
      <c r="AY139" s="1" t="s">
        <v>86</v>
      </c>
      <c r="AZ139" s="1" t="s">
        <v>87</v>
      </c>
      <c r="BA139" s="2">
        <v>44092.77638888889</v>
      </c>
      <c r="BB139" s="2">
        <v>44096.044444444444</v>
      </c>
      <c r="BD139" s="1">
        <v>135.0</v>
      </c>
      <c r="BF139" s="1" t="s">
        <v>417</v>
      </c>
      <c r="BG139" s="1" t="s">
        <v>89</v>
      </c>
      <c r="BH139" s="1" t="s">
        <v>90</v>
      </c>
      <c r="BI139" s="1">
        <v>641637.0</v>
      </c>
      <c r="BJ139" s="1">
        <v>-1.32059822E7</v>
      </c>
      <c r="BK139" s="1">
        <v>4325395.184</v>
      </c>
    </row>
    <row r="140">
      <c r="A140" s="1" t="str">
        <f t="shared" si="1"/>
        <v>CAS187</v>
      </c>
      <c r="B140" s="1" t="s">
        <v>418</v>
      </c>
      <c r="C140" s="1">
        <v>187.0</v>
      </c>
      <c r="E140" s="1" t="s">
        <v>153</v>
      </c>
      <c r="F140" s="1">
        <v>53434.0</v>
      </c>
      <c r="G140" s="1" t="s">
        <v>65</v>
      </c>
      <c r="H140" s="1" t="s">
        <v>66</v>
      </c>
      <c r="J140" s="1" t="s">
        <v>67</v>
      </c>
      <c r="K140" s="1" t="s">
        <v>68</v>
      </c>
      <c r="M140" s="1" t="s">
        <v>69</v>
      </c>
      <c r="N140" s="1" t="s">
        <v>70</v>
      </c>
      <c r="Q140" s="1" t="s">
        <v>71</v>
      </c>
      <c r="R140" s="1" t="s">
        <v>72</v>
      </c>
      <c r="S140" s="2">
        <v>44064.0</v>
      </c>
      <c r="T140" s="1" t="s">
        <v>73</v>
      </c>
      <c r="X140" s="1" t="s">
        <v>74</v>
      </c>
      <c r="AD140" s="1" t="s">
        <v>102</v>
      </c>
      <c r="AE140" s="1" t="s">
        <v>76</v>
      </c>
      <c r="AF140" s="1" t="s">
        <v>92</v>
      </c>
      <c r="AG140" s="1" t="s">
        <v>110</v>
      </c>
      <c r="AH140" s="1" t="s">
        <v>92</v>
      </c>
      <c r="AI140" s="1" t="s">
        <v>80</v>
      </c>
      <c r="AJ140" s="1" t="s">
        <v>80</v>
      </c>
      <c r="AK140" s="1" t="s">
        <v>128</v>
      </c>
      <c r="AL140" s="1" t="s">
        <v>82</v>
      </c>
      <c r="AO140" s="1" t="s">
        <v>84</v>
      </c>
      <c r="AW140" s="1" t="s">
        <v>85</v>
      </c>
      <c r="AX140" s="1" t="s">
        <v>86</v>
      </c>
      <c r="AY140" s="1" t="s">
        <v>86</v>
      </c>
      <c r="AZ140" s="1" t="s">
        <v>87</v>
      </c>
      <c r="BA140" s="2">
        <v>44092.8375</v>
      </c>
      <c r="BB140" s="2">
        <v>44096.044444444444</v>
      </c>
      <c r="BD140" s="1">
        <v>136.0</v>
      </c>
      <c r="BF140" s="1" t="s">
        <v>419</v>
      </c>
      <c r="BG140" s="1" t="s">
        <v>89</v>
      </c>
      <c r="BH140" s="1" t="s">
        <v>90</v>
      </c>
      <c r="BI140" s="1">
        <v>556370.0</v>
      </c>
      <c r="BJ140" s="1">
        <v>-1.320531138E7</v>
      </c>
      <c r="BK140" s="1">
        <v>4323502.834</v>
      </c>
    </row>
    <row r="141">
      <c r="A141" s="1" t="str">
        <f t="shared" si="1"/>
        <v>CAS188</v>
      </c>
      <c r="B141" s="1" t="s">
        <v>420</v>
      </c>
      <c r="C141" s="1">
        <v>188.0</v>
      </c>
      <c r="E141" s="1" t="s">
        <v>64</v>
      </c>
      <c r="F141" s="1">
        <v>52784.0</v>
      </c>
      <c r="G141" s="1" t="s">
        <v>65</v>
      </c>
      <c r="H141" s="1" t="s">
        <v>66</v>
      </c>
      <c r="J141" s="1" t="s">
        <v>67</v>
      </c>
      <c r="K141" s="1" t="s">
        <v>68</v>
      </c>
      <c r="M141" s="1" t="s">
        <v>69</v>
      </c>
      <c r="N141" s="1" t="s">
        <v>70</v>
      </c>
      <c r="Q141" s="1" t="s">
        <v>71</v>
      </c>
      <c r="R141" s="1" t="s">
        <v>72</v>
      </c>
      <c r="S141" s="2">
        <v>44064.0</v>
      </c>
      <c r="T141" s="1" t="s">
        <v>73</v>
      </c>
      <c r="X141" s="1" t="s">
        <v>132</v>
      </c>
      <c r="AD141" s="1" t="s">
        <v>102</v>
      </c>
      <c r="AE141" s="1" t="s">
        <v>76</v>
      </c>
      <c r="AF141" s="1" t="s">
        <v>200</v>
      </c>
      <c r="AG141" s="1" t="s">
        <v>80</v>
      </c>
      <c r="AH141" s="1" t="s">
        <v>79</v>
      </c>
      <c r="AI141" s="1" t="s">
        <v>80</v>
      </c>
      <c r="AJ141" s="1" t="s">
        <v>80</v>
      </c>
      <c r="AK141" s="1" t="s">
        <v>128</v>
      </c>
      <c r="AL141" s="1" t="s">
        <v>82</v>
      </c>
      <c r="AO141" s="1" t="s">
        <v>84</v>
      </c>
      <c r="AW141" s="1" t="s">
        <v>85</v>
      </c>
      <c r="AX141" s="1" t="s">
        <v>86</v>
      </c>
      <c r="AY141" s="1" t="s">
        <v>86</v>
      </c>
      <c r="AZ141" s="1" t="s">
        <v>87</v>
      </c>
      <c r="BA141" s="2">
        <v>44092.87152777778</v>
      </c>
      <c r="BB141" s="2">
        <v>44096.044444444444</v>
      </c>
      <c r="BD141" s="1">
        <v>137.0</v>
      </c>
      <c r="BF141" s="1" t="s">
        <v>421</v>
      </c>
      <c r="BG141" s="1" t="s">
        <v>89</v>
      </c>
      <c r="BH141" s="1" t="s">
        <v>90</v>
      </c>
      <c r="BI141" s="1">
        <v>754742.0</v>
      </c>
      <c r="BJ141" s="1">
        <v>-1.320408173E7</v>
      </c>
      <c r="BK141" s="1">
        <v>4322759.805</v>
      </c>
    </row>
    <row r="142">
      <c r="A142" s="1" t="str">
        <f t="shared" si="1"/>
        <v>CAS189</v>
      </c>
      <c r="B142" s="1" t="s">
        <v>422</v>
      </c>
      <c r="C142" s="1">
        <v>189.0</v>
      </c>
      <c r="E142" s="1" t="s">
        <v>153</v>
      </c>
      <c r="F142" s="1">
        <v>51840.0</v>
      </c>
      <c r="G142" s="1" t="s">
        <v>423</v>
      </c>
      <c r="H142" s="1" t="s">
        <v>254</v>
      </c>
      <c r="J142" s="1" t="s">
        <v>67</v>
      </c>
      <c r="K142" s="1" t="s">
        <v>68</v>
      </c>
      <c r="M142" s="1" t="s">
        <v>69</v>
      </c>
      <c r="N142" s="1" t="s">
        <v>70</v>
      </c>
      <c r="Q142" s="1" t="s">
        <v>71</v>
      </c>
      <c r="R142" s="1" t="s">
        <v>72</v>
      </c>
      <c r="S142" s="2">
        <v>44064.0</v>
      </c>
      <c r="T142" s="1" t="s">
        <v>73</v>
      </c>
      <c r="X142" s="1" t="s">
        <v>74</v>
      </c>
      <c r="AD142" s="1" t="s">
        <v>102</v>
      </c>
      <c r="AE142" s="1" t="s">
        <v>76</v>
      </c>
      <c r="AF142" s="1" t="s">
        <v>127</v>
      </c>
      <c r="AG142" s="1" t="s">
        <v>78</v>
      </c>
      <c r="AH142" s="1" t="s">
        <v>154</v>
      </c>
      <c r="AI142" s="1" t="s">
        <v>209</v>
      </c>
      <c r="AJ142" s="1" t="s">
        <v>107</v>
      </c>
      <c r="AK142" s="1" t="s">
        <v>128</v>
      </c>
      <c r="AL142" s="1" t="s">
        <v>82</v>
      </c>
      <c r="AO142" s="1" t="s">
        <v>84</v>
      </c>
      <c r="AW142" s="1" t="s">
        <v>85</v>
      </c>
      <c r="AX142" s="1" t="s">
        <v>86</v>
      </c>
      <c r="AY142" s="1" t="s">
        <v>86</v>
      </c>
      <c r="AZ142" s="1" t="s">
        <v>87</v>
      </c>
      <c r="BA142" s="2">
        <v>44092.90416666667</v>
      </c>
      <c r="BB142" s="2">
        <v>44096.044444444444</v>
      </c>
      <c r="BD142" s="1">
        <v>138.0</v>
      </c>
      <c r="BF142" s="1" t="s">
        <v>424</v>
      </c>
      <c r="BG142" s="1" t="s">
        <v>89</v>
      </c>
      <c r="BH142" s="1" t="s">
        <v>90</v>
      </c>
      <c r="BI142" s="1">
        <v>645215.0</v>
      </c>
      <c r="BJ142" s="1">
        <v>-1.319986633E7</v>
      </c>
      <c r="BK142" s="1">
        <v>4321085.174</v>
      </c>
    </row>
    <row r="143">
      <c r="A143" s="1" t="str">
        <f t="shared" si="1"/>
        <v>CAS190</v>
      </c>
      <c r="B143" s="1" t="s">
        <v>425</v>
      </c>
      <c r="C143" s="1">
        <v>190.0</v>
      </c>
      <c r="E143" s="1" t="s">
        <v>153</v>
      </c>
      <c r="F143" s="1">
        <v>51840.0</v>
      </c>
      <c r="G143" s="1" t="s">
        <v>307</v>
      </c>
      <c r="H143" s="1" t="s">
        <v>254</v>
      </c>
      <c r="I143" s="1" t="s">
        <v>162</v>
      </c>
      <c r="J143" s="1" t="s">
        <v>67</v>
      </c>
      <c r="K143" s="1" t="s">
        <v>68</v>
      </c>
      <c r="M143" s="1" t="s">
        <v>69</v>
      </c>
      <c r="N143" s="1" t="s">
        <v>70</v>
      </c>
      <c r="Q143" s="1" t="s">
        <v>71</v>
      </c>
      <c r="R143" s="1" t="s">
        <v>72</v>
      </c>
      <c r="S143" s="2">
        <v>44064.0</v>
      </c>
      <c r="T143" s="1" t="s">
        <v>73</v>
      </c>
      <c r="X143" s="1" t="s">
        <v>98</v>
      </c>
      <c r="AD143" s="1" t="s">
        <v>102</v>
      </c>
      <c r="AE143" s="1" t="s">
        <v>76</v>
      </c>
      <c r="AF143" s="1" t="s">
        <v>127</v>
      </c>
      <c r="AG143" s="1" t="s">
        <v>78</v>
      </c>
      <c r="AH143" s="1" t="s">
        <v>250</v>
      </c>
      <c r="AI143" s="1" t="s">
        <v>209</v>
      </c>
      <c r="AJ143" s="1" t="s">
        <v>107</v>
      </c>
      <c r="AK143" s="1" t="s">
        <v>81</v>
      </c>
      <c r="AL143" s="1" t="s">
        <v>82</v>
      </c>
      <c r="AO143" s="1" t="s">
        <v>84</v>
      </c>
      <c r="AW143" s="1" t="s">
        <v>85</v>
      </c>
      <c r="AX143" s="1" t="s">
        <v>86</v>
      </c>
      <c r="AY143" s="1" t="s">
        <v>86</v>
      </c>
      <c r="AZ143" s="1" t="s">
        <v>87</v>
      </c>
      <c r="BA143" s="2">
        <v>44092.90555555555</v>
      </c>
      <c r="BB143" s="2">
        <v>44096.044444444444</v>
      </c>
      <c r="BD143" s="1">
        <v>139.0</v>
      </c>
      <c r="BF143" s="1" t="s">
        <v>426</v>
      </c>
      <c r="BG143" s="1" t="s">
        <v>89</v>
      </c>
      <c r="BH143" s="1" t="s">
        <v>90</v>
      </c>
      <c r="BI143" s="1">
        <v>630596.0</v>
      </c>
      <c r="BJ143" s="1">
        <v>-1.319986351E7</v>
      </c>
      <c r="BK143" s="1">
        <v>4321106.061</v>
      </c>
    </row>
    <row r="144">
      <c r="A144" s="1" t="str">
        <f t="shared" si="1"/>
        <v>CAS191</v>
      </c>
      <c r="B144" s="1" t="s">
        <v>427</v>
      </c>
      <c r="C144" s="1">
        <v>191.0</v>
      </c>
      <c r="E144" s="1" t="s">
        <v>153</v>
      </c>
      <c r="F144" s="1">
        <v>51840.0</v>
      </c>
      <c r="G144" s="1" t="s">
        <v>307</v>
      </c>
      <c r="H144" s="1" t="s">
        <v>254</v>
      </c>
      <c r="I144" s="1" t="s">
        <v>401</v>
      </c>
      <c r="J144" s="1" t="s">
        <v>67</v>
      </c>
      <c r="K144" s="1" t="s">
        <v>68</v>
      </c>
      <c r="M144" s="1" t="s">
        <v>69</v>
      </c>
      <c r="N144" s="1" t="s">
        <v>70</v>
      </c>
      <c r="Q144" s="1" t="s">
        <v>71</v>
      </c>
      <c r="R144" s="1" t="s">
        <v>72</v>
      </c>
      <c r="S144" s="2">
        <v>44064.0</v>
      </c>
      <c r="T144" s="1" t="s">
        <v>73</v>
      </c>
      <c r="X144" s="1" t="s">
        <v>98</v>
      </c>
      <c r="AD144" s="1" t="s">
        <v>102</v>
      </c>
      <c r="AE144" s="1" t="s">
        <v>76</v>
      </c>
      <c r="AF144" s="1" t="s">
        <v>127</v>
      </c>
      <c r="AG144" s="1" t="s">
        <v>80</v>
      </c>
      <c r="AH144" s="1" t="s">
        <v>250</v>
      </c>
      <c r="AI144" s="1" t="s">
        <v>209</v>
      </c>
      <c r="AJ144" s="1" t="s">
        <v>107</v>
      </c>
      <c r="AK144" s="1" t="s">
        <v>81</v>
      </c>
      <c r="AL144" s="1" t="s">
        <v>82</v>
      </c>
      <c r="AO144" s="1" t="s">
        <v>84</v>
      </c>
      <c r="AW144" s="1" t="s">
        <v>85</v>
      </c>
      <c r="AX144" s="1" t="s">
        <v>86</v>
      </c>
      <c r="AY144" s="1" t="s">
        <v>86</v>
      </c>
      <c r="AZ144" s="1" t="s">
        <v>87</v>
      </c>
      <c r="BA144" s="2">
        <v>44092.90625</v>
      </c>
      <c r="BB144" s="2">
        <v>44096.044444444444</v>
      </c>
      <c r="BD144" s="1">
        <v>140.0</v>
      </c>
      <c r="BF144" s="1" t="s">
        <v>428</v>
      </c>
      <c r="BG144" s="1" t="s">
        <v>89</v>
      </c>
      <c r="BH144" s="1" t="s">
        <v>90</v>
      </c>
      <c r="BI144" s="1">
        <v>671762.0</v>
      </c>
      <c r="BJ144" s="1">
        <v>-1.319983873E7</v>
      </c>
      <c r="BK144" s="1">
        <v>4321088.058</v>
      </c>
    </row>
    <row r="145">
      <c r="A145" s="1" t="str">
        <f t="shared" si="1"/>
        <v>CAS192</v>
      </c>
      <c r="B145" s="1" t="s">
        <v>429</v>
      </c>
      <c r="C145" s="1">
        <v>192.0</v>
      </c>
      <c r="E145" s="1" t="s">
        <v>430</v>
      </c>
      <c r="F145" s="1">
        <v>51836.0</v>
      </c>
      <c r="G145" s="1" t="s">
        <v>423</v>
      </c>
      <c r="H145" s="1" t="s">
        <v>254</v>
      </c>
      <c r="J145" s="1" t="s">
        <v>67</v>
      </c>
      <c r="K145" s="1" t="s">
        <v>68</v>
      </c>
      <c r="M145" s="1" t="s">
        <v>69</v>
      </c>
      <c r="N145" s="1" t="s">
        <v>70</v>
      </c>
      <c r="Q145" s="1" t="s">
        <v>71</v>
      </c>
      <c r="R145" s="1" t="s">
        <v>72</v>
      </c>
      <c r="S145" s="2">
        <v>44064.0</v>
      </c>
      <c r="T145" s="1" t="s">
        <v>73</v>
      </c>
      <c r="X145" s="1" t="s">
        <v>132</v>
      </c>
      <c r="AD145" s="1" t="s">
        <v>102</v>
      </c>
      <c r="AE145" s="1" t="s">
        <v>76</v>
      </c>
      <c r="AF145" s="1" t="s">
        <v>127</v>
      </c>
      <c r="AG145" s="1" t="s">
        <v>80</v>
      </c>
      <c r="AH145" s="1" t="s">
        <v>154</v>
      </c>
      <c r="AI145" s="1" t="s">
        <v>209</v>
      </c>
      <c r="AJ145" s="1" t="s">
        <v>80</v>
      </c>
      <c r="AK145" s="1" t="s">
        <v>81</v>
      </c>
      <c r="AL145" s="1" t="s">
        <v>82</v>
      </c>
      <c r="AO145" s="1" t="s">
        <v>84</v>
      </c>
      <c r="AW145" s="1" t="s">
        <v>85</v>
      </c>
      <c r="AX145" s="1" t="s">
        <v>86</v>
      </c>
      <c r="AY145" s="1" t="s">
        <v>86</v>
      </c>
      <c r="AZ145" s="1" t="s">
        <v>87</v>
      </c>
      <c r="BA145" s="2">
        <v>44092.910416666666</v>
      </c>
      <c r="BB145" s="2">
        <v>44096.044444444444</v>
      </c>
      <c r="BD145" s="1">
        <v>143.0</v>
      </c>
      <c r="BF145" s="1" t="s">
        <v>431</v>
      </c>
      <c r="BG145" s="1" t="s">
        <v>89</v>
      </c>
      <c r="BH145" s="1" t="s">
        <v>114</v>
      </c>
      <c r="BI145" s="1">
        <v>539255.0</v>
      </c>
      <c r="BJ145" s="1">
        <v>-1.319987602E7</v>
      </c>
      <c r="BK145" s="1">
        <v>4320964.351</v>
      </c>
    </row>
    <row r="146">
      <c r="A146" s="1" t="str">
        <f t="shared" si="1"/>
        <v>CAS193</v>
      </c>
      <c r="B146" s="1" t="s">
        <v>432</v>
      </c>
      <c r="C146" s="1">
        <v>193.0</v>
      </c>
      <c r="E146" s="1" t="s">
        <v>153</v>
      </c>
      <c r="F146" s="1">
        <v>51836.0</v>
      </c>
      <c r="G146" s="1" t="s">
        <v>423</v>
      </c>
      <c r="H146" s="1" t="s">
        <v>254</v>
      </c>
      <c r="I146" s="1" t="s">
        <v>171</v>
      </c>
      <c r="J146" s="1" t="s">
        <v>67</v>
      </c>
      <c r="K146" s="1" t="s">
        <v>68</v>
      </c>
      <c r="M146" s="1" t="s">
        <v>69</v>
      </c>
      <c r="N146" s="1" t="s">
        <v>70</v>
      </c>
      <c r="Q146" s="1" t="s">
        <v>71</v>
      </c>
      <c r="R146" s="1" t="s">
        <v>72</v>
      </c>
      <c r="S146" s="2">
        <v>44064.0</v>
      </c>
      <c r="T146" s="1" t="s">
        <v>73</v>
      </c>
      <c r="X146" s="1" t="s">
        <v>98</v>
      </c>
      <c r="AD146" s="1" t="s">
        <v>102</v>
      </c>
      <c r="AE146" s="1" t="s">
        <v>249</v>
      </c>
      <c r="AF146" s="1" t="s">
        <v>127</v>
      </c>
      <c r="AG146" s="1" t="s">
        <v>102</v>
      </c>
      <c r="AH146" s="1" t="s">
        <v>250</v>
      </c>
      <c r="AI146" s="1" t="s">
        <v>107</v>
      </c>
      <c r="AJ146" s="1" t="s">
        <v>107</v>
      </c>
      <c r="AK146" s="1" t="s">
        <v>128</v>
      </c>
      <c r="AL146" s="1" t="s">
        <v>82</v>
      </c>
      <c r="AO146" s="1" t="s">
        <v>84</v>
      </c>
      <c r="AW146" s="1" t="s">
        <v>85</v>
      </c>
      <c r="AX146" s="1" t="s">
        <v>86</v>
      </c>
      <c r="AY146" s="1" t="s">
        <v>86</v>
      </c>
      <c r="AZ146" s="1" t="s">
        <v>87</v>
      </c>
      <c r="BA146" s="2">
        <v>44092.913194444445</v>
      </c>
      <c r="BB146" s="2">
        <v>44096.044444444444</v>
      </c>
      <c r="BD146" s="1">
        <v>144.0</v>
      </c>
      <c r="BF146" s="1" t="s">
        <v>433</v>
      </c>
      <c r="BG146" s="1" t="s">
        <v>89</v>
      </c>
      <c r="BH146" s="1" t="s">
        <v>90</v>
      </c>
      <c r="BI146" s="1">
        <v>671891.0</v>
      </c>
      <c r="BJ146" s="1">
        <v>-1.319986266E7</v>
      </c>
      <c r="BK146" s="1">
        <v>4320999.612</v>
      </c>
    </row>
    <row r="147">
      <c r="A147" s="1" t="str">
        <f t="shared" si="1"/>
        <v>CAS194</v>
      </c>
      <c r="B147" s="1" t="s">
        <v>434</v>
      </c>
      <c r="C147" s="1">
        <v>194.0</v>
      </c>
      <c r="E147" s="1" t="s">
        <v>64</v>
      </c>
      <c r="F147" s="1">
        <v>52948.0</v>
      </c>
      <c r="G147" s="1" t="s">
        <v>331</v>
      </c>
      <c r="H147" s="1" t="s">
        <v>66</v>
      </c>
      <c r="I147" s="1" t="s">
        <v>162</v>
      </c>
      <c r="J147" s="1" t="s">
        <v>67</v>
      </c>
      <c r="K147" s="1" t="s">
        <v>68</v>
      </c>
      <c r="M147" s="1" t="s">
        <v>69</v>
      </c>
      <c r="N147" s="1" t="s">
        <v>70</v>
      </c>
      <c r="O147" s="1" t="s">
        <v>332</v>
      </c>
      <c r="Q147" s="1" t="s">
        <v>71</v>
      </c>
      <c r="R147" s="1" t="s">
        <v>72</v>
      </c>
      <c r="S147" s="2">
        <v>44064.0</v>
      </c>
      <c r="T147" s="1" t="s">
        <v>73</v>
      </c>
      <c r="X147" s="1" t="s">
        <v>132</v>
      </c>
      <c r="AD147" s="1" t="s">
        <v>102</v>
      </c>
      <c r="AE147" s="1" t="s">
        <v>76</v>
      </c>
      <c r="AF147" s="1" t="s">
        <v>200</v>
      </c>
      <c r="AG147" s="1" t="s">
        <v>92</v>
      </c>
      <c r="AH147" s="1" t="s">
        <v>79</v>
      </c>
      <c r="AI147" s="1" t="s">
        <v>92</v>
      </c>
      <c r="AJ147" s="1" t="s">
        <v>92</v>
      </c>
      <c r="AK147" s="1" t="s">
        <v>92</v>
      </c>
      <c r="AL147" s="1" t="s">
        <v>82</v>
      </c>
      <c r="AM147" s="1" t="s">
        <v>93</v>
      </c>
      <c r="AO147" s="1" t="s">
        <v>84</v>
      </c>
      <c r="AW147" s="1" t="s">
        <v>85</v>
      </c>
      <c r="AX147" s="1" t="s">
        <v>86</v>
      </c>
      <c r="AY147" s="1" t="s">
        <v>86</v>
      </c>
      <c r="AZ147" s="1" t="s">
        <v>87</v>
      </c>
      <c r="BA147" s="2">
        <v>44092.71875</v>
      </c>
      <c r="BB147" s="2">
        <v>44096.044444444444</v>
      </c>
      <c r="BD147" s="1">
        <v>145.0</v>
      </c>
      <c r="BF147" s="1" t="s">
        <v>435</v>
      </c>
      <c r="BG147" s="1" t="s">
        <v>89</v>
      </c>
      <c r="BH147" s="1" t="s">
        <v>90</v>
      </c>
      <c r="BI147" s="1">
        <v>536156.0</v>
      </c>
      <c r="BJ147" s="1">
        <v>-1.320297125E7</v>
      </c>
      <c r="BK147" s="1">
        <v>4322500.678</v>
      </c>
    </row>
    <row r="148">
      <c r="A148" s="1" t="str">
        <f t="shared" si="1"/>
        <v>CAS195</v>
      </c>
      <c r="B148" s="1" t="s">
        <v>436</v>
      </c>
      <c r="C148" s="1">
        <v>195.0</v>
      </c>
      <c r="E148" s="1" t="s">
        <v>64</v>
      </c>
      <c r="F148" s="1">
        <v>52955.0</v>
      </c>
      <c r="G148" s="1" t="s">
        <v>341</v>
      </c>
      <c r="H148" s="1" t="s">
        <v>66</v>
      </c>
      <c r="J148" s="1" t="s">
        <v>67</v>
      </c>
      <c r="K148" s="1" t="s">
        <v>68</v>
      </c>
      <c r="M148" s="1" t="s">
        <v>69</v>
      </c>
      <c r="N148" s="1" t="s">
        <v>70</v>
      </c>
      <c r="O148" s="1" t="s">
        <v>332</v>
      </c>
      <c r="Q148" s="1" t="s">
        <v>71</v>
      </c>
      <c r="R148" s="1" t="s">
        <v>72</v>
      </c>
      <c r="S148" s="2">
        <v>44064.0</v>
      </c>
      <c r="T148" s="1" t="s">
        <v>73</v>
      </c>
      <c r="X148" s="1" t="s">
        <v>132</v>
      </c>
      <c r="AD148" s="1" t="s">
        <v>102</v>
      </c>
      <c r="AE148" s="1" t="s">
        <v>76</v>
      </c>
      <c r="AF148" s="1" t="s">
        <v>200</v>
      </c>
      <c r="AG148" s="1" t="s">
        <v>80</v>
      </c>
      <c r="AH148" s="1" t="s">
        <v>79</v>
      </c>
      <c r="AI148" s="1" t="s">
        <v>80</v>
      </c>
      <c r="AJ148" s="1" t="s">
        <v>80</v>
      </c>
      <c r="AK148" s="1" t="s">
        <v>92</v>
      </c>
      <c r="AL148" s="1" t="s">
        <v>128</v>
      </c>
      <c r="AM148" s="1" t="s">
        <v>83</v>
      </c>
      <c r="AO148" s="1" t="s">
        <v>84</v>
      </c>
      <c r="AW148" s="1" t="s">
        <v>85</v>
      </c>
      <c r="AX148" s="1" t="s">
        <v>86</v>
      </c>
      <c r="AY148" s="1" t="s">
        <v>86</v>
      </c>
      <c r="AZ148" s="1" t="s">
        <v>87</v>
      </c>
      <c r="BA148" s="2">
        <v>44092.745833333334</v>
      </c>
      <c r="BB148" s="2">
        <v>44096.044444444444</v>
      </c>
      <c r="BD148" s="1">
        <v>146.0</v>
      </c>
      <c r="BF148" s="1" t="s">
        <v>437</v>
      </c>
      <c r="BG148" s="1" t="s">
        <v>89</v>
      </c>
      <c r="BH148" s="1" t="s">
        <v>90</v>
      </c>
      <c r="BI148" s="1">
        <v>652395.0</v>
      </c>
      <c r="BJ148" s="1">
        <v>-1.320328888E7</v>
      </c>
      <c r="BK148" s="1">
        <v>4322539.751</v>
      </c>
    </row>
    <row r="149">
      <c r="A149" s="1" t="str">
        <f t="shared" si="1"/>
        <v>CAS196</v>
      </c>
      <c r="B149" s="1" t="s">
        <v>438</v>
      </c>
      <c r="C149" s="1">
        <v>196.0</v>
      </c>
      <c r="E149" s="1" t="s">
        <v>64</v>
      </c>
      <c r="F149" s="1">
        <v>52955.0</v>
      </c>
      <c r="G149" s="1" t="s">
        <v>341</v>
      </c>
      <c r="H149" s="1" t="s">
        <v>66</v>
      </c>
      <c r="J149" s="1" t="s">
        <v>67</v>
      </c>
      <c r="K149" s="1" t="s">
        <v>68</v>
      </c>
      <c r="M149" s="1" t="s">
        <v>69</v>
      </c>
      <c r="N149" s="1" t="s">
        <v>70</v>
      </c>
      <c r="O149" s="1" t="s">
        <v>332</v>
      </c>
      <c r="Q149" s="1" t="s">
        <v>71</v>
      </c>
      <c r="R149" s="1" t="s">
        <v>72</v>
      </c>
      <c r="S149" s="2">
        <v>44064.0</v>
      </c>
      <c r="T149" s="1" t="s">
        <v>73</v>
      </c>
      <c r="X149" s="1" t="s">
        <v>132</v>
      </c>
      <c r="AD149" s="1" t="s">
        <v>102</v>
      </c>
      <c r="AE149" s="1" t="s">
        <v>76</v>
      </c>
      <c r="AF149" s="1" t="s">
        <v>200</v>
      </c>
      <c r="AG149" s="1" t="s">
        <v>80</v>
      </c>
      <c r="AH149" s="1" t="s">
        <v>79</v>
      </c>
      <c r="AI149" s="1" t="s">
        <v>80</v>
      </c>
      <c r="AJ149" s="1" t="s">
        <v>80</v>
      </c>
      <c r="AK149" s="1" t="s">
        <v>92</v>
      </c>
      <c r="AL149" s="1" t="s">
        <v>128</v>
      </c>
      <c r="AM149" s="1" t="s">
        <v>83</v>
      </c>
      <c r="AO149" s="1" t="s">
        <v>84</v>
      </c>
      <c r="AW149" s="1" t="s">
        <v>85</v>
      </c>
      <c r="AX149" s="1" t="s">
        <v>86</v>
      </c>
      <c r="AY149" s="1" t="s">
        <v>86</v>
      </c>
      <c r="AZ149" s="1" t="s">
        <v>87</v>
      </c>
      <c r="BA149" s="2">
        <v>44092.745833333334</v>
      </c>
      <c r="BB149" s="2">
        <v>44096.044444444444</v>
      </c>
      <c r="BD149" s="1">
        <v>236.0</v>
      </c>
      <c r="BF149" s="1" t="s">
        <v>437</v>
      </c>
      <c r="BG149" s="1" t="s">
        <v>89</v>
      </c>
      <c r="BH149" s="1" t="s">
        <v>90</v>
      </c>
      <c r="BI149" s="1">
        <v>736149.0</v>
      </c>
      <c r="BJ149" s="1">
        <v>-1.320328888E7</v>
      </c>
      <c r="BK149" s="1">
        <v>4322539.751</v>
      </c>
    </row>
    <row r="150">
      <c r="A150" s="1" t="str">
        <f t="shared" si="1"/>
        <v>CAS197</v>
      </c>
      <c r="B150" s="1" t="s">
        <v>439</v>
      </c>
      <c r="C150" s="1">
        <v>197.0</v>
      </c>
      <c r="E150" s="1" t="s">
        <v>64</v>
      </c>
      <c r="F150" s="1">
        <v>53037.0</v>
      </c>
      <c r="G150" s="1" t="s">
        <v>344</v>
      </c>
      <c r="H150" s="1" t="s">
        <v>66</v>
      </c>
      <c r="J150" s="1" t="s">
        <v>67</v>
      </c>
      <c r="K150" s="1" t="s">
        <v>68</v>
      </c>
      <c r="M150" s="1" t="s">
        <v>69</v>
      </c>
      <c r="N150" s="1" t="s">
        <v>70</v>
      </c>
      <c r="O150" s="1" t="s">
        <v>332</v>
      </c>
      <c r="Q150" s="1" t="s">
        <v>71</v>
      </c>
      <c r="R150" s="1" t="s">
        <v>72</v>
      </c>
      <c r="S150" s="2">
        <v>44064.0</v>
      </c>
      <c r="T150" s="1" t="s">
        <v>73</v>
      </c>
      <c r="X150" s="1" t="s">
        <v>74</v>
      </c>
      <c r="AD150" s="1" t="s">
        <v>75</v>
      </c>
      <c r="AE150" s="1" t="s">
        <v>76</v>
      </c>
      <c r="AF150" s="1" t="s">
        <v>200</v>
      </c>
      <c r="AG150" s="1" t="s">
        <v>80</v>
      </c>
      <c r="AH150" s="1" t="s">
        <v>154</v>
      </c>
      <c r="AI150" s="1" t="s">
        <v>80</v>
      </c>
      <c r="AJ150" s="1" t="s">
        <v>80</v>
      </c>
      <c r="AK150" s="1" t="s">
        <v>128</v>
      </c>
      <c r="AL150" s="1" t="s">
        <v>82</v>
      </c>
      <c r="AM150" s="1" t="s">
        <v>93</v>
      </c>
      <c r="AO150" s="1" t="s">
        <v>84</v>
      </c>
      <c r="AW150" s="1" t="s">
        <v>85</v>
      </c>
      <c r="AX150" s="1" t="s">
        <v>86</v>
      </c>
      <c r="AY150" s="1" t="s">
        <v>86</v>
      </c>
      <c r="AZ150" s="1" t="s">
        <v>87</v>
      </c>
      <c r="BA150" s="2">
        <v>44092.756944444445</v>
      </c>
      <c r="BB150" s="2">
        <v>44096.044444444444</v>
      </c>
      <c r="BD150" s="1">
        <v>147.0</v>
      </c>
      <c r="BF150" s="1" t="s">
        <v>440</v>
      </c>
      <c r="BG150" s="1" t="s">
        <v>89</v>
      </c>
      <c r="BH150" s="1" t="s">
        <v>90</v>
      </c>
      <c r="BI150" s="1">
        <v>596717.0</v>
      </c>
      <c r="BJ150" s="1">
        <v>-1.320323089E7</v>
      </c>
      <c r="BK150" s="1">
        <v>4322740.839</v>
      </c>
    </row>
    <row r="151">
      <c r="A151" s="1" t="str">
        <f t="shared" si="1"/>
        <v>CAS198</v>
      </c>
      <c r="B151" s="1" t="s">
        <v>441</v>
      </c>
      <c r="C151" s="1">
        <v>198.0</v>
      </c>
      <c r="E151" s="1" t="s">
        <v>64</v>
      </c>
      <c r="F151" s="1">
        <v>53332.0</v>
      </c>
      <c r="G151" s="1" t="s">
        <v>354</v>
      </c>
      <c r="H151" s="1" t="s">
        <v>66</v>
      </c>
      <c r="J151" s="1" t="s">
        <v>67</v>
      </c>
      <c r="K151" s="1" t="s">
        <v>68</v>
      </c>
      <c r="M151" s="1" t="s">
        <v>69</v>
      </c>
      <c r="N151" s="1" t="s">
        <v>70</v>
      </c>
      <c r="O151" s="1" t="s">
        <v>332</v>
      </c>
      <c r="Q151" s="1" t="s">
        <v>71</v>
      </c>
      <c r="R151" s="1" t="s">
        <v>72</v>
      </c>
      <c r="S151" s="2">
        <v>44064.0</v>
      </c>
      <c r="T151" s="1" t="s">
        <v>73</v>
      </c>
      <c r="X151" s="1" t="s">
        <v>132</v>
      </c>
      <c r="AD151" s="1" t="s">
        <v>102</v>
      </c>
      <c r="AE151" s="1" t="s">
        <v>76</v>
      </c>
      <c r="AF151" s="1" t="s">
        <v>92</v>
      </c>
      <c r="AG151" s="1" t="s">
        <v>80</v>
      </c>
      <c r="AH151" s="1" t="s">
        <v>79</v>
      </c>
      <c r="AI151" s="1" t="s">
        <v>92</v>
      </c>
      <c r="AJ151" s="1" t="s">
        <v>92</v>
      </c>
      <c r="AK151" s="1" t="s">
        <v>128</v>
      </c>
      <c r="AL151" s="1" t="s">
        <v>82</v>
      </c>
      <c r="AO151" s="1" t="s">
        <v>84</v>
      </c>
      <c r="AW151" s="1" t="s">
        <v>85</v>
      </c>
      <c r="AX151" s="1" t="s">
        <v>86</v>
      </c>
      <c r="AY151" s="1" t="s">
        <v>86</v>
      </c>
      <c r="AZ151" s="1" t="s">
        <v>87</v>
      </c>
      <c r="BA151" s="2">
        <v>44092.76875</v>
      </c>
      <c r="BB151" s="2">
        <v>44096.044444444444</v>
      </c>
      <c r="BD151" s="1">
        <v>251.0</v>
      </c>
      <c r="BF151" s="1" t="s">
        <v>442</v>
      </c>
      <c r="BG151" s="1" t="s">
        <v>89</v>
      </c>
      <c r="BH151" s="1" t="s">
        <v>90</v>
      </c>
      <c r="BI151" s="1">
        <v>752499.0</v>
      </c>
      <c r="BJ151" s="1">
        <v>-1.320327854E7</v>
      </c>
      <c r="BK151" s="1">
        <v>4322820.985</v>
      </c>
    </row>
    <row r="152">
      <c r="A152" s="1" t="str">
        <f t="shared" si="1"/>
        <v>CAS199</v>
      </c>
      <c r="B152" s="1" t="s">
        <v>443</v>
      </c>
      <c r="C152" s="1">
        <v>199.0</v>
      </c>
      <c r="E152" s="1" t="s">
        <v>153</v>
      </c>
      <c r="F152" s="1">
        <v>53255.0</v>
      </c>
      <c r="G152" s="1" t="s">
        <v>354</v>
      </c>
      <c r="H152" s="1" t="s">
        <v>66</v>
      </c>
      <c r="J152" s="1" t="s">
        <v>67</v>
      </c>
      <c r="K152" s="1" t="s">
        <v>68</v>
      </c>
      <c r="M152" s="1" t="s">
        <v>69</v>
      </c>
      <c r="N152" s="1" t="s">
        <v>70</v>
      </c>
      <c r="O152" s="1" t="s">
        <v>332</v>
      </c>
      <c r="Q152" s="1" t="s">
        <v>71</v>
      </c>
      <c r="R152" s="1" t="s">
        <v>72</v>
      </c>
      <c r="S152" s="2">
        <v>44064.0</v>
      </c>
      <c r="T152" s="1" t="s">
        <v>73</v>
      </c>
      <c r="X152" s="1" t="s">
        <v>74</v>
      </c>
      <c r="AA152" s="1">
        <v>1.0</v>
      </c>
      <c r="AD152" s="1" t="s">
        <v>75</v>
      </c>
      <c r="AE152" s="1" t="s">
        <v>76</v>
      </c>
      <c r="AF152" s="1" t="s">
        <v>200</v>
      </c>
      <c r="AG152" s="1" t="s">
        <v>80</v>
      </c>
      <c r="AH152" s="1" t="s">
        <v>154</v>
      </c>
      <c r="AI152" s="1" t="s">
        <v>209</v>
      </c>
      <c r="AJ152" s="1" t="s">
        <v>80</v>
      </c>
      <c r="AK152" s="1" t="s">
        <v>128</v>
      </c>
      <c r="AL152" s="1" t="s">
        <v>82</v>
      </c>
      <c r="AM152" s="1" t="s">
        <v>93</v>
      </c>
      <c r="AO152" s="1" t="s">
        <v>84</v>
      </c>
      <c r="AW152" s="1" t="s">
        <v>85</v>
      </c>
      <c r="AX152" s="1" t="s">
        <v>86</v>
      </c>
      <c r="AY152" s="1" t="s">
        <v>86</v>
      </c>
      <c r="AZ152" s="1" t="s">
        <v>87</v>
      </c>
      <c r="BA152" s="2">
        <v>44092.78125</v>
      </c>
      <c r="BB152" s="2">
        <v>44096.044444444444</v>
      </c>
      <c r="BD152" s="1">
        <v>149.0</v>
      </c>
      <c r="BF152" s="1" t="s">
        <v>444</v>
      </c>
      <c r="BG152" s="1" t="s">
        <v>89</v>
      </c>
      <c r="BH152" s="1" t="s">
        <v>114</v>
      </c>
      <c r="BI152" s="1">
        <v>539542.0</v>
      </c>
      <c r="BJ152" s="1">
        <v>-1.320342702E7</v>
      </c>
      <c r="BK152" s="1">
        <v>4322748.651</v>
      </c>
    </row>
    <row r="153">
      <c r="A153" s="1" t="str">
        <f t="shared" si="1"/>
        <v>CAS200</v>
      </c>
      <c r="B153" s="1" t="s">
        <v>445</v>
      </c>
      <c r="C153" s="1">
        <v>200.0</v>
      </c>
      <c r="E153" s="1" t="s">
        <v>153</v>
      </c>
      <c r="F153" s="1">
        <v>53255.0</v>
      </c>
      <c r="G153" s="1" t="s">
        <v>354</v>
      </c>
      <c r="H153" s="1" t="s">
        <v>66</v>
      </c>
      <c r="J153" s="1" t="s">
        <v>67</v>
      </c>
      <c r="K153" s="1" t="s">
        <v>68</v>
      </c>
      <c r="M153" s="1" t="s">
        <v>69</v>
      </c>
      <c r="N153" s="1" t="s">
        <v>70</v>
      </c>
      <c r="O153" s="1" t="s">
        <v>332</v>
      </c>
      <c r="Q153" s="1" t="s">
        <v>71</v>
      </c>
      <c r="R153" s="1" t="s">
        <v>72</v>
      </c>
      <c r="S153" s="2">
        <v>44064.0</v>
      </c>
      <c r="T153" s="1" t="s">
        <v>73</v>
      </c>
      <c r="X153" s="1" t="s">
        <v>74</v>
      </c>
      <c r="AA153" s="1">
        <v>1.0</v>
      </c>
      <c r="AD153" s="1" t="s">
        <v>75</v>
      </c>
      <c r="AE153" s="1" t="s">
        <v>76</v>
      </c>
      <c r="AF153" s="1" t="s">
        <v>200</v>
      </c>
      <c r="AG153" s="1" t="s">
        <v>80</v>
      </c>
      <c r="AH153" s="1" t="s">
        <v>154</v>
      </c>
      <c r="AI153" s="1" t="s">
        <v>209</v>
      </c>
      <c r="AJ153" s="1" t="s">
        <v>80</v>
      </c>
      <c r="AK153" s="1" t="s">
        <v>128</v>
      </c>
      <c r="AL153" s="1" t="s">
        <v>82</v>
      </c>
      <c r="AM153" s="1" t="s">
        <v>93</v>
      </c>
      <c r="AO153" s="1" t="s">
        <v>84</v>
      </c>
      <c r="AW153" s="1" t="s">
        <v>85</v>
      </c>
      <c r="AX153" s="1" t="s">
        <v>86</v>
      </c>
      <c r="AY153" s="1" t="s">
        <v>86</v>
      </c>
      <c r="AZ153" s="1" t="s">
        <v>87</v>
      </c>
      <c r="BA153" s="2">
        <v>44092.78125</v>
      </c>
      <c r="BB153" s="2">
        <v>44096.044444444444</v>
      </c>
      <c r="BD153" s="1">
        <v>247.0</v>
      </c>
      <c r="BF153" s="1" t="s">
        <v>444</v>
      </c>
      <c r="BG153" s="1" t="s">
        <v>89</v>
      </c>
      <c r="BH153" s="1" t="s">
        <v>90</v>
      </c>
      <c r="BI153" s="1">
        <v>612427.0</v>
      </c>
      <c r="BJ153" s="1">
        <v>-1.320342702E7</v>
      </c>
      <c r="BK153" s="1">
        <v>4322748.651</v>
      </c>
    </row>
    <row r="154">
      <c r="A154" s="1" t="str">
        <f t="shared" si="1"/>
        <v>CAS201</v>
      </c>
      <c r="B154" s="1" t="s">
        <v>446</v>
      </c>
      <c r="C154" s="1">
        <v>201.0</v>
      </c>
      <c r="E154" s="1" t="s">
        <v>153</v>
      </c>
      <c r="F154" s="1">
        <v>53199.0</v>
      </c>
      <c r="G154" s="1" t="s">
        <v>344</v>
      </c>
      <c r="H154" s="1" t="s">
        <v>66</v>
      </c>
      <c r="J154" s="1" t="s">
        <v>67</v>
      </c>
      <c r="K154" s="1" t="s">
        <v>68</v>
      </c>
      <c r="M154" s="1" t="s">
        <v>69</v>
      </c>
      <c r="N154" s="1" t="s">
        <v>70</v>
      </c>
      <c r="O154" s="1" t="s">
        <v>332</v>
      </c>
      <c r="Q154" s="1" t="s">
        <v>71</v>
      </c>
      <c r="R154" s="1" t="s">
        <v>72</v>
      </c>
      <c r="S154" s="2">
        <v>44064.0</v>
      </c>
      <c r="T154" s="1" t="s">
        <v>73</v>
      </c>
      <c r="X154" s="1" t="s">
        <v>74</v>
      </c>
      <c r="AD154" s="1" t="s">
        <v>75</v>
      </c>
      <c r="AE154" s="1" t="s">
        <v>76</v>
      </c>
      <c r="AF154" s="1" t="s">
        <v>200</v>
      </c>
      <c r="AG154" s="1" t="s">
        <v>80</v>
      </c>
      <c r="AH154" s="1" t="s">
        <v>79</v>
      </c>
      <c r="AI154" s="1" t="s">
        <v>107</v>
      </c>
      <c r="AJ154" s="1" t="s">
        <v>80</v>
      </c>
      <c r="AK154" s="1" t="s">
        <v>128</v>
      </c>
      <c r="AL154" s="1" t="s">
        <v>82</v>
      </c>
      <c r="AM154" s="1" t="s">
        <v>180</v>
      </c>
      <c r="AO154" s="1" t="s">
        <v>84</v>
      </c>
      <c r="AW154" s="1" t="s">
        <v>85</v>
      </c>
      <c r="AX154" s="1" t="s">
        <v>86</v>
      </c>
      <c r="AY154" s="1" t="s">
        <v>86</v>
      </c>
      <c r="AZ154" s="1" t="s">
        <v>87</v>
      </c>
      <c r="BA154" s="2">
        <v>44092.78333333333</v>
      </c>
      <c r="BB154" s="2">
        <v>44096.044444444444</v>
      </c>
      <c r="BD154" s="1">
        <v>150.0</v>
      </c>
      <c r="BF154" s="1" t="s">
        <v>447</v>
      </c>
      <c r="BG154" s="1" t="s">
        <v>89</v>
      </c>
      <c r="BH154" s="1" t="s">
        <v>90</v>
      </c>
      <c r="BI154" s="1">
        <v>596712.0</v>
      </c>
      <c r="BJ154" s="1">
        <v>-1.320347335E7</v>
      </c>
      <c r="BK154" s="1">
        <v>4322737.604</v>
      </c>
    </row>
    <row r="155">
      <c r="A155" s="1" t="str">
        <f t="shared" si="1"/>
        <v>CAS202</v>
      </c>
      <c r="B155" s="1" t="s">
        <v>448</v>
      </c>
      <c r="C155" s="1">
        <v>202.0</v>
      </c>
      <c r="E155" s="1" t="s">
        <v>153</v>
      </c>
      <c r="F155" s="1">
        <v>53199.0</v>
      </c>
      <c r="G155" s="1" t="s">
        <v>344</v>
      </c>
      <c r="H155" s="1" t="s">
        <v>66</v>
      </c>
      <c r="J155" s="1" t="s">
        <v>67</v>
      </c>
      <c r="K155" s="1" t="s">
        <v>68</v>
      </c>
      <c r="M155" s="1" t="s">
        <v>69</v>
      </c>
      <c r="N155" s="1" t="s">
        <v>70</v>
      </c>
      <c r="O155" s="1" t="s">
        <v>332</v>
      </c>
      <c r="Q155" s="1" t="s">
        <v>71</v>
      </c>
      <c r="R155" s="1" t="s">
        <v>72</v>
      </c>
      <c r="S155" s="2">
        <v>44064.0</v>
      </c>
      <c r="T155" s="1" t="s">
        <v>73</v>
      </c>
      <c r="X155" s="1" t="s">
        <v>74</v>
      </c>
      <c r="AD155" s="1" t="s">
        <v>75</v>
      </c>
      <c r="AE155" s="1" t="s">
        <v>76</v>
      </c>
      <c r="AF155" s="1" t="s">
        <v>200</v>
      </c>
      <c r="AG155" s="1" t="s">
        <v>80</v>
      </c>
      <c r="AH155" s="1" t="s">
        <v>79</v>
      </c>
      <c r="AI155" s="1" t="s">
        <v>107</v>
      </c>
      <c r="AJ155" s="1" t="s">
        <v>80</v>
      </c>
      <c r="AK155" s="1" t="s">
        <v>128</v>
      </c>
      <c r="AL155" s="1" t="s">
        <v>82</v>
      </c>
      <c r="AM155" s="1" t="s">
        <v>180</v>
      </c>
      <c r="AO155" s="1" t="s">
        <v>84</v>
      </c>
      <c r="AW155" s="1" t="s">
        <v>85</v>
      </c>
      <c r="AX155" s="1" t="s">
        <v>86</v>
      </c>
      <c r="AY155" s="1" t="s">
        <v>86</v>
      </c>
      <c r="AZ155" s="1" t="s">
        <v>87</v>
      </c>
      <c r="BA155" s="2">
        <v>44092.78333333333</v>
      </c>
      <c r="BB155" s="2">
        <v>44096.044444444444</v>
      </c>
      <c r="BD155" s="1">
        <v>246.0</v>
      </c>
      <c r="BF155" s="1" t="s">
        <v>447</v>
      </c>
      <c r="BG155" s="1" t="s">
        <v>89</v>
      </c>
      <c r="BH155" s="1" t="s">
        <v>90</v>
      </c>
      <c r="BI155" s="1">
        <v>613950.0</v>
      </c>
      <c r="BJ155" s="1">
        <v>-1.320347335E7</v>
      </c>
      <c r="BK155" s="1">
        <v>4322737.604</v>
      </c>
    </row>
    <row r="156">
      <c r="A156" s="1" t="str">
        <f t="shared" si="1"/>
        <v>CAS203</v>
      </c>
      <c r="B156" s="1" t="s">
        <v>449</v>
      </c>
      <c r="C156" s="1">
        <v>203.0</v>
      </c>
      <c r="E156" s="1" t="s">
        <v>64</v>
      </c>
      <c r="F156" s="1">
        <v>53145.0</v>
      </c>
      <c r="G156" s="1" t="s">
        <v>344</v>
      </c>
      <c r="H156" s="1" t="s">
        <v>66</v>
      </c>
      <c r="J156" s="1" t="s">
        <v>67</v>
      </c>
      <c r="K156" s="1" t="s">
        <v>68</v>
      </c>
      <c r="M156" s="1" t="s">
        <v>69</v>
      </c>
      <c r="N156" s="1" t="s">
        <v>70</v>
      </c>
      <c r="O156" s="1" t="s">
        <v>332</v>
      </c>
      <c r="Q156" s="1" t="s">
        <v>71</v>
      </c>
      <c r="R156" s="1" t="s">
        <v>72</v>
      </c>
      <c r="S156" s="2">
        <v>44064.0</v>
      </c>
      <c r="T156" s="1" t="s">
        <v>73</v>
      </c>
      <c r="X156" s="1" t="s">
        <v>74</v>
      </c>
      <c r="AD156" s="1" t="s">
        <v>102</v>
      </c>
      <c r="AE156" s="1" t="s">
        <v>76</v>
      </c>
      <c r="AF156" s="1" t="s">
        <v>200</v>
      </c>
      <c r="AG156" s="1" t="s">
        <v>78</v>
      </c>
      <c r="AH156" s="1" t="s">
        <v>79</v>
      </c>
      <c r="AI156" s="1" t="s">
        <v>80</v>
      </c>
      <c r="AJ156" s="1" t="s">
        <v>80</v>
      </c>
      <c r="AK156" s="1" t="s">
        <v>128</v>
      </c>
      <c r="AL156" s="1" t="s">
        <v>82</v>
      </c>
      <c r="AM156" s="1" t="s">
        <v>93</v>
      </c>
      <c r="AO156" s="1" t="s">
        <v>84</v>
      </c>
      <c r="AW156" s="1" t="s">
        <v>85</v>
      </c>
      <c r="AX156" s="1" t="s">
        <v>86</v>
      </c>
      <c r="AY156" s="1" t="s">
        <v>86</v>
      </c>
      <c r="AZ156" s="1" t="s">
        <v>87</v>
      </c>
      <c r="BA156" s="2">
        <v>44092.78888888889</v>
      </c>
      <c r="BB156" s="2">
        <v>44096.044444444444</v>
      </c>
      <c r="BD156" s="1">
        <v>244.0</v>
      </c>
      <c r="BF156" s="1" t="s">
        <v>450</v>
      </c>
      <c r="BG156" s="1" t="s">
        <v>89</v>
      </c>
      <c r="BH156" s="1" t="s">
        <v>90</v>
      </c>
      <c r="BI156" s="1">
        <v>752389.0</v>
      </c>
      <c r="BJ156" s="1">
        <v>-1.320347006E7</v>
      </c>
      <c r="BK156" s="1">
        <v>4322673.625</v>
      </c>
    </row>
    <row r="157">
      <c r="A157" s="1" t="str">
        <f t="shared" si="1"/>
        <v>CAS204</v>
      </c>
      <c r="B157" s="1" t="s">
        <v>451</v>
      </c>
      <c r="C157" s="1">
        <v>204.0</v>
      </c>
      <c r="E157" s="1" t="s">
        <v>64</v>
      </c>
      <c r="F157" s="1">
        <v>53105.0</v>
      </c>
      <c r="G157" s="1" t="s">
        <v>344</v>
      </c>
      <c r="H157" s="1" t="s">
        <v>66</v>
      </c>
      <c r="I157" s="1" t="s">
        <v>162</v>
      </c>
      <c r="J157" s="1" t="s">
        <v>67</v>
      </c>
      <c r="K157" s="1" t="s">
        <v>68</v>
      </c>
      <c r="M157" s="1" t="s">
        <v>69</v>
      </c>
      <c r="N157" s="1" t="s">
        <v>70</v>
      </c>
      <c r="O157" s="1" t="s">
        <v>332</v>
      </c>
      <c r="Q157" s="1" t="s">
        <v>71</v>
      </c>
      <c r="R157" s="1" t="s">
        <v>72</v>
      </c>
      <c r="S157" s="2">
        <v>44064.0</v>
      </c>
      <c r="T157" s="1" t="s">
        <v>73</v>
      </c>
      <c r="X157" s="1" t="s">
        <v>74</v>
      </c>
      <c r="AD157" s="1" t="s">
        <v>75</v>
      </c>
      <c r="AE157" s="1" t="s">
        <v>76</v>
      </c>
      <c r="AF157" s="1" t="s">
        <v>200</v>
      </c>
      <c r="AG157" s="1" t="s">
        <v>80</v>
      </c>
      <c r="AH157" s="1" t="s">
        <v>79</v>
      </c>
      <c r="AI157" s="1" t="s">
        <v>80</v>
      </c>
      <c r="AJ157" s="1" t="s">
        <v>80</v>
      </c>
      <c r="AK157" s="1" t="s">
        <v>128</v>
      </c>
      <c r="AL157" s="1" t="s">
        <v>82</v>
      </c>
      <c r="AM157" s="1" t="s">
        <v>83</v>
      </c>
      <c r="AO157" s="1" t="s">
        <v>84</v>
      </c>
      <c r="AW157" s="1" t="s">
        <v>85</v>
      </c>
      <c r="AX157" s="1" t="s">
        <v>86</v>
      </c>
      <c r="AY157" s="1" t="s">
        <v>86</v>
      </c>
      <c r="AZ157" s="1" t="s">
        <v>87</v>
      </c>
      <c r="BA157" s="2">
        <v>44092.79513888889</v>
      </c>
      <c r="BB157" s="2">
        <v>44096.044444444444</v>
      </c>
      <c r="BD157" s="1">
        <v>152.0</v>
      </c>
      <c r="BF157" s="1" t="s">
        <v>452</v>
      </c>
      <c r="BG157" s="1" t="s">
        <v>89</v>
      </c>
      <c r="BH157" s="1" t="s">
        <v>90</v>
      </c>
      <c r="BI157" s="1">
        <v>700311.0</v>
      </c>
      <c r="BJ157" s="1">
        <v>-1.320337712E7</v>
      </c>
      <c r="BK157" s="1">
        <v>4322673.506</v>
      </c>
    </row>
    <row r="158">
      <c r="A158" s="1" t="str">
        <f t="shared" si="1"/>
        <v>CAS205</v>
      </c>
      <c r="B158" s="1" t="s">
        <v>453</v>
      </c>
      <c r="C158" s="1">
        <v>205.0</v>
      </c>
      <c r="E158" s="1" t="s">
        <v>64</v>
      </c>
      <c r="F158" s="1">
        <v>53105.0</v>
      </c>
      <c r="G158" s="1" t="s">
        <v>344</v>
      </c>
      <c r="H158" s="1" t="s">
        <v>66</v>
      </c>
      <c r="I158" s="1" t="s">
        <v>162</v>
      </c>
      <c r="J158" s="1" t="s">
        <v>67</v>
      </c>
      <c r="K158" s="1" t="s">
        <v>68</v>
      </c>
      <c r="M158" s="1" t="s">
        <v>69</v>
      </c>
      <c r="N158" s="1" t="s">
        <v>70</v>
      </c>
      <c r="O158" s="1" t="s">
        <v>332</v>
      </c>
      <c r="Q158" s="1" t="s">
        <v>71</v>
      </c>
      <c r="R158" s="1" t="s">
        <v>72</v>
      </c>
      <c r="S158" s="2">
        <v>44064.0</v>
      </c>
      <c r="T158" s="1" t="s">
        <v>73</v>
      </c>
      <c r="X158" s="1" t="s">
        <v>74</v>
      </c>
      <c r="AD158" s="1" t="s">
        <v>75</v>
      </c>
      <c r="AE158" s="1" t="s">
        <v>76</v>
      </c>
      <c r="AF158" s="1" t="s">
        <v>200</v>
      </c>
      <c r="AG158" s="1" t="s">
        <v>80</v>
      </c>
      <c r="AH158" s="1" t="s">
        <v>79</v>
      </c>
      <c r="AI158" s="1" t="s">
        <v>80</v>
      </c>
      <c r="AJ158" s="1" t="s">
        <v>80</v>
      </c>
      <c r="AK158" s="1" t="s">
        <v>128</v>
      </c>
      <c r="AL158" s="1" t="s">
        <v>82</v>
      </c>
      <c r="AM158" s="1" t="s">
        <v>83</v>
      </c>
      <c r="AO158" s="1" t="s">
        <v>84</v>
      </c>
      <c r="AW158" s="1" t="s">
        <v>85</v>
      </c>
      <c r="AX158" s="1" t="s">
        <v>86</v>
      </c>
      <c r="AY158" s="1" t="s">
        <v>86</v>
      </c>
      <c r="AZ158" s="1" t="s">
        <v>87</v>
      </c>
      <c r="BA158" s="2">
        <v>44092.79513888889</v>
      </c>
      <c r="BB158" s="2">
        <v>44096.044444444444</v>
      </c>
      <c r="BD158" s="1">
        <v>243.0</v>
      </c>
      <c r="BF158" s="1" t="s">
        <v>452</v>
      </c>
      <c r="BG158" s="1" t="s">
        <v>89</v>
      </c>
      <c r="BH158" s="1" t="s">
        <v>90</v>
      </c>
      <c r="BI158" s="1">
        <v>764209.0</v>
      </c>
      <c r="BJ158" s="1">
        <v>-1.320337712E7</v>
      </c>
      <c r="BK158" s="1">
        <v>4322673.506</v>
      </c>
    </row>
    <row r="159">
      <c r="A159" s="1" t="str">
        <f t="shared" si="1"/>
        <v>CAS206</v>
      </c>
      <c r="B159" s="1" t="s">
        <v>454</v>
      </c>
      <c r="C159" s="1">
        <v>206.0</v>
      </c>
      <c r="E159" s="1" t="s">
        <v>64</v>
      </c>
      <c r="F159" s="1">
        <v>52988.0</v>
      </c>
      <c r="G159" s="1" t="s">
        <v>341</v>
      </c>
      <c r="H159" s="1" t="s">
        <v>66</v>
      </c>
      <c r="J159" s="1" t="s">
        <v>67</v>
      </c>
      <c r="K159" s="1" t="s">
        <v>68</v>
      </c>
      <c r="M159" s="1" t="s">
        <v>69</v>
      </c>
      <c r="N159" s="1" t="s">
        <v>70</v>
      </c>
      <c r="O159" s="1" t="s">
        <v>332</v>
      </c>
      <c r="Q159" s="1" t="s">
        <v>71</v>
      </c>
      <c r="R159" s="1" t="s">
        <v>72</v>
      </c>
      <c r="S159" s="2">
        <v>44064.0</v>
      </c>
      <c r="T159" s="1" t="s">
        <v>73</v>
      </c>
      <c r="X159" s="1" t="s">
        <v>74</v>
      </c>
      <c r="AD159" s="1" t="s">
        <v>102</v>
      </c>
      <c r="AE159" s="1" t="s">
        <v>76</v>
      </c>
      <c r="AF159" s="1" t="s">
        <v>77</v>
      </c>
      <c r="AG159" s="1" t="s">
        <v>80</v>
      </c>
      <c r="AH159" s="1" t="s">
        <v>79</v>
      </c>
      <c r="AI159" s="1" t="s">
        <v>80</v>
      </c>
      <c r="AJ159" s="1" t="s">
        <v>80</v>
      </c>
      <c r="AK159" s="1" t="s">
        <v>128</v>
      </c>
      <c r="AL159" s="1" t="s">
        <v>82</v>
      </c>
      <c r="AO159" s="1" t="s">
        <v>84</v>
      </c>
      <c r="AW159" s="1" t="s">
        <v>85</v>
      </c>
      <c r="AX159" s="1" t="s">
        <v>86</v>
      </c>
      <c r="AY159" s="1" t="s">
        <v>86</v>
      </c>
      <c r="AZ159" s="1" t="s">
        <v>87</v>
      </c>
      <c r="BA159" s="2">
        <v>44092.80416666667</v>
      </c>
      <c r="BB159" s="2">
        <v>44096.044444444444</v>
      </c>
      <c r="BD159" s="1">
        <v>262.0</v>
      </c>
      <c r="BF159" s="1" t="s">
        <v>455</v>
      </c>
      <c r="BG159" s="1" t="s">
        <v>89</v>
      </c>
      <c r="BH159" s="1" t="s">
        <v>90</v>
      </c>
      <c r="BI159" s="1">
        <v>723056.0</v>
      </c>
      <c r="BJ159" s="1">
        <v>-1.320329699E7</v>
      </c>
      <c r="BK159" s="1">
        <v>4322631.205</v>
      </c>
    </row>
    <row r="160">
      <c r="A160" s="1" t="str">
        <f t="shared" si="1"/>
        <v>CAS207</v>
      </c>
      <c r="B160" s="1" t="s">
        <v>456</v>
      </c>
      <c r="C160" s="1">
        <v>207.0</v>
      </c>
      <c r="E160" s="1" t="s">
        <v>64</v>
      </c>
      <c r="F160" s="1">
        <v>52968.0</v>
      </c>
      <c r="G160" s="1" t="s">
        <v>341</v>
      </c>
      <c r="H160" s="1" t="s">
        <v>66</v>
      </c>
      <c r="I160" s="1" t="s">
        <v>171</v>
      </c>
      <c r="J160" s="1" t="s">
        <v>67</v>
      </c>
      <c r="K160" s="1" t="s">
        <v>68</v>
      </c>
      <c r="M160" s="1" t="s">
        <v>69</v>
      </c>
      <c r="N160" s="1" t="s">
        <v>70</v>
      </c>
      <c r="O160" s="1" t="s">
        <v>332</v>
      </c>
      <c r="Q160" s="1" t="s">
        <v>71</v>
      </c>
      <c r="R160" s="1" t="s">
        <v>72</v>
      </c>
      <c r="S160" s="2">
        <v>44064.0</v>
      </c>
      <c r="T160" s="1" t="s">
        <v>73</v>
      </c>
      <c r="X160" s="1" t="s">
        <v>98</v>
      </c>
      <c r="AD160" s="1" t="s">
        <v>75</v>
      </c>
      <c r="AE160" s="1" t="s">
        <v>92</v>
      </c>
      <c r="AF160" s="1" t="s">
        <v>77</v>
      </c>
      <c r="AG160" s="1" t="s">
        <v>80</v>
      </c>
      <c r="AH160" s="1" t="s">
        <v>92</v>
      </c>
      <c r="AI160" s="1" t="s">
        <v>80</v>
      </c>
      <c r="AJ160" s="1" t="s">
        <v>107</v>
      </c>
      <c r="AK160" s="1" t="s">
        <v>128</v>
      </c>
      <c r="AL160" s="1" t="s">
        <v>82</v>
      </c>
      <c r="AO160" s="1" t="s">
        <v>84</v>
      </c>
      <c r="AW160" s="1" t="s">
        <v>85</v>
      </c>
      <c r="AX160" s="1" t="s">
        <v>86</v>
      </c>
      <c r="AY160" s="1" t="s">
        <v>86</v>
      </c>
      <c r="AZ160" s="1" t="s">
        <v>87</v>
      </c>
      <c r="BA160" s="2">
        <v>44092.80694444444</v>
      </c>
      <c r="BB160" s="2">
        <v>44096.044444444444</v>
      </c>
      <c r="BD160" s="1">
        <v>154.0</v>
      </c>
      <c r="BF160" s="1" t="s">
        <v>457</v>
      </c>
      <c r="BG160" s="1" t="s">
        <v>89</v>
      </c>
      <c r="BH160" s="1" t="s">
        <v>90</v>
      </c>
      <c r="BI160" s="1">
        <v>643380.0</v>
      </c>
      <c r="BJ160" s="1">
        <v>-1.320330983E7</v>
      </c>
      <c r="BK160" s="1">
        <v>4322602.843</v>
      </c>
    </row>
    <row r="161">
      <c r="A161" s="1" t="str">
        <f t="shared" si="1"/>
        <v>CAS208</v>
      </c>
      <c r="B161" s="1" t="s">
        <v>458</v>
      </c>
      <c r="C161" s="1">
        <v>208.0</v>
      </c>
      <c r="E161" s="1" t="s">
        <v>64</v>
      </c>
      <c r="F161" s="1">
        <v>52968.0</v>
      </c>
      <c r="G161" s="1" t="s">
        <v>341</v>
      </c>
      <c r="H161" s="1" t="s">
        <v>66</v>
      </c>
      <c r="I161" s="1" t="s">
        <v>171</v>
      </c>
      <c r="J161" s="1" t="s">
        <v>67</v>
      </c>
      <c r="K161" s="1" t="s">
        <v>68</v>
      </c>
      <c r="M161" s="1" t="s">
        <v>69</v>
      </c>
      <c r="N161" s="1" t="s">
        <v>70</v>
      </c>
      <c r="O161" s="1" t="s">
        <v>332</v>
      </c>
      <c r="Q161" s="1" t="s">
        <v>71</v>
      </c>
      <c r="R161" s="1" t="s">
        <v>72</v>
      </c>
      <c r="S161" s="2">
        <v>44064.0</v>
      </c>
      <c r="T161" s="1" t="s">
        <v>73</v>
      </c>
      <c r="X161" s="1" t="s">
        <v>98</v>
      </c>
      <c r="AD161" s="1" t="s">
        <v>75</v>
      </c>
      <c r="AE161" s="1" t="s">
        <v>92</v>
      </c>
      <c r="AF161" s="1" t="s">
        <v>77</v>
      </c>
      <c r="AG161" s="1" t="s">
        <v>80</v>
      </c>
      <c r="AH161" s="1" t="s">
        <v>92</v>
      </c>
      <c r="AI161" s="1" t="s">
        <v>80</v>
      </c>
      <c r="AJ161" s="1" t="s">
        <v>107</v>
      </c>
      <c r="AK161" s="1" t="s">
        <v>128</v>
      </c>
      <c r="AL161" s="1" t="s">
        <v>82</v>
      </c>
      <c r="AO161" s="1" t="s">
        <v>84</v>
      </c>
      <c r="AW161" s="1" t="s">
        <v>85</v>
      </c>
      <c r="AX161" s="1" t="s">
        <v>86</v>
      </c>
      <c r="AY161" s="1" t="s">
        <v>86</v>
      </c>
      <c r="AZ161" s="1" t="s">
        <v>87</v>
      </c>
      <c r="BA161" s="2">
        <v>44092.80694444444</v>
      </c>
      <c r="BB161" s="2">
        <v>44096.044444444444</v>
      </c>
      <c r="BD161" s="1">
        <v>264.0</v>
      </c>
      <c r="BF161" s="1" t="s">
        <v>457</v>
      </c>
      <c r="BG161" s="1" t="s">
        <v>89</v>
      </c>
      <c r="BH161" s="1" t="s">
        <v>90</v>
      </c>
      <c r="BI161" s="1">
        <v>789412.0</v>
      </c>
      <c r="BJ161" s="1">
        <v>-1.320330983E7</v>
      </c>
      <c r="BK161" s="1">
        <v>4322602.843</v>
      </c>
    </row>
    <row r="162">
      <c r="A162" s="1" t="str">
        <f t="shared" si="1"/>
        <v>CAS209</v>
      </c>
      <c r="B162" s="1" t="s">
        <v>459</v>
      </c>
      <c r="C162" s="1">
        <v>209.0</v>
      </c>
      <c r="E162" s="1" t="s">
        <v>64</v>
      </c>
      <c r="F162" s="1">
        <v>52968.0</v>
      </c>
      <c r="G162" s="1" t="s">
        <v>341</v>
      </c>
      <c r="H162" s="1" t="s">
        <v>66</v>
      </c>
      <c r="I162" s="1" t="s">
        <v>162</v>
      </c>
      <c r="J162" s="1" t="s">
        <v>67</v>
      </c>
      <c r="K162" s="1" t="s">
        <v>68</v>
      </c>
      <c r="M162" s="1" t="s">
        <v>69</v>
      </c>
      <c r="N162" s="1" t="s">
        <v>70</v>
      </c>
      <c r="O162" s="1" t="s">
        <v>332</v>
      </c>
      <c r="Q162" s="1" t="s">
        <v>71</v>
      </c>
      <c r="R162" s="1" t="s">
        <v>72</v>
      </c>
      <c r="S162" s="2">
        <v>44064.0</v>
      </c>
      <c r="T162" s="1" t="s">
        <v>73</v>
      </c>
      <c r="X162" s="1" t="s">
        <v>98</v>
      </c>
      <c r="AD162" s="1" t="s">
        <v>75</v>
      </c>
      <c r="AE162" s="1" t="s">
        <v>76</v>
      </c>
      <c r="AF162" s="1" t="s">
        <v>77</v>
      </c>
      <c r="AG162" s="1" t="s">
        <v>80</v>
      </c>
      <c r="AH162" s="1" t="s">
        <v>79</v>
      </c>
      <c r="AI162" s="1" t="s">
        <v>209</v>
      </c>
      <c r="AJ162" s="1" t="s">
        <v>80</v>
      </c>
      <c r="AK162" s="1" t="s">
        <v>128</v>
      </c>
      <c r="AL162" s="1" t="s">
        <v>82</v>
      </c>
      <c r="AO162" s="1" t="s">
        <v>84</v>
      </c>
      <c r="AW162" s="1" t="s">
        <v>85</v>
      </c>
      <c r="AX162" s="1" t="s">
        <v>86</v>
      </c>
      <c r="AY162" s="1" t="s">
        <v>86</v>
      </c>
      <c r="AZ162" s="1" t="s">
        <v>87</v>
      </c>
      <c r="BA162" s="2">
        <v>44092.80763888889</v>
      </c>
      <c r="BB162" s="2">
        <v>44096.044444444444</v>
      </c>
      <c r="BD162" s="1">
        <v>155.0</v>
      </c>
      <c r="BF162" s="1" t="s">
        <v>460</v>
      </c>
      <c r="BG162" s="1" t="s">
        <v>89</v>
      </c>
      <c r="BH162" s="1" t="s">
        <v>90</v>
      </c>
      <c r="BI162" s="1">
        <v>699508.0</v>
      </c>
      <c r="BJ162" s="1">
        <v>-1.320330679E7</v>
      </c>
      <c r="BK162" s="1">
        <v>4322618.041</v>
      </c>
    </row>
    <row r="163">
      <c r="A163" s="1" t="str">
        <f t="shared" si="1"/>
        <v>CAS210</v>
      </c>
      <c r="B163" s="1" t="s">
        <v>461</v>
      </c>
      <c r="C163" s="1">
        <v>210.0</v>
      </c>
      <c r="E163" s="1" t="s">
        <v>64</v>
      </c>
      <c r="F163" s="1">
        <v>53110.0</v>
      </c>
      <c r="G163" s="1" t="s">
        <v>341</v>
      </c>
      <c r="H163" s="1" t="s">
        <v>66</v>
      </c>
      <c r="J163" s="1" t="s">
        <v>67</v>
      </c>
      <c r="K163" s="1" t="s">
        <v>68</v>
      </c>
      <c r="M163" s="1" t="s">
        <v>69</v>
      </c>
      <c r="N163" s="1" t="s">
        <v>70</v>
      </c>
      <c r="O163" s="1" t="s">
        <v>332</v>
      </c>
      <c r="Q163" s="1" t="s">
        <v>71</v>
      </c>
      <c r="R163" s="1" t="s">
        <v>72</v>
      </c>
      <c r="S163" s="2">
        <v>44064.0</v>
      </c>
      <c r="T163" s="1" t="s">
        <v>73</v>
      </c>
      <c r="X163" s="1" t="s">
        <v>74</v>
      </c>
      <c r="AD163" s="1" t="s">
        <v>75</v>
      </c>
      <c r="AE163" s="1" t="s">
        <v>76</v>
      </c>
      <c r="AF163" s="1" t="s">
        <v>77</v>
      </c>
      <c r="AG163" s="1" t="s">
        <v>80</v>
      </c>
      <c r="AH163" s="1" t="s">
        <v>79</v>
      </c>
      <c r="AI163" s="1" t="s">
        <v>80</v>
      </c>
      <c r="AJ163" s="1" t="s">
        <v>80</v>
      </c>
      <c r="AK163" s="1" t="s">
        <v>128</v>
      </c>
      <c r="AL163" s="1" t="s">
        <v>82</v>
      </c>
      <c r="AM163" s="1" t="s">
        <v>83</v>
      </c>
      <c r="AO163" s="1" t="s">
        <v>84</v>
      </c>
      <c r="AW163" s="1" t="s">
        <v>85</v>
      </c>
      <c r="AX163" s="1" t="s">
        <v>86</v>
      </c>
      <c r="AY163" s="1" t="s">
        <v>86</v>
      </c>
      <c r="AZ163" s="1" t="s">
        <v>87</v>
      </c>
      <c r="BA163" s="2">
        <v>44092.8125</v>
      </c>
      <c r="BB163" s="2">
        <v>44096.044444444444</v>
      </c>
      <c r="BD163" s="1">
        <v>261.0</v>
      </c>
      <c r="BF163" s="1" t="s">
        <v>462</v>
      </c>
      <c r="BG163" s="1" t="s">
        <v>89</v>
      </c>
      <c r="BH163" s="1" t="s">
        <v>90</v>
      </c>
      <c r="BI163" s="1">
        <v>688196.0</v>
      </c>
      <c r="BJ163" s="1">
        <v>-1.320335773E7</v>
      </c>
      <c r="BK163" s="1">
        <v>4322576.697</v>
      </c>
    </row>
    <row r="164">
      <c r="A164" s="1" t="str">
        <f t="shared" si="1"/>
        <v>CAS211</v>
      </c>
      <c r="B164" s="1" t="s">
        <v>463</v>
      </c>
      <c r="C164" s="1">
        <v>211.0</v>
      </c>
      <c r="E164" s="1" t="s">
        <v>64</v>
      </c>
      <c r="F164" s="1">
        <v>52919.0</v>
      </c>
      <c r="G164" s="1" t="s">
        <v>341</v>
      </c>
      <c r="H164" s="1" t="s">
        <v>66</v>
      </c>
      <c r="J164" s="1" t="s">
        <v>67</v>
      </c>
      <c r="K164" s="1" t="s">
        <v>68</v>
      </c>
      <c r="M164" s="1" t="s">
        <v>69</v>
      </c>
      <c r="N164" s="1" t="s">
        <v>70</v>
      </c>
      <c r="O164" s="1" t="s">
        <v>332</v>
      </c>
      <c r="Q164" s="1" t="s">
        <v>71</v>
      </c>
      <c r="R164" s="1" t="s">
        <v>72</v>
      </c>
      <c r="S164" s="2">
        <v>44064.0</v>
      </c>
      <c r="T164" s="1" t="s">
        <v>73</v>
      </c>
      <c r="X164" s="1" t="s">
        <v>74</v>
      </c>
      <c r="AD164" s="1" t="s">
        <v>102</v>
      </c>
      <c r="AE164" s="1" t="s">
        <v>76</v>
      </c>
      <c r="AF164" s="1" t="s">
        <v>200</v>
      </c>
      <c r="AG164" s="1" t="s">
        <v>110</v>
      </c>
      <c r="AH164" s="1" t="s">
        <v>79</v>
      </c>
      <c r="AI164" s="1" t="s">
        <v>80</v>
      </c>
      <c r="AJ164" s="1" t="s">
        <v>80</v>
      </c>
      <c r="AK164" s="1" t="s">
        <v>128</v>
      </c>
      <c r="AL164" s="1" t="s">
        <v>82</v>
      </c>
      <c r="AO164" s="1" t="s">
        <v>84</v>
      </c>
      <c r="AW164" s="1" t="s">
        <v>85</v>
      </c>
      <c r="AX164" s="1" t="s">
        <v>86</v>
      </c>
      <c r="AY164" s="1" t="s">
        <v>86</v>
      </c>
      <c r="AZ164" s="1" t="s">
        <v>87</v>
      </c>
      <c r="BA164" s="2">
        <v>44092.819444444445</v>
      </c>
      <c r="BB164" s="2">
        <v>44096.044444444444</v>
      </c>
      <c r="BD164" s="1">
        <v>230.0</v>
      </c>
      <c r="BF164" s="1" t="s">
        <v>464</v>
      </c>
      <c r="BG164" s="1" t="s">
        <v>89</v>
      </c>
      <c r="BH164" s="1" t="s">
        <v>90</v>
      </c>
      <c r="BI164" s="1">
        <v>697023.0</v>
      </c>
      <c r="BJ164" s="1">
        <v>-1.320332014E7</v>
      </c>
      <c r="BK164" s="1">
        <v>4322467.995</v>
      </c>
    </row>
    <row r="165">
      <c r="A165" s="1" t="str">
        <f t="shared" si="1"/>
        <v>CAS212</v>
      </c>
      <c r="B165" s="1" t="s">
        <v>465</v>
      </c>
      <c r="C165" s="1">
        <v>212.0</v>
      </c>
      <c r="E165" s="1" t="s">
        <v>64</v>
      </c>
      <c r="F165" s="1">
        <v>52718.0</v>
      </c>
      <c r="G165" s="1" t="s">
        <v>341</v>
      </c>
      <c r="H165" s="1" t="s">
        <v>66</v>
      </c>
      <c r="J165" s="1" t="s">
        <v>67</v>
      </c>
      <c r="K165" s="1" t="s">
        <v>68</v>
      </c>
      <c r="M165" s="1" t="s">
        <v>69</v>
      </c>
      <c r="N165" s="1" t="s">
        <v>70</v>
      </c>
      <c r="O165" s="1" t="s">
        <v>332</v>
      </c>
      <c r="Q165" s="1" t="s">
        <v>71</v>
      </c>
      <c r="R165" s="1" t="s">
        <v>72</v>
      </c>
      <c r="S165" s="2">
        <v>44064.0</v>
      </c>
      <c r="T165" s="1" t="s">
        <v>73</v>
      </c>
      <c r="X165" s="1" t="s">
        <v>132</v>
      </c>
      <c r="AD165" s="1" t="s">
        <v>75</v>
      </c>
      <c r="AE165" s="1" t="s">
        <v>76</v>
      </c>
      <c r="AF165" s="1" t="s">
        <v>77</v>
      </c>
      <c r="AG165" s="1" t="s">
        <v>80</v>
      </c>
      <c r="AH165" s="1" t="s">
        <v>79</v>
      </c>
      <c r="AI165" s="1" t="s">
        <v>80</v>
      </c>
      <c r="AJ165" s="1" t="s">
        <v>92</v>
      </c>
      <c r="AK165" s="1" t="s">
        <v>128</v>
      </c>
      <c r="AL165" s="1" t="s">
        <v>82</v>
      </c>
      <c r="AO165" s="1" t="s">
        <v>84</v>
      </c>
      <c r="AW165" s="1" t="s">
        <v>85</v>
      </c>
      <c r="AX165" s="1" t="s">
        <v>86</v>
      </c>
      <c r="AY165" s="1" t="s">
        <v>86</v>
      </c>
      <c r="AZ165" s="1" t="s">
        <v>87</v>
      </c>
      <c r="BA165" s="2">
        <v>44092.83888888889</v>
      </c>
      <c r="BB165" s="2">
        <v>44096.044444444444</v>
      </c>
      <c r="BD165" s="1">
        <v>158.0</v>
      </c>
      <c r="BF165" s="1" t="s">
        <v>466</v>
      </c>
      <c r="BG165" s="1" t="s">
        <v>89</v>
      </c>
      <c r="BH165" s="1" t="s">
        <v>90</v>
      </c>
      <c r="BI165" s="1">
        <v>660678.0</v>
      </c>
      <c r="BJ165" s="1">
        <v>-1.320366774E7</v>
      </c>
      <c r="BK165" s="1">
        <v>4322761.543</v>
      </c>
    </row>
    <row r="166">
      <c r="A166" s="1" t="str">
        <f t="shared" si="1"/>
        <v>CAS213</v>
      </c>
      <c r="B166" s="1" t="s">
        <v>467</v>
      </c>
      <c r="C166" s="1">
        <v>213.0</v>
      </c>
      <c r="E166" s="1" t="s">
        <v>64</v>
      </c>
      <c r="F166" s="1">
        <v>52718.0</v>
      </c>
      <c r="G166" s="1" t="s">
        <v>341</v>
      </c>
      <c r="H166" s="1" t="s">
        <v>66</v>
      </c>
      <c r="J166" s="1" t="s">
        <v>67</v>
      </c>
      <c r="K166" s="1" t="s">
        <v>68</v>
      </c>
      <c r="M166" s="1" t="s">
        <v>69</v>
      </c>
      <c r="N166" s="1" t="s">
        <v>70</v>
      </c>
      <c r="O166" s="1" t="s">
        <v>332</v>
      </c>
      <c r="Q166" s="1" t="s">
        <v>71</v>
      </c>
      <c r="R166" s="1" t="s">
        <v>72</v>
      </c>
      <c r="S166" s="2">
        <v>44064.0</v>
      </c>
      <c r="T166" s="1" t="s">
        <v>73</v>
      </c>
      <c r="X166" s="1" t="s">
        <v>132</v>
      </c>
      <c r="AD166" s="1" t="s">
        <v>75</v>
      </c>
      <c r="AE166" s="1" t="s">
        <v>76</v>
      </c>
      <c r="AF166" s="1" t="s">
        <v>77</v>
      </c>
      <c r="AG166" s="1" t="s">
        <v>80</v>
      </c>
      <c r="AH166" s="1" t="s">
        <v>79</v>
      </c>
      <c r="AI166" s="1" t="s">
        <v>80</v>
      </c>
      <c r="AJ166" s="1" t="s">
        <v>92</v>
      </c>
      <c r="AK166" s="1" t="s">
        <v>128</v>
      </c>
      <c r="AL166" s="1" t="s">
        <v>82</v>
      </c>
      <c r="AO166" s="1" t="s">
        <v>84</v>
      </c>
      <c r="AW166" s="1" t="s">
        <v>85</v>
      </c>
      <c r="AX166" s="1" t="s">
        <v>86</v>
      </c>
      <c r="AY166" s="1" t="s">
        <v>86</v>
      </c>
      <c r="AZ166" s="1" t="s">
        <v>87</v>
      </c>
      <c r="BA166" s="2">
        <v>44092.83888888889</v>
      </c>
      <c r="BB166" s="2">
        <v>44096.044444444444</v>
      </c>
      <c r="BD166" s="1">
        <v>267.0</v>
      </c>
      <c r="BF166" s="1" t="s">
        <v>466</v>
      </c>
      <c r="BG166" s="1" t="s">
        <v>89</v>
      </c>
      <c r="BH166" s="1" t="s">
        <v>90</v>
      </c>
      <c r="BI166" s="1">
        <v>827992.0</v>
      </c>
      <c r="BJ166" s="1">
        <v>-1.320366774E7</v>
      </c>
      <c r="BK166" s="1">
        <v>4322761.543</v>
      </c>
    </row>
    <row r="167">
      <c r="A167" s="1" t="str">
        <f t="shared" si="1"/>
        <v>CAS214</v>
      </c>
      <c r="B167" s="1" t="s">
        <v>468</v>
      </c>
      <c r="C167" s="1">
        <v>214.0</v>
      </c>
      <c r="E167" s="1" t="s">
        <v>64</v>
      </c>
      <c r="F167" s="1">
        <v>52826.0</v>
      </c>
      <c r="G167" s="1" t="s">
        <v>341</v>
      </c>
      <c r="H167" s="1" t="s">
        <v>66</v>
      </c>
      <c r="J167" s="1" t="s">
        <v>67</v>
      </c>
      <c r="K167" s="1" t="s">
        <v>68</v>
      </c>
      <c r="M167" s="1" t="s">
        <v>69</v>
      </c>
      <c r="N167" s="1" t="s">
        <v>70</v>
      </c>
      <c r="O167" s="1" t="s">
        <v>332</v>
      </c>
      <c r="Q167" s="1" t="s">
        <v>71</v>
      </c>
      <c r="R167" s="1" t="s">
        <v>72</v>
      </c>
      <c r="S167" s="2">
        <v>44064.0</v>
      </c>
      <c r="T167" s="1" t="s">
        <v>73</v>
      </c>
      <c r="X167" s="1" t="s">
        <v>74</v>
      </c>
      <c r="AD167" s="1" t="s">
        <v>75</v>
      </c>
      <c r="AE167" s="1" t="s">
        <v>76</v>
      </c>
      <c r="AF167" s="1" t="s">
        <v>77</v>
      </c>
      <c r="AG167" s="1" t="s">
        <v>80</v>
      </c>
      <c r="AH167" s="1" t="s">
        <v>92</v>
      </c>
      <c r="AI167" s="1" t="s">
        <v>80</v>
      </c>
      <c r="AJ167" s="1" t="s">
        <v>80</v>
      </c>
      <c r="AK167" s="1" t="s">
        <v>128</v>
      </c>
      <c r="AL167" s="1" t="s">
        <v>82</v>
      </c>
      <c r="AO167" s="1" t="s">
        <v>84</v>
      </c>
      <c r="AW167" s="1" t="s">
        <v>85</v>
      </c>
      <c r="AX167" s="1" t="s">
        <v>86</v>
      </c>
      <c r="AY167" s="1" t="s">
        <v>86</v>
      </c>
      <c r="AZ167" s="1" t="s">
        <v>87</v>
      </c>
      <c r="BA167" s="2">
        <v>44092.84375</v>
      </c>
      <c r="BB167" s="2">
        <v>44096.044444444444</v>
      </c>
      <c r="BD167" s="1">
        <v>256.0</v>
      </c>
      <c r="BF167" s="1" t="s">
        <v>469</v>
      </c>
      <c r="BG167" s="1" t="s">
        <v>89</v>
      </c>
      <c r="BH167" s="1" t="s">
        <v>90</v>
      </c>
      <c r="BI167" s="1">
        <v>752069.0</v>
      </c>
      <c r="BJ167" s="1">
        <v>-1.320352965E7</v>
      </c>
      <c r="BK167" s="1">
        <v>4322570.84</v>
      </c>
    </row>
    <row r="168">
      <c r="A168" s="1" t="str">
        <f t="shared" si="1"/>
        <v>CAS215</v>
      </c>
      <c r="B168" s="1" t="s">
        <v>470</v>
      </c>
      <c r="C168" s="1">
        <v>215.0</v>
      </c>
      <c r="E168" s="1" t="s">
        <v>64</v>
      </c>
      <c r="F168" s="1">
        <v>52808.0</v>
      </c>
      <c r="G168" s="1" t="s">
        <v>341</v>
      </c>
      <c r="H168" s="1" t="s">
        <v>66</v>
      </c>
      <c r="J168" s="1" t="s">
        <v>67</v>
      </c>
      <c r="K168" s="1" t="s">
        <v>68</v>
      </c>
      <c r="M168" s="1" t="s">
        <v>69</v>
      </c>
      <c r="N168" s="1" t="s">
        <v>70</v>
      </c>
      <c r="O168" s="1" t="s">
        <v>332</v>
      </c>
      <c r="Q168" s="1" t="s">
        <v>71</v>
      </c>
      <c r="R168" s="1" t="s">
        <v>72</v>
      </c>
      <c r="S168" s="2">
        <v>44064.0</v>
      </c>
      <c r="T168" s="1" t="s">
        <v>73</v>
      </c>
      <c r="X168" s="1" t="s">
        <v>74</v>
      </c>
      <c r="AD168" s="1" t="s">
        <v>75</v>
      </c>
      <c r="AE168" s="1" t="s">
        <v>76</v>
      </c>
      <c r="AF168" s="1" t="s">
        <v>77</v>
      </c>
      <c r="AG168" s="1" t="s">
        <v>80</v>
      </c>
      <c r="AH168" s="1" t="s">
        <v>79</v>
      </c>
      <c r="AI168" s="1" t="s">
        <v>80</v>
      </c>
      <c r="AJ168" s="1" t="s">
        <v>80</v>
      </c>
      <c r="AK168" s="1" t="s">
        <v>128</v>
      </c>
      <c r="AL168" s="1" t="s">
        <v>82</v>
      </c>
      <c r="AO168" s="1" t="s">
        <v>84</v>
      </c>
      <c r="AW168" s="1" t="s">
        <v>85</v>
      </c>
      <c r="AX168" s="1" t="s">
        <v>86</v>
      </c>
      <c r="AY168" s="1" t="s">
        <v>86</v>
      </c>
      <c r="AZ168" s="1" t="s">
        <v>87</v>
      </c>
      <c r="BA168" s="2">
        <v>44092.845138888886</v>
      </c>
      <c r="BB168" s="2">
        <v>44096.044444444444</v>
      </c>
      <c r="BD168" s="1">
        <v>257.0</v>
      </c>
      <c r="BF168" s="1" t="s">
        <v>471</v>
      </c>
      <c r="BG168" s="1" t="s">
        <v>89</v>
      </c>
      <c r="BH168" s="1" t="s">
        <v>90</v>
      </c>
      <c r="BI168" s="1">
        <v>754998.0</v>
      </c>
      <c r="BJ168" s="1">
        <v>-1.320356702E7</v>
      </c>
      <c r="BK168" s="1">
        <v>4322595.063</v>
      </c>
    </row>
    <row r="169">
      <c r="A169" s="1" t="str">
        <f t="shared" si="1"/>
        <v>CAS216</v>
      </c>
      <c r="B169" s="1" t="s">
        <v>472</v>
      </c>
      <c r="C169" s="1">
        <v>216.0</v>
      </c>
      <c r="E169" s="1" t="s">
        <v>153</v>
      </c>
      <c r="F169" s="1">
        <v>52674.0</v>
      </c>
      <c r="G169" s="1" t="s">
        <v>341</v>
      </c>
      <c r="H169" s="1" t="s">
        <v>66</v>
      </c>
      <c r="J169" s="1" t="s">
        <v>67</v>
      </c>
      <c r="K169" s="1" t="s">
        <v>68</v>
      </c>
      <c r="M169" s="1" t="s">
        <v>69</v>
      </c>
      <c r="N169" s="1" t="s">
        <v>70</v>
      </c>
      <c r="O169" s="1" t="s">
        <v>332</v>
      </c>
      <c r="Q169" s="1" t="s">
        <v>71</v>
      </c>
      <c r="R169" s="1" t="s">
        <v>72</v>
      </c>
      <c r="S169" s="2">
        <v>44064.0</v>
      </c>
      <c r="T169" s="1" t="s">
        <v>73</v>
      </c>
      <c r="X169" s="1" t="s">
        <v>74</v>
      </c>
      <c r="AD169" s="1" t="s">
        <v>102</v>
      </c>
      <c r="AE169" s="1" t="s">
        <v>76</v>
      </c>
      <c r="AF169" s="1" t="s">
        <v>77</v>
      </c>
      <c r="AG169" s="1" t="s">
        <v>80</v>
      </c>
      <c r="AH169" s="1" t="s">
        <v>79</v>
      </c>
      <c r="AI169" s="1" t="s">
        <v>80</v>
      </c>
      <c r="AJ169" s="1" t="s">
        <v>80</v>
      </c>
      <c r="AK169" s="1" t="s">
        <v>128</v>
      </c>
      <c r="AL169" s="1" t="s">
        <v>82</v>
      </c>
      <c r="AO169" s="1" t="s">
        <v>84</v>
      </c>
      <c r="AW169" s="1" t="s">
        <v>85</v>
      </c>
      <c r="AX169" s="1" t="s">
        <v>86</v>
      </c>
      <c r="AY169" s="1" t="s">
        <v>86</v>
      </c>
      <c r="AZ169" s="1" t="s">
        <v>87</v>
      </c>
      <c r="BA169" s="2">
        <v>44092.85208333333</v>
      </c>
      <c r="BB169" s="2">
        <v>44096.044444444444</v>
      </c>
      <c r="BD169" s="1">
        <v>269.0</v>
      </c>
      <c r="BF169" s="1" t="s">
        <v>473</v>
      </c>
      <c r="BG169" s="1" t="s">
        <v>89</v>
      </c>
      <c r="BH169" s="1" t="s">
        <v>90</v>
      </c>
      <c r="BI169" s="1">
        <v>805993.0</v>
      </c>
      <c r="BJ169" s="1">
        <v>-1.320377147E7</v>
      </c>
      <c r="BK169" s="1">
        <v>4322765.759</v>
      </c>
    </row>
    <row r="170">
      <c r="A170" s="1" t="str">
        <f t="shared" si="1"/>
        <v>CAS217</v>
      </c>
      <c r="B170" s="1" t="s">
        <v>474</v>
      </c>
      <c r="C170" s="1">
        <v>217.0</v>
      </c>
      <c r="E170" s="1" t="s">
        <v>190</v>
      </c>
      <c r="F170" s="1">
        <v>52718.0</v>
      </c>
      <c r="G170" s="1" t="s">
        <v>341</v>
      </c>
      <c r="H170" s="1" t="s">
        <v>66</v>
      </c>
      <c r="J170" s="1" t="s">
        <v>67</v>
      </c>
      <c r="K170" s="1" t="s">
        <v>68</v>
      </c>
      <c r="M170" s="1" t="s">
        <v>69</v>
      </c>
      <c r="N170" s="1" t="s">
        <v>70</v>
      </c>
      <c r="O170" s="1" t="s">
        <v>332</v>
      </c>
      <c r="Q170" s="1" t="s">
        <v>71</v>
      </c>
      <c r="R170" s="1" t="s">
        <v>72</v>
      </c>
      <c r="S170" s="2">
        <v>44064.0</v>
      </c>
      <c r="T170" s="1" t="s">
        <v>73</v>
      </c>
      <c r="U170" s="1" t="s">
        <v>395</v>
      </c>
      <c r="X170" s="1" t="s">
        <v>74</v>
      </c>
      <c r="AD170" s="1" t="s">
        <v>75</v>
      </c>
      <c r="AE170" s="1" t="s">
        <v>126</v>
      </c>
      <c r="AF170" s="1" t="s">
        <v>200</v>
      </c>
      <c r="AG170" s="1" t="s">
        <v>110</v>
      </c>
      <c r="AH170" s="1" t="s">
        <v>154</v>
      </c>
      <c r="AI170" s="1" t="s">
        <v>80</v>
      </c>
      <c r="AJ170" s="1" t="s">
        <v>80</v>
      </c>
      <c r="AK170" s="1" t="s">
        <v>92</v>
      </c>
      <c r="AL170" s="1" t="s">
        <v>82</v>
      </c>
      <c r="AO170" s="1" t="s">
        <v>84</v>
      </c>
      <c r="AW170" s="1" t="s">
        <v>85</v>
      </c>
      <c r="AX170" s="1" t="s">
        <v>86</v>
      </c>
      <c r="AY170" s="1" t="s">
        <v>86</v>
      </c>
      <c r="AZ170" s="1" t="s">
        <v>87</v>
      </c>
      <c r="BA170" s="2">
        <v>44092.86111111111</v>
      </c>
      <c r="BB170" s="2">
        <v>44096.044444444444</v>
      </c>
      <c r="BD170" s="1">
        <v>162.0</v>
      </c>
      <c r="BF170" s="1" t="s">
        <v>475</v>
      </c>
      <c r="BG170" s="1" t="s">
        <v>89</v>
      </c>
      <c r="BH170" s="1" t="s">
        <v>90</v>
      </c>
      <c r="BI170" s="1">
        <v>562770.0</v>
      </c>
      <c r="BJ170" s="1">
        <v>-1.320369889E7</v>
      </c>
      <c r="BK170" s="1">
        <v>4322751.418</v>
      </c>
    </row>
    <row r="171">
      <c r="A171" s="1" t="str">
        <f t="shared" si="1"/>
        <v>CAS218</v>
      </c>
      <c r="B171" s="1" t="s">
        <v>476</v>
      </c>
      <c r="C171" s="1">
        <v>218.0</v>
      </c>
      <c r="E171" s="1" t="s">
        <v>190</v>
      </c>
      <c r="F171" s="1">
        <v>52718.0</v>
      </c>
      <c r="G171" s="1" t="s">
        <v>341</v>
      </c>
      <c r="H171" s="1" t="s">
        <v>66</v>
      </c>
      <c r="J171" s="1" t="s">
        <v>67</v>
      </c>
      <c r="K171" s="1" t="s">
        <v>68</v>
      </c>
      <c r="M171" s="1" t="s">
        <v>69</v>
      </c>
      <c r="N171" s="1" t="s">
        <v>70</v>
      </c>
      <c r="O171" s="1" t="s">
        <v>332</v>
      </c>
      <c r="Q171" s="1" t="s">
        <v>71</v>
      </c>
      <c r="R171" s="1" t="s">
        <v>72</v>
      </c>
      <c r="S171" s="2">
        <v>44064.0</v>
      </c>
      <c r="T171" s="1" t="s">
        <v>73</v>
      </c>
      <c r="U171" s="1" t="s">
        <v>395</v>
      </c>
      <c r="X171" s="1" t="s">
        <v>74</v>
      </c>
      <c r="AD171" s="1" t="s">
        <v>75</v>
      </c>
      <c r="AE171" s="1" t="s">
        <v>126</v>
      </c>
      <c r="AF171" s="1" t="s">
        <v>200</v>
      </c>
      <c r="AG171" s="1" t="s">
        <v>110</v>
      </c>
      <c r="AH171" s="1" t="s">
        <v>154</v>
      </c>
      <c r="AI171" s="1" t="s">
        <v>80</v>
      </c>
      <c r="AJ171" s="1" t="s">
        <v>80</v>
      </c>
      <c r="AK171" s="1" t="s">
        <v>92</v>
      </c>
      <c r="AL171" s="1" t="s">
        <v>82</v>
      </c>
      <c r="AO171" s="1" t="s">
        <v>84</v>
      </c>
      <c r="AW171" s="1" t="s">
        <v>85</v>
      </c>
      <c r="AX171" s="1" t="s">
        <v>86</v>
      </c>
      <c r="AY171" s="1" t="s">
        <v>86</v>
      </c>
      <c r="AZ171" s="1" t="s">
        <v>87</v>
      </c>
      <c r="BA171" s="2">
        <v>44092.86111111111</v>
      </c>
      <c r="BB171" s="2">
        <v>44096.044444444444</v>
      </c>
      <c r="BD171" s="1">
        <v>268.0</v>
      </c>
      <c r="BF171" s="1" t="s">
        <v>475</v>
      </c>
      <c r="BG171" s="1" t="s">
        <v>89</v>
      </c>
      <c r="BH171" s="1" t="s">
        <v>90</v>
      </c>
      <c r="BI171" s="1">
        <v>611553.0</v>
      </c>
      <c r="BJ171" s="1">
        <v>-1.320369889E7</v>
      </c>
      <c r="BK171" s="1">
        <v>4322751.418</v>
      </c>
    </row>
    <row r="172">
      <c r="A172" s="1" t="str">
        <f t="shared" si="1"/>
        <v>CAS219</v>
      </c>
      <c r="B172" s="1" t="s">
        <v>477</v>
      </c>
      <c r="C172" s="1">
        <v>219.0</v>
      </c>
      <c r="E172" s="1" t="s">
        <v>153</v>
      </c>
      <c r="F172" s="1">
        <v>52658.0</v>
      </c>
      <c r="G172" s="1" t="s">
        <v>65</v>
      </c>
      <c r="H172" s="1" t="s">
        <v>66</v>
      </c>
      <c r="I172" s="1" t="s">
        <v>162</v>
      </c>
      <c r="J172" s="1" t="s">
        <v>67</v>
      </c>
      <c r="K172" s="1" t="s">
        <v>68</v>
      </c>
      <c r="M172" s="1" t="s">
        <v>69</v>
      </c>
      <c r="N172" s="1" t="s">
        <v>70</v>
      </c>
      <c r="Q172" s="1" t="s">
        <v>71</v>
      </c>
      <c r="R172" s="1" t="s">
        <v>72</v>
      </c>
      <c r="S172" s="2">
        <v>44064.0</v>
      </c>
      <c r="T172" s="1" t="s">
        <v>73</v>
      </c>
      <c r="X172" s="1" t="s">
        <v>74</v>
      </c>
      <c r="AD172" s="1" t="s">
        <v>75</v>
      </c>
      <c r="AE172" s="1" t="s">
        <v>76</v>
      </c>
      <c r="AF172" s="1" t="s">
        <v>200</v>
      </c>
      <c r="AG172" s="1" t="s">
        <v>110</v>
      </c>
      <c r="AH172" s="1" t="s">
        <v>154</v>
      </c>
      <c r="AI172" s="1" t="s">
        <v>209</v>
      </c>
      <c r="AJ172" s="1" t="s">
        <v>80</v>
      </c>
      <c r="AK172" s="1" t="s">
        <v>128</v>
      </c>
      <c r="AL172" s="1" t="s">
        <v>82</v>
      </c>
      <c r="AO172" s="1" t="s">
        <v>84</v>
      </c>
      <c r="AW172" s="1" t="s">
        <v>85</v>
      </c>
      <c r="AX172" s="1" t="s">
        <v>86</v>
      </c>
      <c r="AY172" s="1" t="s">
        <v>86</v>
      </c>
      <c r="AZ172" s="1" t="s">
        <v>87</v>
      </c>
      <c r="BA172" s="2">
        <v>44092.86597222222</v>
      </c>
      <c r="BB172" s="2">
        <v>44096.044444444444</v>
      </c>
      <c r="BD172" s="1">
        <v>163.0</v>
      </c>
      <c r="BF172" s="1" t="s">
        <v>478</v>
      </c>
      <c r="BG172" s="1" t="s">
        <v>89</v>
      </c>
      <c r="BH172" s="1" t="s">
        <v>90</v>
      </c>
      <c r="BI172" s="1">
        <v>719875.0</v>
      </c>
      <c r="BJ172" s="1">
        <v>-1.320384196E7</v>
      </c>
      <c r="BK172" s="1">
        <v>4322762.164</v>
      </c>
    </row>
    <row r="173">
      <c r="A173" s="1" t="str">
        <f t="shared" si="1"/>
        <v>CAS220</v>
      </c>
      <c r="B173" s="1" t="s">
        <v>479</v>
      </c>
      <c r="C173" s="1">
        <v>220.0</v>
      </c>
      <c r="E173" s="1" t="s">
        <v>153</v>
      </c>
      <c r="F173" s="1">
        <v>52658.0</v>
      </c>
      <c r="G173" s="1" t="s">
        <v>65</v>
      </c>
      <c r="H173" s="1" t="s">
        <v>66</v>
      </c>
      <c r="I173" s="1" t="s">
        <v>162</v>
      </c>
      <c r="J173" s="1" t="s">
        <v>67</v>
      </c>
      <c r="K173" s="1" t="s">
        <v>68</v>
      </c>
      <c r="M173" s="1" t="s">
        <v>69</v>
      </c>
      <c r="N173" s="1" t="s">
        <v>70</v>
      </c>
      <c r="Q173" s="1" t="s">
        <v>71</v>
      </c>
      <c r="R173" s="1" t="s">
        <v>72</v>
      </c>
      <c r="S173" s="2">
        <v>44064.0</v>
      </c>
      <c r="T173" s="1" t="s">
        <v>73</v>
      </c>
      <c r="X173" s="1" t="s">
        <v>74</v>
      </c>
      <c r="AD173" s="1" t="s">
        <v>75</v>
      </c>
      <c r="AE173" s="1" t="s">
        <v>76</v>
      </c>
      <c r="AF173" s="1" t="s">
        <v>200</v>
      </c>
      <c r="AG173" s="1" t="s">
        <v>110</v>
      </c>
      <c r="AH173" s="1" t="s">
        <v>154</v>
      </c>
      <c r="AI173" s="1" t="s">
        <v>209</v>
      </c>
      <c r="AJ173" s="1" t="s">
        <v>80</v>
      </c>
      <c r="AK173" s="1" t="s">
        <v>128</v>
      </c>
      <c r="AL173" s="1" t="s">
        <v>82</v>
      </c>
      <c r="AO173" s="1" t="s">
        <v>84</v>
      </c>
      <c r="AW173" s="1" t="s">
        <v>85</v>
      </c>
      <c r="AX173" s="1" t="s">
        <v>86</v>
      </c>
      <c r="AY173" s="1" t="s">
        <v>86</v>
      </c>
      <c r="AZ173" s="1" t="s">
        <v>87</v>
      </c>
      <c r="BA173" s="2">
        <v>44092.86597222222</v>
      </c>
      <c r="BB173" s="2">
        <v>44096.044444444444</v>
      </c>
      <c r="BD173" s="1">
        <v>217.0</v>
      </c>
      <c r="BF173" s="1" t="s">
        <v>478</v>
      </c>
      <c r="BG173" s="1" t="s">
        <v>89</v>
      </c>
      <c r="BH173" s="1" t="s">
        <v>90</v>
      </c>
      <c r="BI173" s="1">
        <v>544811.0</v>
      </c>
      <c r="BJ173" s="1">
        <v>-1.320384196E7</v>
      </c>
      <c r="BK173" s="1">
        <v>4322762.164</v>
      </c>
    </row>
    <row r="174">
      <c r="A174" s="1" t="str">
        <f t="shared" si="1"/>
        <v>CAS221</v>
      </c>
      <c r="B174" s="1" t="s">
        <v>480</v>
      </c>
      <c r="C174" s="1">
        <v>221.0</v>
      </c>
      <c r="E174" s="1" t="s">
        <v>64</v>
      </c>
      <c r="F174" s="1">
        <v>51710.0</v>
      </c>
      <c r="G174" s="1" t="s">
        <v>307</v>
      </c>
      <c r="H174" s="1" t="s">
        <v>110</v>
      </c>
      <c r="I174" s="1" t="s">
        <v>162</v>
      </c>
      <c r="J174" s="1" t="s">
        <v>67</v>
      </c>
      <c r="K174" s="1" t="s">
        <v>68</v>
      </c>
      <c r="M174" s="1" t="s">
        <v>69</v>
      </c>
      <c r="N174" s="1" t="s">
        <v>70</v>
      </c>
      <c r="O174" s="1" t="s">
        <v>323</v>
      </c>
      <c r="Q174" s="1" t="s">
        <v>71</v>
      </c>
      <c r="R174" s="1" t="s">
        <v>72</v>
      </c>
      <c r="S174" s="2">
        <v>44064.0</v>
      </c>
      <c r="T174" s="1" t="s">
        <v>73</v>
      </c>
      <c r="X174" s="1" t="s">
        <v>132</v>
      </c>
      <c r="AD174" s="1" t="s">
        <v>92</v>
      </c>
      <c r="AE174" s="1" t="s">
        <v>92</v>
      </c>
      <c r="AF174" s="1" t="s">
        <v>92</v>
      </c>
      <c r="AG174" s="1" t="s">
        <v>92</v>
      </c>
      <c r="AH174" s="1" t="s">
        <v>92</v>
      </c>
      <c r="AI174" s="1" t="s">
        <v>92</v>
      </c>
      <c r="AJ174" s="1" t="s">
        <v>92</v>
      </c>
      <c r="AK174" s="1" t="s">
        <v>92</v>
      </c>
      <c r="AL174" s="1" t="s">
        <v>92</v>
      </c>
      <c r="AM174" s="1" t="s">
        <v>93</v>
      </c>
      <c r="AO174" s="1" t="s">
        <v>84</v>
      </c>
      <c r="AW174" s="1" t="s">
        <v>85</v>
      </c>
      <c r="AX174" s="1" t="s">
        <v>86</v>
      </c>
      <c r="AY174" s="1" t="s">
        <v>86</v>
      </c>
      <c r="AZ174" s="1" t="s">
        <v>87</v>
      </c>
      <c r="BA174" s="2">
        <v>44092.90625</v>
      </c>
      <c r="BB174" s="2">
        <v>44096.044444444444</v>
      </c>
      <c r="BD174" s="1">
        <v>164.0</v>
      </c>
      <c r="BF174" s="1" t="s">
        <v>481</v>
      </c>
      <c r="BG174" s="1" t="s">
        <v>89</v>
      </c>
      <c r="BH174" s="1" t="s">
        <v>90</v>
      </c>
      <c r="BI174" s="1">
        <v>652793.0</v>
      </c>
      <c r="BJ174" s="1">
        <v>-1.319963956E7</v>
      </c>
      <c r="BK174" s="1">
        <v>4321157.772</v>
      </c>
    </row>
    <row r="175">
      <c r="A175" s="1" t="str">
        <f t="shared" si="1"/>
        <v>CAS222</v>
      </c>
      <c r="B175" s="1" t="s">
        <v>482</v>
      </c>
      <c r="C175" s="1">
        <v>222.0</v>
      </c>
      <c r="E175" s="1" t="s">
        <v>64</v>
      </c>
      <c r="F175" s="1">
        <v>0.0</v>
      </c>
      <c r="G175" s="1" t="s">
        <v>483</v>
      </c>
      <c r="H175" s="1" t="s">
        <v>484</v>
      </c>
      <c r="I175" s="1" t="s">
        <v>162</v>
      </c>
      <c r="J175" s="1" t="s">
        <v>67</v>
      </c>
      <c r="K175" s="1" t="s">
        <v>68</v>
      </c>
      <c r="M175" s="1" t="s">
        <v>69</v>
      </c>
      <c r="N175" s="1" t="s">
        <v>70</v>
      </c>
      <c r="O175" s="1" t="s">
        <v>485</v>
      </c>
      <c r="Q175" s="1" t="s">
        <v>71</v>
      </c>
      <c r="R175" s="1" t="s">
        <v>72</v>
      </c>
      <c r="S175" s="2">
        <v>44064.0</v>
      </c>
      <c r="T175" s="1" t="s">
        <v>73</v>
      </c>
      <c r="W175" s="1" t="s">
        <v>281</v>
      </c>
      <c r="X175" s="1" t="s">
        <v>74</v>
      </c>
      <c r="AA175" s="1">
        <v>0.0</v>
      </c>
      <c r="AB175" s="1">
        <v>1.0</v>
      </c>
      <c r="AD175" s="1" t="s">
        <v>102</v>
      </c>
      <c r="AE175" s="1" t="s">
        <v>92</v>
      </c>
      <c r="AF175" s="1" t="s">
        <v>92</v>
      </c>
      <c r="AG175" s="1" t="s">
        <v>92</v>
      </c>
      <c r="AH175" s="1" t="s">
        <v>92</v>
      </c>
      <c r="AI175" s="1" t="s">
        <v>92</v>
      </c>
      <c r="AJ175" s="1" t="s">
        <v>92</v>
      </c>
      <c r="AK175" s="1" t="s">
        <v>92</v>
      </c>
      <c r="AL175" s="1" t="s">
        <v>82</v>
      </c>
      <c r="AM175" s="1" t="s">
        <v>93</v>
      </c>
      <c r="AO175" s="1" t="s">
        <v>84</v>
      </c>
      <c r="AW175" s="1" t="s">
        <v>85</v>
      </c>
      <c r="AX175" s="1" t="s">
        <v>86</v>
      </c>
      <c r="AY175" s="1" t="s">
        <v>86</v>
      </c>
      <c r="AZ175" s="1" t="s">
        <v>87</v>
      </c>
      <c r="BA175" s="2">
        <v>44093.850694444445</v>
      </c>
      <c r="BB175" s="2">
        <v>44096.044444444444</v>
      </c>
      <c r="BD175" s="1">
        <v>166.0</v>
      </c>
      <c r="BF175" s="1" t="s">
        <v>486</v>
      </c>
      <c r="BG175" s="1" t="s">
        <v>89</v>
      </c>
      <c r="BH175" s="1" t="s">
        <v>90</v>
      </c>
      <c r="BI175" s="1">
        <v>572826.0</v>
      </c>
      <c r="BJ175" s="1">
        <v>-1.319434331E7</v>
      </c>
      <c r="BK175" s="1">
        <v>4325300.424</v>
      </c>
    </row>
    <row r="176">
      <c r="A176" s="1" t="str">
        <f t="shared" si="1"/>
        <v>CAS223</v>
      </c>
      <c r="B176" s="1" t="s">
        <v>487</v>
      </c>
      <c r="C176" s="1">
        <v>223.0</v>
      </c>
      <c r="E176" s="1" t="s">
        <v>153</v>
      </c>
      <c r="F176" s="1">
        <v>0.0</v>
      </c>
      <c r="G176" s="1" t="s">
        <v>483</v>
      </c>
      <c r="H176" s="1" t="s">
        <v>484</v>
      </c>
      <c r="I176" s="1" t="s">
        <v>171</v>
      </c>
      <c r="J176" s="1" t="s">
        <v>67</v>
      </c>
      <c r="K176" s="1" t="s">
        <v>68</v>
      </c>
      <c r="M176" s="1" t="s">
        <v>69</v>
      </c>
      <c r="N176" s="1" t="s">
        <v>70</v>
      </c>
      <c r="O176" s="1" t="s">
        <v>485</v>
      </c>
      <c r="Q176" s="1" t="s">
        <v>71</v>
      </c>
      <c r="R176" s="1" t="s">
        <v>72</v>
      </c>
      <c r="S176" s="2">
        <v>44064.0</v>
      </c>
      <c r="T176" s="1" t="s">
        <v>73</v>
      </c>
      <c r="W176" s="1" t="s">
        <v>281</v>
      </c>
      <c r="X176" s="1" t="s">
        <v>74</v>
      </c>
      <c r="AA176" s="1">
        <v>0.0</v>
      </c>
      <c r="AB176" s="1">
        <v>0.0</v>
      </c>
      <c r="AD176" s="1" t="s">
        <v>102</v>
      </c>
      <c r="AE176" s="1" t="s">
        <v>76</v>
      </c>
      <c r="AF176" s="1" t="s">
        <v>127</v>
      </c>
      <c r="AG176" s="1" t="s">
        <v>80</v>
      </c>
      <c r="AH176" s="1" t="s">
        <v>79</v>
      </c>
      <c r="AI176" s="1" t="s">
        <v>107</v>
      </c>
      <c r="AJ176" s="1" t="s">
        <v>80</v>
      </c>
      <c r="AK176" s="1" t="s">
        <v>81</v>
      </c>
      <c r="AL176" s="1" t="s">
        <v>82</v>
      </c>
      <c r="AM176" s="1" t="s">
        <v>93</v>
      </c>
      <c r="AO176" s="1" t="s">
        <v>84</v>
      </c>
      <c r="AW176" s="1" t="s">
        <v>85</v>
      </c>
      <c r="AX176" s="1" t="s">
        <v>86</v>
      </c>
      <c r="AY176" s="1" t="s">
        <v>86</v>
      </c>
      <c r="AZ176" s="1" t="s">
        <v>87</v>
      </c>
      <c r="BA176" s="2">
        <v>44093.853472222225</v>
      </c>
      <c r="BB176" s="2">
        <v>44096.044444444444</v>
      </c>
      <c r="BD176" s="1">
        <v>167.0</v>
      </c>
      <c r="BF176" s="1" t="s">
        <v>488</v>
      </c>
      <c r="BG176" s="1" t="s">
        <v>89</v>
      </c>
      <c r="BH176" s="1" t="s">
        <v>90</v>
      </c>
      <c r="BI176" s="1">
        <v>534730.0</v>
      </c>
      <c r="BJ176" s="1">
        <v>-1.319428356E7</v>
      </c>
      <c r="BK176" s="1">
        <v>4325301.937</v>
      </c>
    </row>
    <row r="177">
      <c r="A177" s="1" t="str">
        <f t="shared" si="1"/>
        <v>CAS224</v>
      </c>
      <c r="B177" s="1" t="s">
        <v>489</v>
      </c>
      <c r="C177" s="1">
        <v>224.0</v>
      </c>
      <c r="E177" s="1" t="s">
        <v>153</v>
      </c>
      <c r="F177" s="1">
        <v>0.0</v>
      </c>
      <c r="G177" s="1" t="s">
        <v>483</v>
      </c>
      <c r="H177" s="1" t="s">
        <v>484</v>
      </c>
      <c r="I177" s="1" t="s">
        <v>401</v>
      </c>
      <c r="J177" s="1" t="s">
        <v>67</v>
      </c>
      <c r="K177" s="1" t="s">
        <v>68</v>
      </c>
      <c r="M177" s="1" t="s">
        <v>69</v>
      </c>
      <c r="N177" s="1" t="s">
        <v>70</v>
      </c>
      <c r="O177" s="1" t="s">
        <v>485</v>
      </c>
      <c r="Q177" s="1" t="s">
        <v>71</v>
      </c>
      <c r="R177" s="1" t="s">
        <v>72</v>
      </c>
      <c r="S177" s="2">
        <v>44064.0</v>
      </c>
      <c r="T177" s="1" t="s">
        <v>73</v>
      </c>
      <c r="W177" s="1" t="s">
        <v>281</v>
      </c>
      <c r="X177" s="1" t="s">
        <v>132</v>
      </c>
      <c r="AA177" s="1">
        <v>0.0</v>
      </c>
      <c r="AB177" s="1">
        <v>0.0</v>
      </c>
      <c r="AD177" s="1" t="s">
        <v>102</v>
      </c>
      <c r="AE177" s="1" t="s">
        <v>76</v>
      </c>
      <c r="AF177" s="1" t="s">
        <v>127</v>
      </c>
      <c r="AG177" s="1" t="s">
        <v>80</v>
      </c>
      <c r="AH177" s="1" t="s">
        <v>79</v>
      </c>
      <c r="AI177" s="1" t="s">
        <v>80</v>
      </c>
      <c r="AJ177" s="1" t="s">
        <v>107</v>
      </c>
      <c r="AK177" s="1" t="s">
        <v>81</v>
      </c>
      <c r="AL177" s="1" t="s">
        <v>82</v>
      </c>
      <c r="AM177" s="1" t="s">
        <v>93</v>
      </c>
      <c r="AO177" s="1" t="s">
        <v>84</v>
      </c>
      <c r="AW177" s="1" t="s">
        <v>85</v>
      </c>
      <c r="AX177" s="1" t="s">
        <v>86</v>
      </c>
      <c r="AY177" s="1" t="s">
        <v>86</v>
      </c>
      <c r="AZ177" s="1" t="s">
        <v>87</v>
      </c>
      <c r="BA177" s="2">
        <v>44093.85625</v>
      </c>
      <c r="BB177" s="2">
        <v>44096.044444444444</v>
      </c>
      <c r="BD177" s="1">
        <v>168.0</v>
      </c>
      <c r="BF177" s="1" t="s">
        <v>490</v>
      </c>
      <c r="BG177" s="1" t="s">
        <v>89</v>
      </c>
      <c r="BH177" s="1" t="s">
        <v>90</v>
      </c>
      <c r="BI177" s="1">
        <v>513285.0</v>
      </c>
      <c r="BJ177" s="1">
        <v>-1.319428945E7</v>
      </c>
      <c r="BK177" s="1">
        <v>4325278.612</v>
      </c>
    </row>
    <row r="178">
      <c r="A178" s="1" t="str">
        <f t="shared" si="1"/>
        <v>CAS225</v>
      </c>
      <c r="B178" s="1" t="s">
        <v>491</v>
      </c>
      <c r="C178" s="1">
        <v>225.0</v>
      </c>
      <c r="E178" s="1" t="s">
        <v>153</v>
      </c>
      <c r="F178" s="1">
        <v>0.0</v>
      </c>
      <c r="G178" s="1" t="s">
        <v>483</v>
      </c>
      <c r="H178" s="1" t="s">
        <v>484</v>
      </c>
      <c r="I178" s="1" t="s">
        <v>492</v>
      </c>
      <c r="J178" s="1" t="s">
        <v>67</v>
      </c>
      <c r="K178" s="1" t="s">
        <v>68</v>
      </c>
      <c r="M178" s="1" t="s">
        <v>69</v>
      </c>
      <c r="N178" s="1" t="s">
        <v>70</v>
      </c>
      <c r="O178" s="1" t="s">
        <v>485</v>
      </c>
      <c r="Q178" s="1" t="s">
        <v>71</v>
      </c>
      <c r="R178" s="1" t="s">
        <v>72</v>
      </c>
      <c r="S178" s="2">
        <v>44064.0</v>
      </c>
      <c r="T178" s="1" t="s">
        <v>73</v>
      </c>
      <c r="W178" s="1" t="s">
        <v>281</v>
      </c>
      <c r="X178" s="1" t="s">
        <v>98</v>
      </c>
      <c r="AA178" s="1">
        <v>0.0</v>
      </c>
      <c r="AB178" s="1">
        <v>0.0</v>
      </c>
      <c r="AD178" s="1" t="s">
        <v>102</v>
      </c>
      <c r="AE178" s="1" t="s">
        <v>76</v>
      </c>
      <c r="AF178" s="1" t="s">
        <v>127</v>
      </c>
      <c r="AG178" s="1" t="s">
        <v>80</v>
      </c>
      <c r="AH178" s="1" t="s">
        <v>250</v>
      </c>
      <c r="AI178" s="1" t="s">
        <v>107</v>
      </c>
      <c r="AJ178" s="1" t="s">
        <v>107</v>
      </c>
      <c r="AK178" s="1" t="s">
        <v>81</v>
      </c>
      <c r="AL178" s="1" t="s">
        <v>82</v>
      </c>
      <c r="AM178" s="1" t="s">
        <v>93</v>
      </c>
      <c r="AO178" s="1" t="s">
        <v>84</v>
      </c>
      <c r="AW178" s="1" t="s">
        <v>85</v>
      </c>
      <c r="AX178" s="1" t="s">
        <v>86</v>
      </c>
      <c r="AY178" s="1" t="s">
        <v>86</v>
      </c>
      <c r="AZ178" s="1" t="s">
        <v>87</v>
      </c>
      <c r="BA178" s="2">
        <v>44093.85763888889</v>
      </c>
      <c r="BB178" s="2">
        <v>44096.044444444444</v>
      </c>
      <c r="BD178" s="1">
        <v>169.0</v>
      </c>
      <c r="BF178" s="1" t="s">
        <v>493</v>
      </c>
      <c r="BG178" s="1" t="s">
        <v>89</v>
      </c>
      <c r="BH178" s="1" t="s">
        <v>90</v>
      </c>
      <c r="BI178" s="1">
        <v>501690.0</v>
      </c>
      <c r="BJ178" s="1">
        <v>-1.319430388E7</v>
      </c>
      <c r="BK178" s="1">
        <v>4325291.862</v>
      </c>
    </row>
    <row r="179">
      <c r="A179" s="1" t="str">
        <f t="shared" si="1"/>
        <v>CAS226</v>
      </c>
      <c r="B179" s="1" t="s">
        <v>494</v>
      </c>
      <c r="C179" s="1">
        <v>226.0</v>
      </c>
      <c r="E179" s="1" t="s">
        <v>64</v>
      </c>
      <c r="F179" s="1">
        <v>0.0</v>
      </c>
      <c r="G179" s="1" t="s">
        <v>483</v>
      </c>
      <c r="H179" s="1" t="s">
        <v>484</v>
      </c>
      <c r="I179" s="1" t="s">
        <v>495</v>
      </c>
      <c r="J179" s="1" t="s">
        <v>67</v>
      </c>
      <c r="K179" s="1" t="s">
        <v>68</v>
      </c>
      <c r="M179" s="1" t="s">
        <v>69</v>
      </c>
      <c r="N179" s="1" t="s">
        <v>70</v>
      </c>
      <c r="O179" s="1" t="s">
        <v>485</v>
      </c>
      <c r="Q179" s="1" t="s">
        <v>71</v>
      </c>
      <c r="R179" s="1" t="s">
        <v>72</v>
      </c>
      <c r="S179" s="2">
        <v>44064.0</v>
      </c>
      <c r="T179" s="1" t="s">
        <v>73</v>
      </c>
      <c r="W179" s="1" t="s">
        <v>281</v>
      </c>
      <c r="X179" s="1" t="s">
        <v>98</v>
      </c>
      <c r="AA179" s="1">
        <v>0.0</v>
      </c>
      <c r="AB179" s="1">
        <v>0.0</v>
      </c>
      <c r="AD179" s="1" t="s">
        <v>102</v>
      </c>
      <c r="AE179" s="1" t="s">
        <v>92</v>
      </c>
      <c r="AF179" s="1" t="s">
        <v>92</v>
      </c>
      <c r="AG179" s="1" t="s">
        <v>92</v>
      </c>
      <c r="AH179" s="1" t="s">
        <v>92</v>
      </c>
      <c r="AI179" s="1" t="s">
        <v>92</v>
      </c>
      <c r="AJ179" s="1" t="s">
        <v>92</v>
      </c>
      <c r="AK179" s="1" t="s">
        <v>92</v>
      </c>
      <c r="AL179" s="1" t="s">
        <v>82</v>
      </c>
      <c r="AM179" s="1" t="s">
        <v>93</v>
      </c>
      <c r="AO179" s="1" t="s">
        <v>84</v>
      </c>
      <c r="AW179" s="1" t="s">
        <v>85</v>
      </c>
      <c r="AX179" s="1" t="s">
        <v>86</v>
      </c>
      <c r="AY179" s="1" t="s">
        <v>86</v>
      </c>
      <c r="AZ179" s="1" t="s">
        <v>87</v>
      </c>
      <c r="BA179" s="2">
        <v>44093.86041666667</v>
      </c>
      <c r="BB179" s="2">
        <v>44096.044444444444</v>
      </c>
      <c r="BD179" s="1">
        <v>170.0</v>
      </c>
      <c r="BF179" s="1" t="s">
        <v>496</v>
      </c>
      <c r="BG179" s="1" t="s">
        <v>89</v>
      </c>
      <c r="BH179" s="1" t="s">
        <v>90</v>
      </c>
      <c r="BI179" s="1">
        <v>605929.0</v>
      </c>
      <c r="BJ179" s="1">
        <v>-1.319426988E7</v>
      </c>
      <c r="BK179" s="1">
        <v>4325268.415</v>
      </c>
    </row>
    <row r="180">
      <c r="A180" s="1" t="str">
        <f t="shared" si="1"/>
        <v>CAS227</v>
      </c>
      <c r="B180" s="1" t="s">
        <v>497</v>
      </c>
      <c r="C180" s="1">
        <v>227.0</v>
      </c>
      <c r="E180" s="1" t="s">
        <v>64</v>
      </c>
      <c r="F180" s="1">
        <v>0.0</v>
      </c>
      <c r="G180" s="1" t="s">
        <v>483</v>
      </c>
      <c r="H180" s="1" t="s">
        <v>484</v>
      </c>
      <c r="I180" s="1" t="s">
        <v>498</v>
      </c>
      <c r="J180" s="1" t="s">
        <v>67</v>
      </c>
      <c r="K180" s="1" t="s">
        <v>68</v>
      </c>
      <c r="M180" s="1" t="s">
        <v>69</v>
      </c>
      <c r="N180" s="1" t="s">
        <v>70</v>
      </c>
      <c r="O180" s="1" t="s">
        <v>485</v>
      </c>
      <c r="Q180" s="1" t="s">
        <v>71</v>
      </c>
      <c r="R180" s="1" t="s">
        <v>72</v>
      </c>
      <c r="S180" s="2">
        <v>44064.0</v>
      </c>
      <c r="T180" s="1" t="s">
        <v>73</v>
      </c>
      <c r="W180" s="1" t="s">
        <v>281</v>
      </c>
      <c r="X180" s="1" t="s">
        <v>132</v>
      </c>
      <c r="AA180" s="1">
        <v>0.0</v>
      </c>
      <c r="AB180" s="1">
        <v>1.0</v>
      </c>
      <c r="AD180" s="1" t="s">
        <v>102</v>
      </c>
      <c r="AE180" s="1" t="s">
        <v>92</v>
      </c>
      <c r="AF180" s="1" t="s">
        <v>92</v>
      </c>
      <c r="AG180" s="1" t="s">
        <v>92</v>
      </c>
      <c r="AH180" s="1" t="s">
        <v>92</v>
      </c>
      <c r="AI180" s="1" t="s">
        <v>92</v>
      </c>
      <c r="AJ180" s="1" t="s">
        <v>92</v>
      </c>
      <c r="AK180" s="1" t="s">
        <v>92</v>
      </c>
      <c r="AL180" s="1" t="s">
        <v>82</v>
      </c>
      <c r="AM180" s="1" t="s">
        <v>93</v>
      </c>
      <c r="AO180" s="1" t="s">
        <v>84</v>
      </c>
      <c r="AW180" s="1" t="s">
        <v>85</v>
      </c>
      <c r="AX180" s="1" t="s">
        <v>86</v>
      </c>
      <c r="AY180" s="1" t="s">
        <v>86</v>
      </c>
      <c r="AZ180" s="1" t="s">
        <v>87</v>
      </c>
      <c r="BA180" s="2">
        <v>44093.865277777775</v>
      </c>
      <c r="BB180" s="2">
        <v>44096.044444444444</v>
      </c>
      <c r="BD180" s="1">
        <v>171.0</v>
      </c>
      <c r="BF180" s="1" t="s">
        <v>499</v>
      </c>
      <c r="BG180" s="1" t="s">
        <v>89</v>
      </c>
      <c r="BH180" s="1" t="s">
        <v>90</v>
      </c>
      <c r="BI180" s="1">
        <v>653601.0</v>
      </c>
      <c r="BJ180" s="1">
        <v>-1.319436605E7</v>
      </c>
      <c r="BK180" s="1">
        <v>4325263.526</v>
      </c>
    </row>
    <row r="181">
      <c r="A181" s="1" t="str">
        <f t="shared" si="1"/>
        <v>CAS228</v>
      </c>
      <c r="B181" s="1" t="s">
        <v>500</v>
      </c>
      <c r="C181" s="1">
        <v>228.0</v>
      </c>
      <c r="E181" s="1" t="s">
        <v>64</v>
      </c>
      <c r="F181" s="1">
        <v>0.0</v>
      </c>
      <c r="G181" s="1" t="s">
        <v>501</v>
      </c>
      <c r="H181" s="1" t="s">
        <v>502</v>
      </c>
      <c r="J181" s="1" t="s">
        <v>67</v>
      </c>
      <c r="K181" s="1" t="s">
        <v>68</v>
      </c>
      <c r="M181" s="1" t="s">
        <v>69</v>
      </c>
      <c r="N181" s="1" t="s">
        <v>70</v>
      </c>
      <c r="O181" s="1" t="s">
        <v>485</v>
      </c>
      <c r="Q181" s="1" t="s">
        <v>71</v>
      </c>
      <c r="R181" s="1" t="s">
        <v>72</v>
      </c>
      <c r="S181" s="2">
        <v>44064.0</v>
      </c>
      <c r="T181" s="1" t="s">
        <v>73</v>
      </c>
      <c r="X181" s="1" t="s">
        <v>248</v>
      </c>
      <c r="AA181" s="1">
        <v>1.0</v>
      </c>
      <c r="AD181" s="1" t="s">
        <v>102</v>
      </c>
      <c r="AE181" s="1" t="s">
        <v>92</v>
      </c>
      <c r="AF181" s="1" t="s">
        <v>92</v>
      </c>
      <c r="AG181" s="1" t="s">
        <v>92</v>
      </c>
      <c r="AH181" s="1" t="s">
        <v>92</v>
      </c>
      <c r="AI181" s="1" t="s">
        <v>92</v>
      </c>
      <c r="AJ181" s="1" t="s">
        <v>92</v>
      </c>
      <c r="AK181" s="1" t="s">
        <v>92</v>
      </c>
      <c r="AL181" s="1" t="s">
        <v>92</v>
      </c>
      <c r="AO181" s="1" t="s">
        <v>84</v>
      </c>
      <c r="AW181" s="1" t="s">
        <v>85</v>
      </c>
      <c r="AX181" s="1" t="s">
        <v>86</v>
      </c>
      <c r="AY181" s="1" t="s">
        <v>86</v>
      </c>
      <c r="AZ181" s="1" t="s">
        <v>87</v>
      </c>
      <c r="BA181" s="2">
        <v>44093.77569444444</v>
      </c>
      <c r="BB181" s="2">
        <v>44096.044444444444</v>
      </c>
      <c r="BD181" s="1">
        <v>172.0</v>
      </c>
      <c r="BF181" s="1" t="s">
        <v>503</v>
      </c>
      <c r="BG181" s="1" t="s">
        <v>89</v>
      </c>
      <c r="BH181" s="1" t="s">
        <v>114</v>
      </c>
      <c r="BI181" s="1">
        <v>377219.0</v>
      </c>
      <c r="BJ181" s="1">
        <v>-1.320229983E7</v>
      </c>
      <c r="BK181" s="1">
        <v>4325604.422</v>
      </c>
    </row>
    <row r="182">
      <c r="A182" s="1" t="str">
        <f t="shared" si="1"/>
        <v>CAS229</v>
      </c>
      <c r="B182" s="1" t="s">
        <v>504</v>
      </c>
      <c r="C182" s="1">
        <v>229.0</v>
      </c>
      <c r="E182" s="1" t="s">
        <v>64</v>
      </c>
      <c r="F182" s="1">
        <v>0.0</v>
      </c>
      <c r="G182" s="1" t="s">
        <v>501</v>
      </c>
      <c r="H182" s="1" t="s">
        <v>502</v>
      </c>
      <c r="J182" s="1" t="s">
        <v>67</v>
      </c>
      <c r="K182" s="1" t="s">
        <v>68</v>
      </c>
      <c r="M182" s="1" t="s">
        <v>69</v>
      </c>
      <c r="N182" s="1" t="s">
        <v>70</v>
      </c>
      <c r="O182" s="1" t="s">
        <v>485</v>
      </c>
      <c r="Q182" s="1" t="s">
        <v>71</v>
      </c>
      <c r="R182" s="1" t="s">
        <v>72</v>
      </c>
      <c r="S182" s="2">
        <v>44064.0</v>
      </c>
      <c r="T182" s="1" t="s">
        <v>73</v>
      </c>
      <c r="X182" s="1" t="s">
        <v>248</v>
      </c>
      <c r="AA182" s="1">
        <v>1.0</v>
      </c>
      <c r="AD182" s="1" t="s">
        <v>102</v>
      </c>
      <c r="AE182" s="1" t="s">
        <v>92</v>
      </c>
      <c r="AF182" s="1" t="s">
        <v>92</v>
      </c>
      <c r="AG182" s="1" t="s">
        <v>92</v>
      </c>
      <c r="AH182" s="1" t="s">
        <v>92</v>
      </c>
      <c r="AI182" s="1" t="s">
        <v>92</v>
      </c>
      <c r="AJ182" s="1" t="s">
        <v>92</v>
      </c>
      <c r="AK182" s="1" t="s">
        <v>92</v>
      </c>
      <c r="AL182" s="1" t="s">
        <v>92</v>
      </c>
      <c r="AO182" s="1" t="s">
        <v>84</v>
      </c>
      <c r="AW182" s="1" t="s">
        <v>85</v>
      </c>
      <c r="AX182" s="1" t="s">
        <v>86</v>
      </c>
      <c r="AY182" s="1" t="s">
        <v>86</v>
      </c>
      <c r="AZ182" s="1" t="s">
        <v>87</v>
      </c>
      <c r="BA182" s="2">
        <v>44093.77569444444</v>
      </c>
      <c r="BB182" s="2">
        <v>44096.044444444444</v>
      </c>
      <c r="BD182" s="1">
        <v>173.0</v>
      </c>
      <c r="BF182" s="1" t="s">
        <v>503</v>
      </c>
      <c r="BG182" s="1" t="s">
        <v>89</v>
      </c>
      <c r="BH182" s="1" t="s">
        <v>90</v>
      </c>
      <c r="BI182" s="1">
        <v>353860.0</v>
      </c>
      <c r="BJ182" s="1">
        <v>-1.320229983E7</v>
      </c>
      <c r="BK182" s="1">
        <v>4325604.422</v>
      </c>
    </row>
    <row r="183">
      <c r="A183" s="1" t="str">
        <f t="shared" si="1"/>
        <v>CAS230</v>
      </c>
      <c r="B183" s="1" t="s">
        <v>505</v>
      </c>
      <c r="C183" s="1">
        <v>230.0</v>
      </c>
      <c r="E183" s="1" t="s">
        <v>64</v>
      </c>
      <c r="F183" s="1">
        <v>0.0</v>
      </c>
      <c r="G183" s="1" t="s">
        <v>331</v>
      </c>
      <c r="H183" s="1" t="s">
        <v>66</v>
      </c>
      <c r="J183" s="1" t="s">
        <v>67</v>
      </c>
      <c r="K183" s="1" t="s">
        <v>68</v>
      </c>
      <c r="M183" s="1" t="s">
        <v>69</v>
      </c>
      <c r="N183" s="1" t="s">
        <v>70</v>
      </c>
      <c r="Q183" s="1" t="s">
        <v>71</v>
      </c>
      <c r="R183" s="1" t="s">
        <v>72</v>
      </c>
      <c r="S183" s="2">
        <v>44064.0</v>
      </c>
      <c r="T183" s="1" t="s">
        <v>73</v>
      </c>
      <c r="X183" s="1" t="s">
        <v>74</v>
      </c>
      <c r="AA183" s="1">
        <v>1.0</v>
      </c>
      <c r="AD183" s="1" t="s">
        <v>102</v>
      </c>
      <c r="AE183" s="1" t="s">
        <v>76</v>
      </c>
      <c r="AF183" s="1" t="s">
        <v>92</v>
      </c>
      <c r="AG183" s="1" t="s">
        <v>80</v>
      </c>
      <c r="AH183" s="1" t="s">
        <v>92</v>
      </c>
      <c r="AI183" s="1" t="s">
        <v>80</v>
      </c>
      <c r="AJ183" s="1" t="s">
        <v>92</v>
      </c>
      <c r="AK183" s="1" t="s">
        <v>81</v>
      </c>
      <c r="AL183" s="1" t="s">
        <v>82</v>
      </c>
      <c r="AO183" s="1" t="s">
        <v>84</v>
      </c>
      <c r="AW183" s="1" t="s">
        <v>85</v>
      </c>
      <c r="AX183" s="1" t="s">
        <v>86</v>
      </c>
      <c r="AY183" s="1" t="s">
        <v>86</v>
      </c>
      <c r="AZ183" s="1" t="s">
        <v>87</v>
      </c>
      <c r="BA183" s="2">
        <v>44093.78680555556</v>
      </c>
      <c r="BB183" s="2">
        <v>44096.044444444444</v>
      </c>
      <c r="BD183" s="1">
        <v>174.0</v>
      </c>
      <c r="BF183" s="1" t="s">
        <v>506</v>
      </c>
      <c r="BG183" s="1" t="s">
        <v>89</v>
      </c>
      <c r="BH183" s="1" t="s">
        <v>90</v>
      </c>
      <c r="BI183" s="1">
        <v>609616.0</v>
      </c>
      <c r="BJ183" s="1">
        <v>-1.320289246E7</v>
      </c>
      <c r="BK183" s="1">
        <v>4322824.968</v>
      </c>
    </row>
    <row r="184">
      <c r="A184" s="1" t="str">
        <f t="shared" si="1"/>
        <v>CAS231</v>
      </c>
      <c r="B184" s="1" t="s">
        <v>507</v>
      </c>
      <c r="C184" s="1">
        <v>231.0</v>
      </c>
      <c r="E184" s="1" t="s">
        <v>64</v>
      </c>
      <c r="F184" s="1">
        <v>0.0</v>
      </c>
      <c r="G184" s="1" t="s">
        <v>331</v>
      </c>
      <c r="H184" s="1" t="s">
        <v>66</v>
      </c>
      <c r="I184" s="1" t="s">
        <v>162</v>
      </c>
      <c r="J184" s="1" t="s">
        <v>67</v>
      </c>
      <c r="K184" s="1" t="s">
        <v>68</v>
      </c>
      <c r="M184" s="1" t="s">
        <v>69</v>
      </c>
      <c r="N184" s="1" t="s">
        <v>70</v>
      </c>
      <c r="Q184" s="1" t="s">
        <v>71</v>
      </c>
      <c r="R184" s="1" t="s">
        <v>72</v>
      </c>
      <c r="S184" s="2">
        <v>44064.0</v>
      </c>
      <c r="T184" s="1" t="s">
        <v>73</v>
      </c>
      <c r="X184" s="1" t="s">
        <v>74</v>
      </c>
      <c r="AD184" s="1" t="s">
        <v>102</v>
      </c>
      <c r="AE184" s="1" t="s">
        <v>76</v>
      </c>
      <c r="AF184" s="1" t="s">
        <v>92</v>
      </c>
      <c r="AG184" s="1" t="s">
        <v>80</v>
      </c>
      <c r="AH184" s="1" t="s">
        <v>92</v>
      </c>
      <c r="AI184" s="1" t="s">
        <v>80</v>
      </c>
      <c r="AJ184" s="1" t="s">
        <v>92</v>
      </c>
      <c r="AK184" s="1" t="s">
        <v>81</v>
      </c>
      <c r="AL184" s="1" t="s">
        <v>82</v>
      </c>
      <c r="AO184" s="1" t="s">
        <v>84</v>
      </c>
      <c r="AW184" s="1" t="s">
        <v>85</v>
      </c>
      <c r="AX184" s="1" t="s">
        <v>86</v>
      </c>
      <c r="AY184" s="1" t="s">
        <v>86</v>
      </c>
      <c r="AZ184" s="1" t="s">
        <v>87</v>
      </c>
      <c r="BA184" s="2">
        <v>44093.80416666667</v>
      </c>
      <c r="BB184" s="2">
        <v>44096.044444444444</v>
      </c>
      <c r="BD184" s="1">
        <v>175.0</v>
      </c>
      <c r="BF184" s="1" t="s">
        <v>508</v>
      </c>
      <c r="BG184" s="1" t="s">
        <v>89</v>
      </c>
      <c r="BH184" s="1" t="s">
        <v>90</v>
      </c>
      <c r="BI184" s="1">
        <v>603214.0</v>
      </c>
      <c r="BJ184" s="1">
        <v>-1.320249595E7</v>
      </c>
      <c r="BK184" s="1">
        <v>4322670.769</v>
      </c>
    </row>
    <row r="185">
      <c r="A185" s="1" t="str">
        <f t="shared" si="1"/>
        <v>CAS232</v>
      </c>
      <c r="B185" s="1" t="s">
        <v>509</v>
      </c>
      <c r="C185" s="1">
        <v>232.0</v>
      </c>
      <c r="E185" s="1" t="s">
        <v>64</v>
      </c>
      <c r="F185" s="1">
        <v>0.0</v>
      </c>
      <c r="G185" s="1" t="s">
        <v>331</v>
      </c>
      <c r="H185" s="1" t="s">
        <v>66</v>
      </c>
      <c r="I185" s="1" t="s">
        <v>401</v>
      </c>
      <c r="J185" s="1" t="s">
        <v>67</v>
      </c>
      <c r="K185" s="1" t="s">
        <v>68</v>
      </c>
      <c r="M185" s="1" t="s">
        <v>69</v>
      </c>
      <c r="N185" s="1" t="s">
        <v>70</v>
      </c>
      <c r="Q185" s="1" t="s">
        <v>71</v>
      </c>
      <c r="R185" s="1" t="s">
        <v>72</v>
      </c>
      <c r="S185" s="2">
        <v>44064.0</v>
      </c>
      <c r="T185" s="1" t="s">
        <v>73</v>
      </c>
      <c r="X185" s="1" t="s">
        <v>98</v>
      </c>
      <c r="AD185" s="1" t="s">
        <v>102</v>
      </c>
      <c r="AE185" s="1" t="s">
        <v>76</v>
      </c>
      <c r="AF185" s="1" t="s">
        <v>92</v>
      </c>
      <c r="AG185" s="1" t="s">
        <v>80</v>
      </c>
      <c r="AH185" s="1" t="s">
        <v>92</v>
      </c>
      <c r="AI185" s="1" t="s">
        <v>80</v>
      </c>
      <c r="AJ185" s="1" t="s">
        <v>107</v>
      </c>
      <c r="AK185" s="1" t="s">
        <v>81</v>
      </c>
      <c r="AL185" s="1" t="s">
        <v>82</v>
      </c>
      <c r="AO185" s="1" t="s">
        <v>84</v>
      </c>
      <c r="AW185" s="1" t="s">
        <v>85</v>
      </c>
      <c r="AX185" s="1" t="s">
        <v>86</v>
      </c>
      <c r="AY185" s="1" t="s">
        <v>86</v>
      </c>
      <c r="AZ185" s="1" t="s">
        <v>87</v>
      </c>
      <c r="BA185" s="2">
        <v>44093.80625</v>
      </c>
      <c r="BB185" s="2">
        <v>44096.044444444444</v>
      </c>
      <c r="BD185" s="1">
        <v>176.0</v>
      </c>
      <c r="BF185" s="1" t="s">
        <v>510</v>
      </c>
      <c r="BG185" s="1" t="s">
        <v>89</v>
      </c>
      <c r="BH185" s="1" t="s">
        <v>90</v>
      </c>
      <c r="BI185" s="1">
        <v>582605.0</v>
      </c>
      <c r="BJ185" s="1">
        <v>-1.320249822E7</v>
      </c>
      <c r="BK185" s="1">
        <v>4322696.917</v>
      </c>
    </row>
    <row r="186">
      <c r="A186" s="1" t="str">
        <f t="shared" si="1"/>
        <v>CAS233</v>
      </c>
      <c r="B186" s="1" t="s">
        <v>511</v>
      </c>
      <c r="C186" s="1">
        <v>233.0</v>
      </c>
      <c r="E186" s="1" t="s">
        <v>64</v>
      </c>
      <c r="F186" s="1">
        <v>53307.0</v>
      </c>
      <c r="G186" s="1" t="s">
        <v>354</v>
      </c>
      <c r="H186" s="1" t="s">
        <v>66</v>
      </c>
      <c r="J186" s="1" t="s">
        <v>67</v>
      </c>
      <c r="K186" s="1" t="s">
        <v>68</v>
      </c>
      <c r="M186" s="1" t="s">
        <v>69</v>
      </c>
      <c r="N186" s="1" t="s">
        <v>70</v>
      </c>
      <c r="Q186" s="1" t="s">
        <v>71</v>
      </c>
      <c r="R186" s="1" t="s">
        <v>72</v>
      </c>
      <c r="S186" s="2">
        <v>44064.0</v>
      </c>
      <c r="T186" s="1" t="s">
        <v>73</v>
      </c>
      <c r="X186" s="1" t="s">
        <v>74</v>
      </c>
      <c r="AD186" s="1" t="s">
        <v>102</v>
      </c>
      <c r="AE186" s="1" t="s">
        <v>76</v>
      </c>
      <c r="AF186" s="1" t="s">
        <v>92</v>
      </c>
      <c r="AG186" s="1" t="s">
        <v>80</v>
      </c>
      <c r="AH186" s="1" t="s">
        <v>92</v>
      </c>
      <c r="AI186" s="1" t="s">
        <v>80</v>
      </c>
      <c r="AJ186" s="1" t="s">
        <v>92</v>
      </c>
      <c r="AK186" s="1" t="s">
        <v>81</v>
      </c>
      <c r="AL186" s="1" t="s">
        <v>82</v>
      </c>
      <c r="AO186" s="1" t="s">
        <v>84</v>
      </c>
      <c r="AW186" s="1" t="s">
        <v>85</v>
      </c>
      <c r="AX186" s="1" t="s">
        <v>86</v>
      </c>
      <c r="AY186" s="1" t="s">
        <v>86</v>
      </c>
      <c r="AZ186" s="1" t="s">
        <v>87</v>
      </c>
      <c r="BA186" s="2">
        <v>44093.884722222225</v>
      </c>
      <c r="BB186" s="2">
        <v>44096.044444444444</v>
      </c>
      <c r="BD186" s="1">
        <v>177.0</v>
      </c>
      <c r="BF186" s="1" t="s">
        <v>512</v>
      </c>
      <c r="BG186" s="1" t="s">
        <v>89</v>
      </c>
      <c r="BH186" s="1" t="s">
        <v>90</v>
      </c>
      <c r="BI186" s="1">
        <v>516114.0</v>
      </c>
      <c r="BJ186" s="1">
        <v>-1.320322577E7</v>
      </c>
      <c r="BK186" s="1">
        <v>4322797.179</v>
      </c>
    </row>
    <row r="187">
      <c r="A187" s="1" t="str">
        <f t="shared" si="1"/>
        <v>CAS234</v>
      </c>
      <c r="B187" s="1" t="s">
        <v>513</v>
      </c>
      <c r="C187" s="1">
        <v>234.0</v>
      </c>
      <c r="E187" s="1" t="s">
        <v>153</v>
      </c>
      <c r="F187" s="1">
        <v>51938.0</v>
      </c>
      <c r="G187" s="1" t="s">
        <v>263</v>
      </c>
      <c r="H187" s="1" t="s">
        <v>66</v>
      </c>
      <c r="I187" s="1" t="s">
        <v>171</v>
      </c>
      <c r="J187" s="1" t="s">
        <v>67</v>
      </c>
      <c r="K187" s="1" t="s">
        <v>68</v>
      </c>
      <c r="M187" s="1" t="s">
        <v>69</v>
      </c>
      <c r="N187" s="1" t="s">
        <v>70</v>
      </c>
      <c r="Q187" s="1" t="s">
        <v>71</v>
      </c>
      <c r="R187" s="1" t="s">
        <v>72</v>
      </c>
      <c r="S187" s="2">
        <v>44064.0</v>
      </c>
      <c r="T187" s="1" t="s">
        <v>73</v>
      </c>
      <c r="X187" s="1" t="s">
        <v>98</v>
      </c>
      <c r="AD187" s="1" t="s">
        <v>102</v>
      </c>
      <c r="AE187" s="1" t="s">
        <v>249</v>
      </c>
      <c r="AF187" s="1" t="s">
        <v>127</v>
      </c>
      <c r="AG187" s="1" t="s">
        <v>102</v>
      </c>
      <c r="AH187" s="1" t="s">
        <v>250</v>
      </c>
      <c r="AI187" s="1" t="s">
        <v>107</v>
      </c>
      <c r="AJ187" s="1" t="s">
        <v>107</v>
      </c>
      <c r="AK187" s="1" t="s">
        <v>81</v>
      </c>
      <c r="AL187" s="1" t="s">
        <v>82</v>
      </c>
      <c r="AO187" s="1" t="s">
        <v>84</v>
      </c>
      <c r="AW187" s="1" t="s">
        <v>85</v>
      </c>
      <c r="AX187" s="1" t="s">
        <v>86</v>
      </c>
      <c r="AY187" s="1" t="s">
        <v>86</v>
      </c>
      <c r="AZ187" s="1" t="s">
        <v>87</v>
      </c>
      <c r="BA187" s="2">
        <v>44093.748611111114</v>
      </c>
      <c r="BB187" s="2">
        <v>44096.044444444444</v>
      </c>
      <c r="BD187" s="1">
        <v>178.0</v>
      </c>
      <c r="BF187" s="1" t="s">
        <v>514</v>
      </c>
      <c r="BG187" s="1" t="s">
        <v>89</v>
      </c>
      <c r="BH187" s="1" t="s">
        <v>90</v>
      </c>
      <c r="BI187" s="1">
        <v>679358.0</v>
      </c>
      <c r="BJ187" s="1">
        <v>-1.320006698E7</v>
      </c>
      <c r="BK187" s="1">
        <v>4320863.951</v>
      </c>
    </row>
    <row r="188">
      <c r="A188" s="1" t="str">
        <f t="shared" si="1"/>
        <v>CAS235</v>
      </c>
      <c r="B188" s="1" t="s">
        <v>515</v>
      </c>
      <c r="C188" s="1">
        <v>235.0</v>
      </c>
      <c r="E188" s="1" t="s">
        <v>125</v>
      </c>
      <c r="F188" s="1">
        <v>52186.0</v>
      </c>
      <c r="G188" s="1" t="s">
        <v>101</v>
      </c>
      <c r="H188" s="1" t="s">
        <v>66</v>
      </c>
      <c r="J188" s="1" t="s">
        <v>67</v>
      </c>
      <c r="K188" s="1" t="s">
        <v>68</v>
      </c>
      <c r="M188" s="1" t="s">
        <v>69</v>
      </c>
      <c r="N188" s="1" t="s">
        <v>70</v>
      </c>
      <c r="Q188" s="1" t="s">
        <v>71</v>
      </c>
      <c r="R188" s="1" t="s">
        <v>72</v>
      </c>
      <c r="S188" s="2">
        <v>44064.0</v>
      </c>
      <c r="T188" s="1" t="s">
        <v>73</v>
      </c>
      <c r="X188" s="1" t="s">
        <v>74</v>
      </c>
      <c r="AD188" s="1" t="s">
        <v>102</v>
      </c>
      <c r="AE188" s="1" t="s">
        <v>76</v>
      </c>
      <c r="AF188" s="1" t="s">
        <v>127</v>
      </c>
      <c r="AG188" s="1" t="s">
        <v>80</v>
      </c>
      <c r="AH188" s="1" t="s">
        <v>154</v>
      </c>
      <c r="AI188" s="1" t="s">
        <v>80</v>
      </c>
      <c r="AJ188" s="1" t="s">
        <v>80</v>
      </c>
      <c r="AK188" s="1" t="s">
        <v>81</v>
      </c>
      <c r="AL188" s="1" t="s">
        <v>82</v>
      </c>
      <c r="AM188" s="1" t="s">
        <v>408</v>
      </c>
      <c r="AO188" s="1" t="s">
        <v>84</v>
      </c>
      <c r="AW188" s="1" t="s">
        <v>85</v>
      </c>
      <c r="AX188" s="1" t="s">
        <v>86</v>
      </c>
      <c r="AY188" s="1" t="s">
        <v>86</v>
      </c>
      <c r="AZ188" s="1" t="s">
        <v>87</v>
      </c>
      <c r="BA188" s="2">
        <v>44093.79722222222</v>
      </c>
      <c r="BB188" s="2">
        <v>44096.044444444444</v>
      </c>
      <c r="BD188" s="1">
        <v>179.0</v>
      </c>
      <c r="BF188" s="1" t="s">
        <v>516</v>
      </c>
      <c r="BG188" s="1" t="s">
        <v>89</v>
      </c>
      <c r="BH188" s="1" t="s">
        <v>90</v>
      </c>
      <c r="BI188" s="1">
        <v>421639.0</v>
      </c>
      <c r="BJ188" s="1">
        <v>-1.32002173E7</v>
      </c>
      <c r="BK188" s="1">
        <v>4320873.444</v>
      </c>
    </row>
    <row r="189">
      <c r="A189" s="1" t="str">
        <f t="shared" si="1"/>
        <v>CAS236</v>
      </c>
      <c r="B189" s="1" t="s">
        <v>517</v>
      </c>
      <c r="C189" s="1">
        <v>236.0</v>
      </c>
      <c r="E189" s="1" t="s">
        <v>125</v>
      </c>
      <c r="F189" s="1">
        <v>52186.0</v>
      </c>
      <c r="G189" s="1" t="s">
        <v>101</v>
      </c>
      <c r="H189" s="1" t="s">
        <v>66</v>
      </c>
      <c r="J189" s="1" t="s">
        <v>67</v>
      </c>
      <c r="K189" s="1" t="s">
        <v>68</v>
      </c>
      <c r="M189" s="1" t="s">
        <v>69</v>
      </c>
      <c r="N189" s="1" t="s">
        <v>70</v>
      </c>
      <c r="Q189" s="1" t="s">
        <v>71</v>
      </c>
      <c r="R189" s="1" t="s">
        <v>72</v>
      </c>
      <c r="S189" s="2">
        <v>44064.0</v>
      </c>
      <c r="T189" s="1" t="s">
        <v>73</v>
      </c>
      <c r="X189" s="1" t="s">
        <v>74</v>
      </c>
      <c r="AD189" s="1" t="s">
        <v>102</v>
      </c>
      <c r="AE189" s="1" t="s">
        <v>76</v>
      </c>
      <c r="AF189" s="1" t="s">
        <v>127</v>
      </c>
      <c r="AG189" s="1" t="s">
        <v>80</v>
      </c>
      <c r="AH189" s="1" t="s">
        <v>154</v>
      </c>
      <c r="AI189" s="1" t="s">
        <v>80</v>
      </c>
      <c r="AJ189" s="1" t="s">
        <v>80</v>
      </c>
      <c r="AK189" s="1" t="s">
        <v>81</v>
      </c>
      <c r="AL189" s="1" t="s">
        <v>82</v>
      </c>
      <c r="AM189" s="1" t="s">
        <v>408</v>
      </c>
      <c r="AO189" s="1" t="s">
        <v>84</v>
      </c>
      <c r="AW189" s="1" t="s">
        <v>85</v>
      </c>
      <c r="AX189" s="1" t="s">
        <v>86</v>
      </c>
      <c r="AY189" s="1" t="s">
        <v>86</v>
      </c>
      <c r="AZ189" s="1" t="s">
        <v>87</v>
      </c>
      <c r="BA189" s="2">
        <v>44093.79722222222</v>
      </c>
      <c r="BB189" s="2">
        <v>44096.044444444444</v>
      </c>
      <c r="BD189" s="1">
        <v>180.0</v>
      </c>
      <c r="BF189" s="1" t="s">
        <v>516</v>
      </c>
      <c r="BG189" s="1" t="s">
        <v>89</v>
      </c>
      <c r="BH189" s="1" t="s">
        <v>114</v>
      </c>
      <c r="BI189" s="1">
        <v>419788.0</v>
      </c>
      <c r="BJ189" s="1">
        <v>-1.32002173E7</v>
      </c>
      <c r="BK189" s="1">
        <v>4320873.444</v>
      </c>
    </row>
    <row r="190">
      <c r="A190" s="1" t="str">
        <f t="shared" si="1"/>
        <v>CAS237</v>
      </c>
      <c r="B190" s="1" t="s">
        <v>518</v>
      </c>
      <c r="C190" s="1">
        <v>237.0</v>
      </c>
      <c r="E190" s="1" t="s">
        <v>64</v>
      </c>
      <c r="F190" s="1">
        <v>924.0</v>
      </c>
      <c r="G190" s="1" t="s">
        <v>519</v>
      </c>
      <c r="H190" s="1" t="s">
        <v>520</v>
      </c>
      <c r="I190" s="1" t="s">
        <v>171</v>
      </c>
      <c r="J190" s="1" t="s">
        <v>67</v>
      </c>
      <c r="K190" s="1" t="s">
        <v>68</v>
      </c>
      <c r="M190" s="1" t="s">
        <v>69</v>
      </c>
      <c r="N190" s="1" t="s">
        <v>70</v>
      </c>
      <c r="Q190" s="1" t="s">
        <v>71</v>
      </c>
      <c r="R190" s="1" t="s">
        <v>72</v>
      </c>
      <c r="S190" s="2">
        <v>44064.0</v>
      </c>
      <c r="T190" s="1" t="s">
        <v>73</v>
      </c>
      <c r="X190" s="1" t="s">
        <v>98</v>
      </c>
      <c r="AD190" s="1" t="s">
        <v>75</v>
      </c>
      <c r="AE190" s="1" t="s">
        <v>249</v>
      </c>
      <c r="AF190" s="1" t="s">
        <v>127</v>
      </c>
      <c r="AG190" s="1" t="s">
        <v>78</v>
      </c>
      <c r="AH190" s="1" t="s">
        <v>250</v>
      </c>
      <c r="AI190" s="1" t="s">
        <v>107</v>
      </c>
      <c r="AJ190" s="1" t="s">
        <v>107</v>
      </c>
      <c r="AK190" s="1" t="s">
        <v>81</v>
      </c>
      <c r="AL190" s="1" t="s">
        <v>82</v>
      </c>
      <c r="AO190" s="1" t="s">
        <v>84</v>
      </c>
      <c r="AW190" s="1" t="s">
        <v>85</v>
      </c>
      <c r="AX190" s="1" t="s">
        <v>86</v>
      </c>
      <c r="AY190" s="1" t="s">
        <v>86</v>
      </c>
      <c r="AZ190" s="1" t="s">
        <v>87</v>
      </c>
      <c r="BA190" s="2">
        <v>44093.8125</v>
      </c>
      <c r="BB190" s="2">
        <v>44096.044444444444</v>
      </c>
      <c r="BD190" s="1">
        <v>181.0</v>
      </c>
      <c r="BF190" s="1" t="s">
        <v>521</v>
      </c>
      <c r="BG190" s="1" t="s">
        <v>89</v>
      </c>
      <c r="BH190" s="1" t="s">
        <v>90</v>
      </c>
      <c r="BI190" s="1">
        <v>710465.0</v>
      </c>
      <c r="BJ190" s="1">
        <v>-1.320026022E7</v>
      </c>
      <c r="BK190" s="1">
        <v>4320632.86</v>
      </c>
    </row>
    <row r="191">
      <c r="A191" s="1" t="str">
        <f t="shared" si="1"/>
        <v>CAS238</v>
      </c>
      <c r="B191" s="1" t="s">
        <v>522</v>
      </c>
      <c r="C191" s="1">
        <v>238.0</v>
      </c>
      <c r="E191" s="1" t="s">
        <v>64</v>
      </c>
      <c r="F191" s="1">
        <v>52326.0</v>
      </c>
      <c r="G191" s="1" t="s">
        <v>523</v>
      </c>
      <c r="H191" s="1" t="s">
        <v>270</v>
      </c>
      <c r="I191" s="1" t="s">
        <v>171</v>
      </c>
      <c r="J191" s="1" t="s">
        <v>67</v>
      </c>
      <c r="K191" s="1" t="s">
        <v>68</v>
      </c>
      <c r="M191" s="1" t="s">
        <v>69</v>
      </c>
      <c r="N191" s="1" t="s">
        <v>70</v>
      </c>
      <c r="Q191" s="1" t="s">
        <v>71</v>
      </c>
      <c r="R191" s="1" t="s">
        <v>72</v>
      </c>
      <c r="S191" s="2">
        <v>44064.0</v>
      </c>
      <c r="T191" s="1" t="s">
        <v>73</v>
      </c>
      <c r="X191" s="1" t="s">
        <v>98</v>
      </c>
      <c r="AD191" s="1" t="s">
        <v>102</v>
      </c>
      <c r="AE191" s="1" t="s">
        <v>249</v>
      </c>
      <c r="AF191" s="1" t="s">
        <v>127</v>
      </c>
      <c r="AG191" s="1" t="s">
        <v>80</v>
      </c>
      <c r="AH191" s="1" t="s">
        <v>250</v>
      </c>
      <c r="AI191" s="1" t="s">
        <v>107</v>
      </c>
      <c r="AJ191" s="1" t="s">
        <v>107</v>
      </c>
      <c r="AK191" s="1" t="s">
        <v>81</v>
      </c>
      <c r="AL191" s="1" t="s">
        <v>82</v>
      </c>
      <c r="AO191" s="1" t="s">
        <v>84</v>
      </c>
      <c r="AW191" s="1" t="s">
        <v>85</v>
      </c>
      <c r="AX191" s="1" t="s">
        <v>86</v>
      </c>
      <c r="AY191" s="1" t="s">
        <v>86</v>
      </c>
      <c r="AZ191" s="1" t="s">
        <v>87</v>
      </c>
      <c r="BA191" s="2">
        <v>44093.82361111111</v>
      </c>
      <c r="BB191" s="2">
        <v>44096.044444444444</v>
      </c>
      <c r="BD191" s="1">
        <v>182.0</v>
      </c>
      <c r="BF191" s="1" t="s">
        <v>524</v>
      </c>
      <c r="BG191" s="1" t="s">
        <v>89</v>
      </c>
      <c r="BH191" s="1" t="s">
        <v>90</v>
      </c>
      <c r="BI191" s="1">
        <v>719189.0</v>
      </c>
      <c r="BJ191" s="1">
        <v>-1.320030388E7</v>
      </c>
      <c r="BK191" s="1">
        <v>4320850.368</v>
      </c>
    </row>
    <row r="192">
      <c r="A192" s="1" t="str">
        <f t="shared" si="1"/>
        <v>CAS239</v>
      </c>
      <c r="B192" s="1" t="s">
        <v>525</v>
      </c>
      <c r="C192" s="1">
        <v>239.0</v>
      </c>
      <c r="E192" s="1" t="s">
        <v>64</v>
      </c>
      <c r="F192" s="1">
        <v>52326.0</v>
      </c>
      <c r="G192" s="1" t="s">
        <v>523</v>
      </c>
      <c r="H192" s="1" t="s">
        <v>270</v>
      </c>
      <c r="I192" s="1" t="s">
        <v>401</v>
      </c>
      <c r="J192" s="1" t="s">
        <v>67</v>
      </c>
      <c r="K192" s="1" t="s">
        <v>68</v>
      </c>
      <c r="M192" s="1" t="s">
        <v>69</v>
      </c>
      <c r="N192" s="1" t="s">
        <v>70</v>
      </c>
      <c r="Q192" s="1" t="s">
        <v>71</v>
      </c>
      <c r="R192" s="1" t="s">
        <v>72</v>
      </c>
      <c r="S192" s="2">
        <v>44064.0</v>
      </c>
      <c r="T192" s="1" t="s">
        <v>73</v>
      </c>
      <c r="X192" s="1" t="s">
        <v>98</v>
      </c>
      <c r="AD192" s="1" t="s">
        <v>102</v>
      </c>
      <c r="AE192" s="1" t="s">
        <v>249</v>
      </c>
      <c r="AF192" s="1" t="s">
        <v>127</v>
      </c>
      <c r="AG192" s="1" t="s">
        <v>92</v>
      </c>
      <c r="AH192" s="1" t="s">
        <v>250</v>
      </c>
      <c r="AI192" s="1" t="s">
        <v>107</v>
      </c>
      <c r="AJ192" s="1" t="s">
        <v>107</v>
      </c>
      <c r="AK192" s="1" t="s">
        <v>81</v>
      </c>
      <c r="AL192" s="1" t="s">
        <v>82</v>
      </c>
      <c r="AO192" s="1" t="s">
        <v>84</v>
      </c>
      <c r="AW192" s="1" t="s">
        <v>85</v>
      </c>
      <c r="AX192" s="1" t="s">
        <v>86</v>
      </c>
      <c r="AY192" s="1" t="s">
        <v>86</v>
      </c>
      <c r="AZ192" s="1" t="s">
        <v>87</v>
      </c>
      <c r="BA192" s="2">
        <v>44093.833333333336</v>
      </c>
      <c r="BB192" s="2">
        <v>44096.044444444444</v>
      </c>
      <c r="BD192" s="1">
        <v>183.0</v>
      </c>
      <c r="BF192" s="1" t="s">
        <v>526</v>
      </c>
      <c r="BG192" s="1" t="s">
        <v>89</v>
      </c>
      <c r="BH192" s="1" t="s">
        <v>90</v>
      </c>
      <c r="BI192" s="1">
        <v>760633.0</v>
      </c>
      <c r="BJ192" s="1">
        <v>-1.320033357E7</v>
      </c>
      <c r="BK192" s="1">
        <v>4320899.257</v>
      </c>
    </row>
    <row r="193">
      <c r="A193" s="1" t="str">
        <f t="shared" si="1"/>
        <v>CAS240</v>
      </c>
      <c r="B193" s="1" t="s">
        <v>527</v>
      </c>
      <c r="C193" s="1">
        <v>240.0</v>
      </c>
      <c r="E193" s="1" t="s">
        <v>64</v>
      </c>
      <c r="F193" s="1">
        <v>0.0</v>
      </c>
      <c r="G193" s="1" t="s">
        <v>65</v>
      </c>
      <c r="H193" s="1" t="s">
        <v>66</v>
      </c>
      <c r="J193" s="1" t="s">
        <v>67</v>
      </c>
      <c r="K193" s="1" t="s">
        <v>68</v>
      </c>
      <c r="M193" s="1" t="s">
        <v>69</v>
      </c>
      <c r="N193" s="1" t="s">
        <v>70</v>
      </c>
      <c r="Q193" s="1" t="s">
        <v>71</v>
      </c>
      <c r="R193" s="1" t="s">
        <v>72</v>
      </c>
      <c r="S193" s="2">
        <v>44064.0</v>
      </c>
      <c r="T193" s="1" t="s">
        <v>73</v>
      </c>
      <c r="X193" s="1" t="s">
        <v>74</v>
      </c>
      <c r="AD193" s="1" t="s">
        <v>75</v>
      </c>
      <c r="AE193" s="1" t="s">
        <v>76</v>
      </c>
      <c r="AF193" s="1" t="s">
        <v>77</v>
      </c>
      <c r="AG193" s="1" t="s">
        <v>80</v>
      </c>
      <c r="AH193" s="1" t="s">
        <v>79</v>
      </c>
      <c r="AI193" s="1" t="s">
        <v>80</v>
      </c>
      <c r="AJ193" s="1" t="s">
        <v>107</v>
      </c>
      <c r="AK193" s="1" t="s">
        <v>81</v>
      </c>
      <c r="AL193" s="1" t="s">
        <v>82</v>
      </c>
      <c r="AO193" s="1" t="s">
        <v>84</v>
      </c>
      <c r="AW193" s="1" t="s">
        <v>85</v>
      </c>
      <c r="AX193" s="1" t="s">
        <v>86</v>
      </c>
      <c r="AY193" s="1" t="s">
        <v>86</v>
      </c>
      <c r="AZ193" s="1" t="s">
        <v>87</v>
      </c>
      <c r="BA193" s="2">
        <v>44093.90625</v>
      </c>
      <c r="BB193" s="2">
        <v>44096.044444444444</v>
      </c>
      <c r="BD193" s="1">
        <v>184.0</v>
      </c>
      <c r="BF193" s="1" t="s">
        <v>528</v>
      </c>
      <c r="BG193" s="1" t="s">
        <v>89</v>
      </c>
      <c r="BH193" s="1" t="s">
        <v>90</v>
      </c>
      <c r="BI193" s="1">
        <v>815677.0</v>
      </c>
      <c r="BJ193" s="1">
        <v>-1.320013763E7</v>
      </c>
      <c r="BK193" s="1">
        <v>4320249.962</v>
      </c>
    </row>
    <row r="194">
      <c r="A194" s="1" t="str">
        <f t="shared" si="1"/>
        <v>CAS241</v>
      </c>
      <c r="B194" s="1" t="s">
        <v>529</v>
      </c>
      <c r="C194" s="1">
        <v>241.0</v>
      </c>
      <c r="E194" s="1" t="s">
        <v>64</v>
      </c>
      <c r="F194" s="1">
        <v>0.0</v>
      </c>
      <c r="G194" s="1" t="s">
        <v>65</v>
      </c>
      <c r="H194" s="1" t="s">
        <v>66</v>
      </c>
      <c r="J194" s="1" t="s">
        <v>67</v>
      </c>
      <c r="K194" s="1" t="s">
        <v>68</v>
      </c>
      <c r="M194" s="1" t="s">
        <v>69</v>
      </c>
      <c r="N194" s="1" t="s">
        <v>70</v>
      </c>
      <c r="Q194" s="1" t="s">
        <v>71</v>
      </c>
      <c r="R194" s="1" t="s">
        <v>72</v>
      </c>
      <c r="S194" s="2">
        <v>44064.0</v>
      </c>
      <c r="T194" s="1" t="s">
        <v>73</v>
      </c>
      <c r="X194" s="1" t="s">
        <v>98</v>
      </c>
      <c r="AD194" s="1" t="s">
        <v>102</v>
      </c>
      <c r="AE194" s="1" t="s">
        <v>76</v>
      </c>
      <c r="AF194" s="1" t="s">
        <v>77</v>
      </c>
      <c r="AG194" s="1" t="s">
        <v>80</v>
      </c>
      <c r="AH194" s="1" t="s">
        <v>250</v>
      </c>
      <c r="AI194" s="1" t="s">
        <v>107</v>
      </c>
      <c r="AJ194" s="1" t="s">
        <v>107</v>
      </c>
      <c r="AK194" s="1" t="s">
        <v>81</v>
      </c>
      <c r="AL194" s="1" t="s">
        <v>82</v>
      </c>
      <c r="AO194" s="1" t="s">
        <v>84</v>
      </c>
      <c r="AW194" s="1" t="s">
        <v>85</v>
      </c>
      <c r="AX194" s="1" t="s">
        <v>86</v>
      </c>
      <c r="AY194" s="1" t="s">
        <v>86</v>
      </c>
      <c r="AZ194" s="1" t="s">
        <v>87</v>
      </c>
      <c r="BA194" s="2">
        <v>44093.915972222225</v>
      </c>
      <c r="BB194" s="2">
        <v>44096.044444444444</v>
      </c>
      <c r="BD194" s="1">
        <v>185.0</v>
      </c>
      <c r="BF194" s="1" t="s">
        <v>530</v>
      </c>
      <c r="BG194" s="1" t="s">
        <v>89</v>
      </c>
      <c r="BH194" s="1" t="s">
        <v>90</v>
      </c>
      <c r="BI194" s="1">
        <v>641918.0</v>
      </c>
      <c r="BJ194" s="1">
        <v>-1.320007031E7</v>
      </c>
      <c r="BK194" s="1">
        <v>4320334.081</v>
      </c>
    </row>
    <row r="195">
      <c r="A195" s="1" t="str">
        <f t="shared" si="1"/>
        <v>CAS242</v>
      </c>
      <c r="B195" s="1" t="s">
        <v>531</v>
      </c>
      <c r="C195" s="1">
        <v>242.0</v>
      </c>
      <c r="E195" s="1" t="s">
        <v>64</v>
      </c>
      <c r="F195" s="1">
        <v>0.0</v>
      </c>
      <c r="G195" s="1" t="s">
        <v>65</v>
      </c>
      <c r="H195" s="1" t="s">
        <v>66</v>
      </c>
      <c r="J195" s="1" t="s">
        <v>67</v>
      </c>
      <c r="K195" s="1" t="s">
        <v>68</v>
      </c>
      <c r="M195" s="1" t="s">
        <v>69</v>
      </c>
      <c r="N195" s="1" t="s">
        <v>70</v>
      </c>
      <c r="Q195" s="1" t="s">
        <v>71</v>
      </c>
      <c r="R195" s="1" t="s">
        <v>72</v>
      </c>
      <c r="S195" s="2">
        <v>44064.0</v>
      </c>
      <c r="T195" s="1" t="s">
        <v>73</v>
      </c>
      <c r="X195" s="1" t="s">
        <v>132</v>
      </c>
      <c r="AD195" s="1" t="s">
        <v>102</v>
      </c>
      <c r="AE195" s="1" t="s">
        <v>76</v>
      </c>
      <c r="AF195" s="1" t="s">
        <v>77</v>
      </c>
      <c r="AG195" s="1" t="s">
        <v>80</v>
      </c>
      <c r="AH195" s="1" t="s">
        <v>79</v>
      </c>
      <c r="AI195" s="1" t="s">
        <v>80</v>
      </c>
      <c r="AJ195" s="1" t="s">
        <v>80</v>
      </c>
      <c r="AK195" s="1" t="s">
        <v>81</v>
      </c>
      <c r="AL195" s="1" t="s">
        <v>82</v>
      </c>
      <c r="AO195" s="1" t="s">
        <v>84</v>
      </c>
      <c r="AW195" s="1" t="s">
        <v>85</v>
      </c>
      <c r="AX195" s="1" t="s">
        <v>86</v>
      </c>
      <c r="AY195" s="1" t="s">
        <v>86</v>
      </c>
      <c r="AZ195" s="1" t="s">
        <v>87</v>
      </c>
      <c r="BA195" s="2">
        <v>44093.92291666667</v>
      </c>
      <c r="BB195" s="2">
        <v>44096.044444444444</v>
      </c>
      <c r="BD195" s="1">
        <v>186.0</v>
      </c>
      <c r="BF195" s="1" t="s">
        <v>532</v>
      </c>
      <c r="BG195" s="1" t="s">
        <v>89</v>
      </c>
      <c r="BH195" s="1" t="s">
        <v>90</v>
      </c>
      <c r="BI195" s="1">
        <v>746402.0</v>
      </c>
      <c r="BJ195" s="1">
        <v>-1.320008638E7</v>
      </c>
      <c r="BK195" s="1">
        <v>4320361.934</v>
      </c>
    </row>
    <row r="196">
      <c r="A196" s="1" t="str">
        <f t="shared" si="1"/>
        <v>CAS243</v>
      </c>
      <c r="B196" s="1" t="s">
        <v>533</v>
      </c>
      <c r="C196" s="1">
        <v>243.0</v>
      </c>
      <c r="E196" s="1" t="s">
        <v>64</v>
      </c>
      <c r="F196" s="1">
        <v>52209.0</v>
      </c>
      <c r="G196" s="1" t="s">
        <v>65</v>
      </c>
      <c r="H196" s="1" t="s">
        <v>66</v>
      </c>
      <c r="I196" s="1" t="s">
        <v>171</v>
      </c>
      <c r="J196" s="1" t="s">
        <v>67</v>
      </c>
      <c r="K196" s="1" t="s">
        <v>68</v>
      </c>
      <c r="M196" s="1" t="s">
        <v>69</v>
      </c>
      <c r="N196" s="1" t="s">
        <v>70</v>
      </c>
      <c r="Q196" s="1" t="s">
        <v>71</v>
      </c>
      <c r="R196" s="1" t="s">
        <v>72</v>
      </c>
      <c r="S196" s="2">
        <v>44064.0</v>
      </c>
      <c r="T196" s="1" t="s">
        <v>73</v>
      </c>
      <c r="X196" s="1" t="s">
        <v>98</v>
      </c>
      <c r="AD196" s="1" t="s">
        <v>75</v>
      </c>
      <c r="AE196" s="1" t="s">
        <v>249</v>
      </c>
      <c r="AF196" s="1" t="s">
        <v>127</v>
      </c>
      <c r="AG196" s="1" t="s">
        <v>80</v>
      </c>
      <c r="AH196" s="1" t="s">
        <v>250</v>
      </c>
      <c r="AI196" s="1" t="s">
        <v>107</v>
      </c>
      <c r="AJ196" s="1" t="s">
        <v>107</v>
      </c>
      <c r="AK196" s="1" t="s">
        <v>81</v>
      </c>
      <c r="AL196" s="1" t="s">
        <v>82</v>
      </c>
      <c r="AO196" s="1" t="s">
        <v>84</v>
      </c>
      <c r="AW196" s="1" t="s">
        <v>85</v>
      </c>
      <c r="AX196" s="1" t="s">
        <v>86</v>
      </c>
      <c r="AY196" s="1" t="s">
        <v>86</v>
      </c>
      <c r="AZ196" s="1" t="s">
        <v>87</v>
      </c>
      <c r="BA196" s="2">
        <v>44093.92638888889</v>
      </c>
      <c r="BB196" s="2">
        <v>44096.044444444444</v>
      </c>
      <c r="BD196" s="1">
        <v>187.0</v>
      </c>
      <c r="BF196" s="1" t="s">
        <v>534</v>
      </c>
      <c r="BG196" s="1" t="s">
        <v>89</v>
      </c>
      <c r="BH196" s="1" t="s">
        <v>90</v>
      </c>
      <c r="BI196" s="1">
        <v>768327.0</v>
      </c>
      <c r="BJ196" s="1">
        <v>-1.32001069E7</v>
      </c>
      <c r="BK196" s="1">
        <v>4320390.232</v>
      </c>
    </row>
    <row r="197">
      <c r="A197" s="1" t="str">
        <f t="shared" si="1"/>
        <v>CAS244</v>
      </c>
      <c r="B197" s="1" t="s">
        <v>535</v>
      </c>
      <c r="C197" s="1">
        <v>244.0</v>
      </c>
      <c r="E197" s="1" t="s">
        <v>64</v>
      </c>
      <c r="F197" s="1">
        <v>0.0</v>
      </c>
      <c r="G197" s="1" t="s">
        <v>131</v>
      </c>
      <c r="H197" s="1" t="s">
        <v>484</v>
      </c>
      <c r="J197" s="1" t="s">
        <v>67</v>
      </c>
      <c r="K197" s="1" t="s">
        <v>68</v>
      </c>
      <c r="M197" s="1" t="s">
        <v>69</v>
      </c>
      <c r="N197" s="1" t="s">
        <v>70</v>
      </c>
      <c r="Q197" s="1" t="s">
        <v>71</v>
      </c>
      <c r="R197" s="1" t="s">
        <v>72</v>
      </c>
      <c r="S197" s="2">
        <v>44064.0</v>
      </c>
      <c r="T197" s="1" t="s">
        <v>73</v>
      </c>
      <c r="X197" s="1" t="s">
        <v>74</v>
      </c>
      <c r="AD197" s="1" t="s">
        <v>75</v>
      </c>
      <c r="AE197" s="1" t="s">
        <v>76</v>
      </c>
      <c r="AF197" s="1" t="s">
        <v>92</v>
      </c>
      <c r="AG197" s="1" t="s">
        <v>78</v>
      </c>
      <c r="AH197" s="1" t="s">
        <v>79</v>
      </c>
      <c r="AI197" s="1" t="s">
        <v>80</v>
      </c>
      <c r="AJ197" s="1" t="s">
        <v>80</v>
      </c>
      <c r="AK197" s="1" t="s">
        <v>81</v>
      </c>
      <c r="AL197" s="1" t="s">
        <v>82</v>
      </c>
      <c r="AO197" s="1" t="s">
        <v>84</v>
      </c>
      <c r="AW197" s="1" t="s">
        <v>85</v>
      </c>
      <c r="AX197" s="1" t="s">
        <v>86</v>
      </c>
      <c r="AY197" s="1" t="s">
        <v>86</v>
      </c>
      <c r="AZ197" s="1" t="s">
        <v>87</v>
      </c>
      <c r="BA197" s="2">
        <v>44093.938888888886</v>
      </c>
      <c r="BB197" s="2">
        <v>44096.044444444444</v>
      </c>
      <c r="BD197" s="1">
        <v>188.0</v>
      </c>
      <c r="BF197" s="1" t="s">
        <v>536</v>
      </c>
      <c r="BG197" s="1" t="s">
        <v>89</v>
      </c>
      <c r="BH197" s="1" t="s">
        <v>90</v>
      </c>
      <c r="BI197" s="1">
        <v>774556.0</v>
      </c>
      <c r="BJ197" s="1">
        <v>-1.320005305E7</v>
      </c>
      <c r="BK197" s="1">
        <v>4320487.858</v>
      </c>
    </row>
    <row r="198">
      <c r="A198" s="1" t="str">
        <f t="shared" si="1"/>
        <v>CAS245</v>
      </c>
      <c r="B198" s="1" t="s">
        <v>537</v>
      </c>
      <c r="C198" s="1">
        <v>245.0</v>
      </c>
      <c r="E198" s="1" t="s">
        <v>64</v>
      </c>
      <c r="F198" s="1">
        <v>52498.0</v>
      </c>
      <c r="G198" s="1" t="s">
        <v>65</v>
      </c>
      <c r="H198" s="1" t="s">
        <v>66</v>
      </c>
      <c r="I198" s="1" t="s">
        <v>171</v>
      </c>
      <c r="J198" s="1" t="s">
        <v>67</v>
      </c>
      <c r="K198" s="1" t="s">
        <v>68</v>
      </c>
      <c r="M198" s="1" t="s">
        <v>69</v>
      </c>
      <c r="N198" s="1" t="s">
        <v>70</v>
      </c>
      <c r="Q198" s="1" t="s">
        <v>71</v>
      </c>
      <c r="R198" s="1" t="s">
        <v>72</v>
      </c>
      <c r="S198" s="2">
        <v>44064.0</v>
      </c>
      <c r="T198" s="1" t="s">
        <v>73</v>
      </c>
      <c r="X198" s="1" t="s">
        <v>98</v>
      </c>
      <c r="AD198" s="1" t="s">
        <v>102</v>
      </c>
      <c r="AE198" s="1" t="s">
        <v>249</v>
      </c>
      <c r="AF198" s="1" t="s">
        <v>127</v>
      </c>
      <c r="AG198" s="1" t="s">
        <v>80</v>
      </c>
      <c r="AH198" s="1" t="s">
        <v>250</v>
      </c>
      <c r="AI198" s="1" t="s">
        <v>107</v>
      </c>
      <c r="AJ198" s="1" t="s">
        <v>107</v>
      </c>
      <c r="AK198" s="1" t="s">
        <v>81</v>
      </c>
      <c r="AL198" s="1" t="s">
        <v>82</v>
      </c>
      <c r="AO198" s="1" t="s">
        <v>84</v>
      </c>
      <c r="AW198" s="1" t="s">
        <v>85</v>
      </c>
      <c r="AX198" s="1" t="s">
        <v>86</v>
      </c>
      <c r="AY198" s="1" t="s">
        <v>86</v>
      </c>
      <c r="AZ198" s="1" t="s">
        <v>87</v>
      </c>
      <c r="BA198" s="2">
        <v>44093.94652777778</v>
      </c>
      <c r="BB198" s="2">
        <v>44096.044444444444</v>
      </c>
      <c r="BD198" s="1">
        <v>189.0</v>
      </c>
      <c r="BF198" s="1" t="s">
        <v>538</v>
      </c>
      <c r="BG198" s="1" t="s">
        <v>89</v>
      </c>
      <c r="BH198" s="1" t="s">
        <v>90</v>
      </c>
      <c r="BI198" s="1">
        <v>652613.0</v>
      </c>
      <c r="BJ198" s="1">
        <v>-1.319995949E7</v>
      </c>
      <c r="BK198" s="1">
        <v>4320493.13</v>
      </c>
    </row>
    <row r="199">
      <c r="A199" s="1" t="str">
        <f t="shared" si="1"/>
        <v>CAS246</v>
      </c>
      <c r="B199" s="1" t="s">
        <v>539</v>
      </c>
      <c r="C199" s="1">
        <v>246.0</v>
      </c>
      <c r="E199" s="1" t="s">
        <v>64</v>
      </c>
      <c r="F199" s="1">
        <v>0.0</v>
      </c>
      <c r="G199" s="1" t="s">
        <v>540</v>
      </c>
      <c r="H199" s="1" t="s">
        <v>254</v>
      </c>
      <c r="J199" s="1" t="s">
        <v>67</v>
      </c>
      <c r="K199" s="1" t="s">
        <v>68</v>
      </c>
      <c r="M199" s="1" t="s">
        <v>69</v>
      </c>
      <c r="N199" s="1" t="s">
        <v>70</v>
      </c>
      <c r="Q199" s="1" t="s">
        <v>71</v>
      </c>
      <c r="R199" s="1" t="s">
        <v>72</v>
      </c>
      <c r="S199" s="2">
        <v>44064.0</v>
      </c>
      <c r="T199" s="1" t="s">
        <v>73</v>
      </c>
      <c r="W199" s="1" t="s">
        <v>92</v>
      </c>
      <c r="X199" s="1" t="s">
        <v>74</v>
      </c>
      <c r="AA199" s="1">
        <v>0.0</v>
      </c>
      <c r="AB199" s="1">
        <v>0.0</v>
      </c>
      <c r="AD199" s="1" t="s">
        <v>102</v>
      </c>
      <c r="AE199" s="1" t="s">
        <v>76</v>
      </c>
      <c r="AF199" s="1" t="s">
        <v>77</v>
      </c>
      <c r="AG199" s="1" t="s">
        <v>78</v>
      </c>
      <c r="AH199" s="1" t="s">
        <v>79</v>
      </c>
      <c r="AI199" s="1" t="s">
        <v>80</v>
      </c>
      <c r="AJ199" s="1" t="s">
        <v>80</v>
      </c>
      <c r="AK199" s="1" t="s">
        <v>81</v>
      </c>
      <c r="AL199" s="1" t="s">
        <v>82</v>
      </c>
      <c r="AM199" s="1" t="s">
        <v>180</v>
      </c>
      <c r="AO199" s="1" t="s">
        <v>84</v>
      </c>
      <c r="AW199" s="1" t="s">
        <v>85</v>
      </c>
      <c r="AX199" s="1" t="s">
        <v>86</v>
      </c>
      <c r="AY199" s="1" t="s">
        <v>86</v>
      </c>
      <c r="AZ199" s="1" t="s">
        <v>87</v>
      </c>
      <c r="BA199" s="2">
        <v>44093.711805555555</v>
      </c>
      <c r="BB199" s="2">
        <v>44096.044444444444</v>
      </c>
      <c r="BD199" s="1">
        <v>190.0</v>
      </c>
      <c r="BF199" s="1" t="s">
        <v>541</v>
      </c>
      <c r="BG199" s="1" t="s">
        <v>89</v>
      </c>
      <c r="BH199" s="1" t="s">
        <v>90</v>
      </c>
      <c r="BI199" s="1">
        <v>631409.0</v>
      </c>
      <c r="BJ199" s="1">
        <v>-1.320033051E7</v>
      </c>
      <c r="BK199" s="1">
        <v>4321147.507</v>
      </c>
    </row>
    <row r="200">
      <c r="A200" s="1" t="str">
        <f t="shared" si="1"/>
        <v>CAS247</v>
      </c>
      <c r="B200" s="1" t="s">
        <v>542</v>
      </c>
      <c r="C200" s="1">
        <v>247.0</v>
      </c>
      <c r="E200" s="1" t="s">
        <v>64</v>
      </c>
      <c r="F200" s="1">
        <v>0.0</v>
      </c>
      <c r="G200" s="1" t="s">
        <v>543</v>
      </c>
      <c r="H200" s="1" t="s">
        <v>66</v>
      </c>
      <c r="J200" s="1" t="s">
        <v>67</v>
      </c>
      <c r="K200" s="1" t="s">
        <v>68</v>
      </c>
      <c r="M200" s="1" t="s">
        <v>69</v>
      </c>
      <c r="N200" s="1" t="s">
        <v>70</v>
      </c>
      <c r="Q200" s="1" t="s">
        <v>71</v>
      </c>
      <c r="R200" s="1" t="s">
        <v>72</v>
      </c>
      <c r="S200" s="2">
        <v>44064.0</v>
      </c>
      <c r="T200" s="1" t="s">
        <v>73</v>
      </c>
      <c r="X200" s="1" t="s">
        <v>74</v>
      </c>
      <c r="AD200" s="1" t="s">
        <v>75</v>
      </c>
      <c r="AE200" s="1" t="s">
        <v>76</v>
      </c>
      <c r="AF200" s="1" t="s">
        <v>77</v>
      </c>
      <c r="AG200" s="1" t="s">
        <v>80</v>
      </c>
      <c r="AH200" s="1" t="s">
        <v>79</v>
      </c>
      <c r="AI200" s="1" t="s">
        <v>80</v>
      </c>
      <c r="AJ200" s="1" t="s">
        <v>80</v>
      </c>
      <c r="AK200" s="1" t="s">
        <v>81</v>
      </c>
      <c r="AL200" s="1" t="s">
        <v>82</v>
      </c>
      <c r="AO200" s="1" t="s">
        <v>84</v>
      </c>
      <c r="AW200" s="1" t="s">
        <v>85</v>
      </c>
      <c r="AX200" s="1" t="s">
        <v>86</v>
      </c>
      <c r="AY200" s="1" t="s">
        <v>86</v>
      </c>
      <c r="AZ200" s="1" t="s">
        <v>87</v>
      </c>
      <c r="BA200" s="2">
        <v>44093.71805555555</v>
      </c>
      <c r="BB200" s="2">
        <v>44096.044444444444</v>
      </c>
      <c r="BD200" s="1">
        <v>191.0</v>
      </c>
      <c r="BF200" s="1" t="s">
        <v>544</v>
      </c>
      <c r="BG200" s="1" t="s">
        <v>89</v>
      </c>
      <c r="BH200" s="1" t="s">
        <v>90</v>
      </c>
      <c r="BI200" s="1">
        <v>641038.0</v>
      </c>
      <c r="BJ200" s="1">
        <v>-1.32001005E7</v>
      </c>
      <c r="BK200" s="1">
        <v>4321099.773</v>
      </c>
    </row>
    <row r="201">
      <c r="A201" s="1" t="str">
        <f t="shared" si="1"/>
        <v>CAS248</v>
      </c>
      <c r="B201" s="1" t="s">
        <v>545</v>
      </c>
      <c r="C201" s="1">
        <v>248.0</v>
      </c>
      <c r="E201" s="1" t="s">
        <v>153</v>
      </c>
      <c r="F201" s="1">
        <v>0.0</v>
      </c>
      <c r="G201" s="1" t="s">
        <v>131</v>
      </c>
      <c r="H201" s="1" t="s">
        <v>66</v>
      </c>
      <c r="J201" s="1" t="s">
        <v>67</v>
      </c>
      <c r="K201" s="1" t="s">
        <v>68</v>
      </c>
      <c r="M201" s="1" t="s">
        <v>69</v>
      </c>
      <c r="N201" s="1" t="s">
        <v>70</v>
      </c>
      <c r="Q201" s="1" t="s">
        <v>71</v>
      </c>
      <c r="R201" s="1" t="s">
        <v>72</v>
      </c>
      <c r="S201" s="2">
        <v>44064.0</v>
      </c>
      <c r="T201" s="1" t="s">
        <v>73</v>
      </c>
      <c r="W201" s="1" t="s">
        <v>92</v>
      </c>
      <c r="X201" s="1" t="s">
        <v>546</v>
      </c>
      <c r="AA201" s="1">
        <v>0.0</v>
      </c>
      <c r="AB201" s="1">
        <v>0.0</v>
      </c>
      <c r="AD201" s="1" t="s">
        <v>102</v>
      </c>
      <c r="AE201" s="1" t="s">
        <v>249</v>
      </c>
      <c r="AF201" s="1" t="s">
        <v>77</v>
      </c>
      <c r="AG201" s="1" t="s">
        <v>102</v>
      </c>
      <c r="AH201" s="1" t="s">
        <v>79</v>
      </c>
      <c r="AI201" s="1" t="s">
        <v>107</v>
      </c>
      <c r="AJ201" s="1" t="s">
        <v>107</v>
      </c>
      <c r="AK201" s="1" t="s">
        <v>81</v>
      </c>
      <c r="AL201" s="1" t="s">
        <v>82</v>
      </c>
      <c r="AM201" s="1" t="s">
        <v>408</v>
      </c>
      <c r="AO201" s="1" t="s">
        <v>84</v>
      </c>
      <c r="AW201" s="1" t="s">
        <v>85</v>
      </c>
      <c r="AX201" s="1" t="s">
        <v>86</v>
      </c>
      <c r="AY201" s="1" t="s">
        <v>86</v>
      </c>
      <c r="AZ201" s="1" t="s">
        <v>87</v>
      </c>
      <c r="BA201" s="2">
        <v>44093.72361111111</v>
      </c>
      <c r="BB201" s="2">
        <v>44096.044444444444</v>
      </c>
      <c r="BD201" s="1">
        <v>192.0</v>
      </c>
      <c r="BF201" s="1" t="s">
        <v>547</v>
      </c>
      <c r="BG201" s="1" t="s">
        <v>89</v>
      </c>
      <c r="BH201" s="1" t="s">
        <v>90</v>
      </c>
      <c r="BI201" s="1">
        <v>589198.0</v>
      </c>
      <c r="BJ201" s="1">
        <v>-1.319998552E7</v>
      </c>
      <c r="BK201" s="1">
        <v>4320936.912</v>
      </c>
    </row>
    <row r="202">
      <c r="A202" s="1" t="str">
        <f t="shared" si="1"/>
        <v>CAS249</v>
      </c>
      <c r="B202" s="1" t="s">
        <v>548</v>
      </c>
      <c r="C202" s="1">
        <v>249.0</v>
      </c>
      <c r="E202" s="1" t="s">
        <v>153</v>
      </c>
      <c r="F202" s="1">
        <v>51836.0</v>
      </c>
      <c r="G202" s="1" t="s">
        <v>263</v>
      </c>
      <c r="H202" s="1" t="s">
        <v>66</v>
      </c>
      <c r="I202" s="1" t="s">
        <v>162</v>
      </c>
      <c r="J202" s="1" t="s">
        <v>67</v>
      </c>
      <c r="K202" s="1" t="s">
        <v>68</v>
      </c>
      <c r="M202" s="1" t="s">
        <v>69</v>
      </c>
      <c r="N202" s="1" t="s">
        <v>70</v>
      </c>
      <c r="Q202" s="1" t="s">
        <v>71</v>
      </c>
      <c r="R202" s="1" t="s">
        <v>72</v>
      </c>
      <c r="S202" s="2">
        <v>44064.0</v>
      </c>
      <c r="T202" s="1" t="s">
        <v>73</v>
      </c>
      <c r="W202" s="1" t="s">
        <v>92</v>
      </c>
      <c r="X202" s="1" t="s">
        <v>74</v>
      </c>
      <c r="AD202" s="1" t="s">
        <v>102</v>
      </c>
      <c r="AE202" s="1" t="s">
        <v>76</v>
      </c>
      <c r="AF202" s="1" t="s">
        <v>77</v>
      </c>
      <c r="AG202" s="1" t="s">
        <v>80</v>
      </c>
      <c r="AH202" s="1" t="s">
        <v>154</v>
      </c>
      <c r="AI202" s="1" t="s">
        <v>80</v>
      </c>
      <c r="AJ202" s="1" t="s">
        <v>107</v>
      </c>
      <c r="AK202" s="1" t="s">
        <v>81</v>
      </c>
      <c r="AL202" s="1" t="s">
        <v>82</v>
      </c>
      <c r="AM202" s="1" t="s">
        <v>408</v>
      </c>
      <c r="AO202" s="1" t="s">
        <v>84</v>
      </c>
      <c r="AW202" s="1" t="s">
        <v>85</v>
      </c>
      <c r="AX202" s="1" t="s">
        <v>86</v>
      </c>
      <c r="AY202" s="1" t="s">
        <v>86</v>
      </c>
      <c r="AZ202" s="1" t="s">
        <v>87</v>
      </c>
      <c r="BA202" s="2">
        <v>44093.73402777778</v>
      </c>
      <c r="BB202" s="2">
        <v>44096.044444444444</v>
      </c>
      <c r="BD202" s="1">
        <v>193.0</v>
      </c>
      <c r="BF202" s="1" t="s">
        <v>549</v>
      </c>
      <c r="BG202" s="1" t="s">
        <v>89</v>
      </c>
      <c r="BH202" s="1" t="s">
        <v>90</v>
      </c>
      <c r="BI202" s="1">
        <v>542745.0</v>
      </c>
      <c r="BJ202" s="1">
        <v>-1.320004215E7</v>
      </c>
      <c r="BK202" s="1">
        <v>4321016.167</v>
      </c>
    </row>
    <row r="203">
      <c r="A203" s="1" t="str">
        <f t="shared" si="1"/>
        <v>CAS250</v>
      </c>
      <c r="B203" s="1" t="s">
        <v>550</v>
      </c>
      <c r="C203" s="1">
        <v>250.0</v>
      </c>
      <c r="E203" s="1" t="s">
        <v>153</v>
      </c>
      <c r="F203" s="1">
        <v>51836.0</v>
      </c>
      <c r="G203" s="1" t="s">
        <v>263</v>
      </c>
      <c r="H203" s="1" t="s">
        <v>66</v>
      </c>
      <c r="I203" s="1" t="s">
        <v>171</v>
      </c>
      <c r="J203" s="1" t="s">
        <v>67</v>
      </c>
      <c r="K203" s="1" t="s">
        <v>68</v>
      </c>
      <c r="M203" s="1" t="s">
        <v>69</v>
      </c>
      <c r="N203" s="1" t="s">
        <v>70</v>
      </c>
      <c r="Q203" s="1" t="s">
        <v>71</v>
      </c>
      <c r="R203" s="1" t="s">
        <v>72</v>
      </c>
      <c r="S203" s="2">
        <v>44064.0</v>
      </c>
      <c r="T203" s="1" t="s">
        <v>73</v>
      </c>
      <c r="W203" s="1" t="s">
        <v>92</v>
      </c>
      <c r="X203" s="1" t="s">
        <v>98</v>
      </c>
      <c r="AD203" s="1" t="s">
        <v>102</v>
      </c>
      <c r="AE203" s="1" t="s">
        <v>76</v>
      </c>
      <c r="AF203" s="1" t="s">
        <v>77</v>
      </c>
      <c r="AG203" s="1" t="s">
        <v>80</v>
      </c>
      <c r="AH203" s="1" t="s">
        <v>79</v>
      </c>
      <c r="AI203" s="1" t="s">
        <v>80</v>
      </c>
      <c r="AJ203" s="1" t="s">
        <v>107</v>
      </c>
      <c r="AK203" s="1" t="s">
        <v>81</v>
      </c>
      <c r="AL203" s="1" t="s">
        <v>82</v>
      </c>
      <c r="AM203" s="1" t="s">
        <v>408</v>
      </c>
      <c r="AO203" s="1" t="s">
        <v>84</v>
      </c>
      <c r="AW203" s="1" t="s">
        <v>85</v>
      </c>
      <c r="AX203" s="1" t="s">
        <v>86</v>
      </c>
      <c r="AY203" s="1" t="s">
        <v>86</v>
      </c>
      <c r="AZ203" s="1" t="s">
        <v>87</v>
      </c>
      <c r="BA203" s="2">
        <v>44093.73611111111</v>
      </c>
      <c r="BB203" s="2">
        <v>44096.044444444444</v>
      </c>
      <c r="BD203" s="1">
        <v>194.0</v>
      </c>
      <c r="BF203" s="1" t="s">
        <v>551</v>
      </c>
      <c r="BG203" s="1" t="s">
        <v>89</v>
      </c>
      <c r="BH203" s="1" t="s">
        <v>90</v>
      </c>
      <c r="BI203" s="1">
        <v>538263.0</v>
      </c>
      <c r="BJ203" s="1">
        <v>-1.320004341E7</v>
      </c>
      <c r="BK203" s="1">
        <v>4321002.765</v>
      </c>
    </row>
    <row r="204">
      <c r="A204" s="1" t="str">
        <f t="shared" si="1"/>
        <v>CAS251</v>
      </c>
      <c r="B204" s="1" t="s">
        <v>552</v>
      </c>
      <c r="C204" s="1">
        <v>251.0</v>
      </c>
      <c r="E204" s="1" t="s">
        <v>64</v>
      </c>
      <c r="F204" s="1">
        <v>51888.0</v>
      </c>
      <c r="G204" s="1" t="s">
        <v>263</v>
      </c>
      <c r="H204" s="1" t="s">
        <v>66</v>
      </c>
      <c r="I204" s="1" t="s">
        <v>171</v>
      </c>
      <c r="J204" s="1" t="s">
        <v>67</v>
      </c>
      <c r="K204" s="1" t="s">
        <v>68</v>
      </c>
      <c r="M204" s="1" t="s">
        <v>69</v>
      </c>
      <c r="N204" s="1" t="s">
        <v>70</v>
      </c>
      <c r="Q204" s="1" t="s">
        <v>71</v>
      </c>
      <c r="R204" s="1" t="s">
        <v>72</v>
      </c>
      <c r="S204" s="2">
        <v>44064.0</v>
      </c>
      <c r="T204" s="1" t="s">
        <v>73</v>
      </c>
      <c r="W204" s="1" t="s">
        <v>92</v>
      </c>
      <c r="X204" s="1" t="s">
        <v>98</v>
      </c>
      <c r="AD204" s="1" t="s">
        <v>102</v>
      </c>
      <c r="AE204" s="1" t="s">
        <v>76</v>
      </c>
      <c r="AF204" s="1" t="s">
        <v>127</v>
      </c>
      <c r="AG204" s="1" t="s">
        <v>80</v>
      </c>
      <c r="AH204" s="1" t="s">
        <v>250</v>
      </c>
      <c r="AI204" s="1" t="s">
        <v>107</v>
      </c>
      <c r="AJ204" s="1" t="s">
        <v>107</v>
      </c>
      <c r="AK204" s="1" t="s">
        <v>81</v>
      </c>
      <c r="AL204" s="1" t="s">
        <v>82</v>
      </c>
      <c r="AM204" s="1" t="s">
        <v>180</v>
      </c>
      <c r="AO204" s="1" t="s">
        <v>84</v>
      </c>
      <c r="AW204" s="1" t="s">
        <v>85</v>
      </c>
      <c r="AX204" s="1" t="s">
        <v>86</v>
      </c>
      <c r="AY204" s="1" t="s">
        <v>86</v>
      </c>
      <c r="AZ204" s="1" t="s">
        <v>87</v>
      </c>
      <c r="BA204" s="2">
        <v>44093.74097222222</v>
      </c>
      <c r="BB204" s="2">
        <v>44099.75486111111</v>
      </c>
      <c r="BD204" s="1">
        <v>195.0</v>
      </c>
      <c r="BF204" s="1" t="s">
        <v>553</v>
      </c>
      <c r="BG204" s="1" t="s">
        <v>89</v>
      </c>
      <c r="BH204" s="1" t="s">
        <v>90</v>
      </c>
      <c r="BI204" s="1">
        <v>612948.0</v>
      </c>
      <c r="BJ204" s="1">
        <v>-1.32001077E7</v>
      </c>
      <c r="BK204" s="1">
        <v>4320950.226</v>
      </c>
    </row>
    <row r="205">
      <c r="A205" s="1" t="str">
        <f t="shared" si="1"/>
        <v>CAS252</v>
      </c>
      <c r="B205" s="1" t="s">
        <v>554</v>
      </c>
      <c r="C205" s="1">
        <v>252.0</v>
      </c>
      <c r="E205" s="1" t="s">
        <v>153</v>
      </c>
      <c r="F205" s="1">
        <v>51888.0</v>
      </c>
      <c r="G205" s="1" t="s">
        <v>263</v>
      </c>
      <c r="H205" s="1" t="s">
        <v>66</v>
      </c>
      <c r="I205" s="1" t="s">
        <v>162</v>
      </c>
      <c r="J205" s="1" t="s">
        <v>67</v>
      </c>
      <c r="K205" s="1" t="s">
        <v>68</v>
      </c>
      <c r="M205" s="1" t="s">
        <v>69</v>
      </c>
      <c r="N205" s="1" t="s">
        <v>70</v>
      </c>
      <c r="Q205" s="1" t="s">
        <v>71</v>
      </c>
      <c r="R205" s="1" t="s">
        <v>72</v>
      </c>
      <c r="S205" s="2">
        <v>44064.0</v>
      </c>
      <c r="T205" s="1" t="s">
        <v>73</v>
      </c>
      <c r="W205" s="1" t="s">
        <v>92</v>
      </c>
      <c r="X205" s="1" t="s">
        <v>74</v>
      </c>
      <c r="AA205" s="1">
        <v>0.0</v>
      </c>
      <c r="AB205" s="1">
        <v>4.0</v>
      </c>
      <c r="AD205" s="1" t="s">
        <v>102</v>
      </c>
      <c r="AE205" s="1" t="s">
        <v>76</v>
      </c>
      <c r="AF205" s="1" t="s">
        <v>127</v>
      </c>
      <c r="AG205" s="1" t="s">
        <v>80</v>
      </c>
      <c r="AH205" s="1" t="s">
        <v>79</v>
      </c>
      <c r="AI205" s="1" t="s">
        <v>80</v>
      </c>
      <c r="AJ205" s="1" t="s">
        <v>107</v>
      </c>
      <c r="AK205" s="1" t="s">
        <v>81</v>
      </c>
      <c r="AL205" s="1" t="s">
        <v>82</v>
      </c>
      <c r="AM205" s="1" t="s">
        <v>180</v>
      </c>
      <c r="AO205" s="1" t="s">
        <v>84</v>
      </c>
      <c r="AW205" s="1" t="s">
        <v>85</v>
      </c>
      <c r="AX205" s="1" t="s">
        <v>86</v>
      </c>
      <c r="AY205" s="1" t="s">
        <v>86</v>
      </c>
      <c r="AZ205" s="1" t="s">
        <v>87</v>
      </c>
      <c r="BA205" s="2">
        <v>44093.74236111111</v>
      </c>
      <c r="BB205" s="2">
        <v>44099.75486111111</v>
      </c>
      <c r="BD205" s="1">
        <v>196.0</v>
      </c>
      <c r="BF205" s="1" t="s">
        <v>555</v>
      </c>
      <c r="BG205" s="1" t="s">
        <v>89</v>
      </c>
      <c r="BH205" s="1" t="s">
        <v>90</v>
      </c>
      <c r="BI205" s="1">
        <v>527946.0</v>
      </c>
      <c r="BJ205" s="1">
        <v>-1.320013056E7</v>
      </c>
      <c r="BK205" s="1">
        <v>4320916.318</v>
      </c>
    </row>
    <row r="206">
      <c r="A206" s="1" t="str">
        <f t="shared" si="1"/>
        <v>CAS253</v>
      </c>
      <c r="B206" s="1" t="s">
        <v>556</v>
      </c>
      <c r="C206" s="1">
        <v>253.0</v>
      </c>
      <c r="E206" s="1" t="s">
        <v>153</v>
      </c>
      <c r="F206" s="1">
        <v>51938.0</v>
      </c>
      <c r="G206" s="1" t="s">
        <v>263</v>
      </c>
      <c r="H206" s="1" t="s">
        <v>66</v>
      </c>
      <c r="I206" s="1" t="s">
        <v>162</v>
      </c>
      <c r="J206" s="1" t="s">
        <v>67</v>
      </c>
      <c r="K206" s="1" t="s">
        <v>68</v>
      </c>
      <c r="M206" s="1" t="s">
        <v>69</v>
      </c>
      <c r="N206" s="1" t="s">
        <v>70</v>
      </c>
      <c r="Q206" s="1" t="s">
        <v>71</v>
      </c>
      <c r="R206" s="1" t="s">
        <v>72</v>
      </c>
      <c r="S206" s="2">
        <v>44064.0</v>
      </c>
      <c r="T206" s="1" t="s">
        <v>73</v>
      </c>
      <c r="W206" s="1" t="s">
        <v>92</v>
      </c>
      <c r="X206" s="1" t="s">
        <v>74</v>
      </c>
      <c r="AA206" s="1">
        <v>1.0</v>
      </c>
      <c r="AD206" s="1" t="s">
        <v>102</v>
      </c>
      <c r="AE206" s="1" t="s">
        <v>76</v>
      </c>
      <c r="AF206" s="1" t="s">
        <v>127</v>
      </c>
      <c r="AG206" s="1" t="s">
        <v>80</v>
      </c>
      <c r="AH206" s="1" t="s">
        <v>92</v>
      </c>
      <c r="AI206" s="1" t="s">
        <v>80</v>
      </c>
      <c r="AJ206" s="1" t="s">
        <v>107</v>
      </c>
      <c r="AK206" s="1" t="s">
        <v>81</v>
      </c>
      <c r="AL206" s="1" t="s">
        <v>82</v>
      </c>
      <c r="AM206" s="1" t="s">
        <v>180</v>
      </c>
      <c r="AO206" s="1" t="s">
        <v>84</v>
      </c>
      <c r="AW206" s="1" t="s">
        <v>85</v>
      </c>
      <c r="AX206" s="1" t="s">
        <v>86</v>
      </c>
      <c r="AY206" s="1" t="s">
        <v>86</v>
      </c>
      <c r="AZ206" s="1" t="s">
        <v>87</v>
      </c>
      <c r="BA206" s="2">
        <v>44093.74722222222</v>
      </c>
      <c r="BB206" s="2">
        <v>44096.044444444444</v>
      </c>
      <c r="BD206" s="1">
        <v>197.0</v>
      </c>
      <c r="BF206" s="1" t="s">
        <v>557</v>
      </c>
      <c r="BG206" s="1" t="s">
        <v>89</v>
      </c>
      <c r="BH206" s="1" t="s">
        <v>90</v>
      </c>
      <c r="BI206" s="1">
        <v>562654.0</v>
      </c>
      <c r="BJ206" s="1">
        <v>-1.320004895E7</v>
      </c>
      <c r="BK206" s="1">
        <v>4320854.478</v>
      </c>
    </row>
    <row r="207">
      <c r="A207" s="1" t="str">
        <f t="shared" si="1"/>
        <v>CAS254</v>
      </c>
      <c r="B207" s="1" t="s">
        <v>558</v>
      </c>
      <c r="C207" s="1">
        <v>254.0</v>
      </c>
      <c r="E207" s="1" t="s">
        <v>64</v>
      </c>
      <c r="F207" s="1">
        <v>51950.0</v>
      </c>
      <c r="G207" s="1" t="s">
        <v>263</v>
      </c>
      <c r="H207" s="1" t="s">
        <v>66</v>
      </c>
      <c r="J207" s="1" t="s">
        <v>67</v>
      </c>
      <c r="K207" s="1" t="s">
        <v>68</v>
      </c>
      <c r="M207" s="1" t="s">
        <v>69</v>
      </c>
      <c r="N207" s="1" t="s">
        <v>70</v>
      </c>
      <c r="Q207" s="1" t="s">
        <v>71</v>
      </c>
      <c r="R207" s="1" t="s">
        <v>72</v>
      </c>
      <c r="S207" s="2">
        <v>44064.0</v>
      </c>
      <c r="T207" s="1" t="s">
        <v>73</v>
      </c>
      <c r="X207" s="1" t="s">
        <v>74</v>
      </c>
      <c r="AD207" s="1" t="s">
        <v>102</v>
      </c>
      <c r="AE207" s="1" t="s">
        <v>76</v>
      </c>
      <c r="AF207" s="1" t="s">
        <v>77</v>
      </c>
      <c r="AG207" s="1" t="s">
        <v>78</v>
      </c>
      <c r="AH207" s="1" t="s">
        <v>79</v>
      </c>
      <c r="AI207" s="1" t="s">
        <v>209</v>
      </c>
      <c r="AJ207" s="1" t="s">
        <v>80</v>
      </c>
      <c r="AK207" s="1" t="s">
        <v>81</v>
      </c>
      <c r="AL207" s="1" t="s">
        <v>82</v>
      </c>
      <c r="AM207" s="1" t="s">
        <v>93</v>
      </c>
      <c r="AO207" s="1" t="s">
        <v>84</v>
      </c>
      <c r="AW207" s="1" t="s">
        <v>85</v>
      </c>
      <c r="AX207" s="1" t="s">
        <v>86</v>
      </c>
      <c r="AY207" s="1" t="s">
        <v>86</v>
      </c>
      <c r="AZ207" s="1" t="s">
        <v>87</v>
      </c>
      <c r="BA207" s="2">
        <v>44093.75347222222</v>
      </c>
      <c r="BB207" s="2">
        <v>44096.044444444444</v>
      </c>
      <c r="BD207" s="1">
        <v>198.0</v>
      </c>
      <c r="BF207" s="1" t="s">
        <v>559</v>
      </c>
      <c r="BG207" s="1" t="s">
        <v>89</v>
      </c>
      <c r="BH207" s="1" t="s">
        <v>90</v>
      </c>
      <c r="BI207" s="1">
        <v>728393.0</v>
      </c>
      <c r="BJ207" s="1">
        <v>-1.320008726E7</v>
      </c>
      <c r="BK207" s="1">
        <v>4320833.318</v>
      </c>
    </row>
    <row r="208">
      <c r="A208" s="1" t="str">
        <f t="shared" si="1"/>
        <v>CAS255</v>
      </c>
      <c r="B208" s="1" t="s">
        <v>560</v>
      </c>
      <c r="C208" s="1">
        <v>255.0</v>
      </c>
      <c r="E208" s="1" t="s">
        <v>153</v>
      </c>
      <c r="F208" s="1">
        <v>51966.0</v>
      </c>
      <c r="G208" s="1" t="s">
        <v>263</v>
      </c>
      <c r="H208" s="1" t="s">
        <v>66</v>
      </c>
      <c r="I208" s="1" t="s">
        <v>401</v>
      </c>
      <c r="J208" s="1" t="s">
        <v>67</v>
      </c>
      <c r="K208" s="1" t="s">
        <v>68</v>
      </c>
      <c r="M208" s="1" t="s">
        <v>69</v>
      </c>
      <c r="N208" s="1" t="s">
        <v>70</v>
      </c>
      <c r="Q208" s="1" t="s">
        <v>71</v>
      </c>
      <c r="R208" s="1" t="s">
        <v>72</v>
      </c>
      <c r="S208" s="2">
        <v>44064.0</v>
      </c>
      <c r="T208" s="1" t="s">
        <v>73</v>
      </c>
      <c r="W208" s="1" t="s">
        <v>92</v>
      </c>
      <c r="X208" s="1" t="s">
        <v>98</v>
      </c>
      <c r="AD208" s="1" t="s">
        <v>102</v>
      </c>
      <c r="AE208" s="1" t="s">
        <v>126</v>
      </c>
      <c r="AF208" s="1" t="s">
        <v>127</v>
      </c>
      <c r="AG208" s="1" t="s">
        <v>102</v>
      </c>
      <c r="AH208" s="1" t="s">
        <v>79</v>
      </c>
      <c r="AI208" s="1" t="s">
        <v>107</v>
      </c>
      <c r="AJ208" s="1" t="s">
        <v>107</v>
      </c>
      <c r="AK208" s="1" t="s">
        <v>81</v>
      </c>
      <c r="AL208" s="1" t="s">
        <v>82</v>
      </c>
      <c r="AM208" s="1" t="s">
        <v>93</v>
      </c>
      <c r="AO208" s="1" t="s">
        <v>84</v>
      </c>
      <c r="AW208" s="1" t="s">
        <v>85</v>
      </c>
      <c r="AX208" s="1" t="s">
        <v>86</v>
      </c>
      <c r="AY208" s="1" t="s">
        <v>86</v>
      </c>
      <c r="AZ208" s="1" t="s">
        <v>87</v>
      </c>
      <c r="BA208" s="2">
        <v>44093.75833333333</v>
      </c>
      <c r="BB208" s="2">
        <v>44099.76875</v>
      </c>
      <c r="BD208" s="1">
        <v>199.0</v>
      </c>
      <c r="BF208" s="1" t="s">
        <v>561</v>
      </c>
      <c r="BG208" s="1" t="s">
        <v>89</v>
      </c>
      <c r="BH208" s="1" t="s">
        <v>90</v>
      </c>
      <c r="BI208" s="1">
        <v>628733.0</v>
      </c>
      <c r="BJ208" s="1">
        <v>-1.320015738E7</v>
      </c>
      <c r="BK208" s="1">
        <v>4320727.024</v>
      </c>
    </row>
    <row r="209">
      <c r="A209" s="1" t="str">
        <f t="shared" si="1"/>
        <v>CAS256</v>
      </c>
      <c r="B209" s="1" t="s">
        <v>562</v>
      </c>
      <c r="C209" s="1">
        <v>256.0</v>
      </c>
      <c r="E209" s="1" t="s">
        <v>64</v>
      </c>
      <c r="F209" s="1">
        <v>51966.0</v>
      </c>
      <c r="G209" s="1" t="s">
        <v>263</v>
      </c>
      <c r="H209" s="1" t="s">
        <v>66</v>
      </c>
      <c r="I209" s="1" t="s">
        <v>162</v>
      </c>
      <c r="J209" s="1" t="s">
        <v>67</v>
      </c>
      <c r="K209" s="1" t="s">
        <v>68</v>
      </c>
      <c r="M209" s="1" t="s">
        <v>69</v>
      </c>
      <c r="N209" s="1" t="s">
        <v>70</v>
      </c>
      <c r="Q209" s="1" t="s">
        <v>71</v>
      </c>
      <c r="R209" s="1" t="s">
        <v>72</v>
      </c>
      <c r="S209" s="2">
        <v>44064.0</v>
      </c>
      <c r="T209" s="1" t="s">
        <v>73</v>
      </c>
      <c r="W209" s="1" t="s">
        <v>92</v>
      </c>
      <c r="X209" s="1" t="s">
        <v>74</v>
      </c>
      <c r="AD209" s="1" t="s">
        <v>102</v>
      </c>
      <c r="AE209" s="1" t="s">
        <v>126</v>
      </c>
      <c r="AF209" s="1" t="s">
        <v>127</v>
      </c>
      <c r="AG209" s="1" t="s">
        <v>80</v>
      </c>
      <c r="AH209" s="1" t="s">
        <v>79</v>
      </c>
      <c r="AI209" s="1" t="s">
        <v>209</v>
      </c>
      <c r="AJ209" s="1" t="s">
        <v>80</v>
      </c>
      <c r="AK209" s="1" t="s">
        <v>81</v>
      </c>
      <c r="AL209" s="1" t="s">
        <v>82</v>
      </c>
      <c r="AM209" s="1" t="s">
        <v>93</v>
      </c>
      <c r="AO209" s="1" t="s">
        <v>84</v>
      </c>
      <c r="AW209" s="1" t="s">
        <v>85</v>
      </c>
      <c r="AX209" s="1" t="s">
        <v>86</v>
      </c>
      <c r="AY209" s="1" t="s">
        <v>86</v>
      </c>
      <c r="AZ209" s="1" t="s">
        <v>87</v>
      </c>
      <c r="BA209" s="2">
        <v>44093.76111111111</v>
      </c>
      <c r="BB209" s="2">
        <v>44099.76875</v>
      </c>
      <c r="BD209" s="1">
        <v>200.0</v>
      </c>
      <c r="BF209" s="1" t="s">
        <v>563</v>
      </c>
      <c r="BG209" s="1" t="s">
        <v>89</v>
      </c>
      <c r="BH209" s="1" t="s">
        <v>90</v>
      </c>
      <c r="BI209" s="1">
        <v>519623.0</v>
      </c>
      <c r="BJ209" s="1">
        <v>-1.320016278E7</v>
      </c>
      <c r="BK209" s="1">
        <v>4320715.045</v>
      </c>
    </row>
    <row r="210">
      <c r="A210" s="1" t="str">
        <f t="shared" si="1"/>
        <v>CAS257</v>
      </c>
      <c r="B210" s="1" t="s">
        <v>564</v>
      </c>
      <c r="C210" s="1">
        <v>257.0</v>
      </c>
      <c r="E210" s="1" t="s">
        <v>190</v>
      </c>
      <c r="F210" s="1">
        <v>51966.0</v>
      </c>
      <c r="G210" s="1" t="s">
        <v>263</v>
      </c>
      <c r="H210" s="1" t="s">
        <v>66</v>
      </c>
      <c r="I210" s="1" t="s">
        <v>171</v>
      </c>
      <c r="J210" s="1" t="s">
        <v>67</v>
      </c>
      <c r="K210" s="1" t="s">
        <v>68</v>
      </c>
      <c r="M210" s="1" t="s">
        <v>69</v>
      </c>
      <c r="N210" s="1" t="s">
        <v>70</v>
      </c>
      <c r="Q210" s="1" t="s">
        <v>71</v>
      </c>
      <c r="R210" s="1" t="s">
        <v>72</v>
      </c>
      <c r="S210" s="2">
        <v>44064.0</v>
      </c>
      <c r="T210" s="1" t="s">
        <v>73</v>
      </c>
      <c r="U210" s="1" t="s">
        <v>565</v>
      </c>
      <c r="V210" s="1" t="s">
        <v>336</v>
      </c>
      <c r="W210" s="1" t="s">
        <v>92</v>
      </c>
      <c r="X210" s="1" t="s">
        <v>98</v>
      </c>
      <c r="AD210" s="1" t="s">
        <v>102</v>
      </c>
      <c r="AE210" s="1" t="s">
        <v>126</v>
      </c>
      <c r="AF210" s="1" t="s">
        <v>127</v>
      </c>
      <c r="AG210" s="1" t="s">
        <v>102</v>
      </c>
      <c r="AH210" s="1" t="s">
        <v>79</v>
      </c>
      <c r="AI210" s="1" t="s">
        <v>107</v>
      </c>
      <c r="AJ210" s="1" t="s">
        <v>107</v>
      </c>
      <c r="AK210" s="1" t="s">
        <v>81</v>
      </c>
      <c r="AL210" s="1" t="s">
        <v>82</v>
      </c>
      <c r="AM210" s="1" t="s">
        <v>93</v>
      </c>
      <c r="AO210" s="1" t="s">
        <v>84</v>
      </c>
      <c r="AW210" s="1" t="s">
        <v>85</v>
      </c>
      <c r="AX210" s="1" t="s">
        <v>86</v>
      </c>
      <c r="AY210" s="1" t="s">
        <v>86</v>
      </c>
      <c r="AZ210" s="1" t="s">
        <v>87</v>
      </c>
      <c r="BA210" s="2">
        <v>44093.76180555556</v>
      </c>
      <c r="BB210" s="2">
        <v>44099.76875</v>
      </c>
      <c r="BD210" s="1">
        <v>201.0</v>
      </c>
      <c r="BF210" s="1" t="s">
        <v>566</v>
      </c>
      <c r="BG210" s="1" t="s">
        <v>89</v>
      </c>
      <c r="BH210" s="1" t="s">
        <v>90</v>
      </c>
      <c r="BI210" s="1">
        <v>575191.0</v>
      </c>
      <c r="BJ210" s="1">
        <v>-1.320015697E7</v>
      </c>
      <c r="BK210" s="1">
        <v>4320736.294</v>
      </c>
    </row>
    <row r="211">
      <c r="A211" s="1" t="str">
        <f t="shared" si="1"/>
        <v>CAS258</v>
      </c>
      <c r="B211" s="1" t="s">
        <v>567</v>
      </c>
      <c r="C211" s="1">
        <v>258.0</v>
      </c>
      <c r="E211" s="1" t="s">
        <v>64</v>
      </c>
      <c r="F211" s="1">
        <v>52016.0</v>
      </c>
      <c r="G211" s="1" t="s">
        <v>263</v>
      </c>
      <c r="H211" s="1" t="s">
        <v>66</v>
      </c>
      <c r="J211" s="1" t="s">
        <v>67</v>
      </c>
      <c r="K211" s="1" t="s">
        <v>68</v>
      </c>
      <c r="M211" s="1" t="s">
        <v>69</v>
      </c>
      <c r="N211" s="1" t="s">
        <v>70</v>
      </c>
      <c r="Q211" s="1" t="s">
        <v>71</v>
      </c>
      <c r="R211" s="1" t="s">
        <v>72</v>
      </c>
      <c r="S211" s="2">
        <v>44064.0</v>
      </c>
      <c r="T211" s="1" t="s">
        <v>73</v>
      </c>
      <c r="W211" s="1" t="s">
        <v>92</v>
      </c>
      <c r="X211" s="1" t="s">
        <v>132</v>
      </c>
      <c r="AD211" s="1" t="s">
        <v>102</v>
      </c>
      <c r="AE211" s="1" t="s">
        <v>76</v>
      </c>
      <c r="AF211" s="1" t="s">
        <v>77</v>
      </c>
      <c r="AG211" s="1" t="s">
        <v>78</v>
      </c>
      <c r="AH211" s="1" t="s">
        <v>79</v>
      </c>
      <c r="AI211" s="1" t="s">
        <v>80</v>
      </c>
      <c r="AJ211" s="1" t="s">
        <v>80</v>
      </c>
      <c r="AK211" s="1" t="s">
        <v>81</v>
      </c>
      <c r="AL211" s="1" t="s">
        <v>82</v>
      </c>
      <c r="AM211" s="1" t="s">
        <v>180</v>
      </c>
      <c r="AO211" s="1" t="s">
        <v>84</v>
      </c>
      <c r="AW211" s="1" t="s">
        <v>85</v>
      </c>
      <c r="AX211" s="1" t="s">
        <v>86</v>
      </c>
      <c r="AY211" s="1" t="s">
        <v>86</v>
      </c>
      <c r="AZ211" s="1" t="s">
        <v>87</v>
      </c>
      <c r="BA211" s="2">
        <v>44093.768055555556</v>
      </c>
      <c r="BB211" s="2">
        <v>44096.044444444444</v>
      </c>
      <c r="BD211" s="1">
        <v>202.0</v>
      </c>
      <c r="BF211" s="1" t="s">
        <v>568</v>
      </c>
      <c r="BG211" s="1" t="s">
        <v>89</v>
      </c>
      <c r="BH211" s="1" t="s">
        <v>90</v>
      </c>
      <c r="BI211" s="1">
        <v>721369.0</v>
      </c>
      <c r="BJ211" s="1">
        <v>-1.320019485E7</v>
      </c>
      <c r="BK211" s="1">
        <v>4320678.336</v>
      </c>
    </row>
    <row r="212">
      <c r="A212" s="1" t="str">
        <f t="shared" si="1"/>
        <v>CAS259</v>
      </c>
      <c r="B212" s="1" t="s">
        <v>569</v>
      </c>
      <c r="C212" s="1">
        <v>259.0</v>
      </c>
      <c r="E212" s="1" t="s">
        <v>64</v>
      </c>
      <c r="F212" s="1">
        <v>52076.0</v>
      </c>
      <c r="G212" s="1" t="s">
        <v>101</v>
      </c>
      <c r="H212" s="1" t="s">
        <v>66</v>
      </c>
      <c r="J212" s="1" t="s">
        <v>67</v>
      </c>
      <c r="K212" s="1" t="s">
        <v>68</v>
      </c>
      <c r="M212" s="1" t="s">
        <v>69</v>
      </c>
      <c r="N212" s="1" t="s">
        <v>70</v>
      </c>
      <c r="Q212" s="1" t="s">
        <v>71</v>
      </c>
      <c r="R212" s="1" t="s">
        <v>72</v>
      </c>
      <c r="S212" s="2">
        <v>44064.0</v>
      </c>
      <c r="T212" s="1" t="s">
        <v>73</v>
      </c>
      <c r="W212" s="1" t="s">
        <v>92</v>
      </c>
      <c r="X212" s="1" t="s">
        <v>132</v>
      </c>
      <c r="AD212" s="1" t="s">
        <v>102</v>
      </c>
      <c r="AE212" s="1" t="s">
        <v>76</v>
      </c>
      <c r="AF212" s="1" t="s">
        <v>77</v>
      </c>
      <c r="AG212" s="1" t="s">
        <v>78</v>
      </c>
      <c r="AH212" s="1" t="s">
        <v>79</v>
      </c>
      <c r="AI212" s="1" t="s">
        <v>80</v>
      </c>
      <c r="AJ212" s="1" t="s">
        <v>80</v>
      </c>
      <c r="AK212" s="1" t="s">
        <v>81</v>
      </c>
      <c r="AL212" s="1" t="s">
        <v>82</v>
      </c>
      <c r="AM212" s="1" t="s">
        <v>180</v>
      </c>
      <c r="AO212" s="1" t="s">
        <v>84</v>
      </c>
      <c r="AW212" s="1" t="s">
        <v>85</v>
      </c>
      <c r="AX212" s="1" t="s">
        <v>86</v>
      </c>
      <c r="AY212" s="1" t="s">
        <v>86</v>
      </c>
      <c r="AZ212" s="1" t="s">
        <v>87</v>
      </c>
      <c r="BA212" s="2">
        <v>44093.78958333333</v>
      </c>
      <c r="BB212" s="2">
        <v>44096.044444444444</v>
      </c>
      <c r="BD212" s="1">
        <v>203.0</v>
      </c>
      <c r="BF212" s="1" t="s">
        <v>570</v>
      </c>
      <c r="BG212" s="1" t="s">
        <v>89</v>
      </c>
      <c r="BH212" s="1" t="s">
        <v>90</v>
      </c>
      <c r="BI212" s="1">
        <v>552863.0</v>
      </c>
      <c r="BJ212" s="1">
        <v>-1.320017217E7</v>
      </c>
      <c r="BK212" s="1">
        <v>4320604.929</v>
      </c>
    </row>
    <row r="213">
      <c r="A213" s="1" t="str">
        <f t="shared" si="1"/>
        <v>CAS260</v>
      </c>
      <c r="B213" s="1" t="s">
        <v>571</v>
      </c>
      <c r="C213" s="1">
        <v>260.0</v>
      </c>
      <c r="E213" s="1" t="s">
        <v>64</v>
      </c>
      <c r="F213" s="1">
        <v>52076.0</v>
      </c>
      <c r="G213" s="1" t="s">
        <v>101</v>
      </c>
      <c r="H213" s="1" t="s">
        <v>66</v>
      </c>
      <c r="J213" s="1" t="s">
        <v>67</v>
      </c>
      <c r="K213" s="1" t="s">
        <v>68</v>
      </c>
      <c r="M213" s="1" t="s">
        <v>69</v>
      </c>
      <c r="N213" s="1" t="s">
        <v>70</v>
      </c>
      <c r="Q213" s="1" t="s">
        <v>71</v>
      </c>
      <c r="R213" s="1" t="s">
        <v>72</v>
      </c>
      <c r="S213" s="2">
        <v>44064.0</v>
      </c>
      <c r="T213" s="1" t="s">
        <v>73</v>
      </c>
      <c r="W213" s="1" t="s">
        <v>92</v>
      </c>
      <c r="X213" s="1" t="s">
        <v>98</v>
      </c>
      <c r="AD213" s="1" t="s">
        <v>102</v>
      </c>
      <c r="AE213" s="1" t="s">
        <v>76</v>
      </c>
      <c r="AF213" s="1" t="s">
        <v>127</v>
      </c>
      <c r="AG213" s="1" t="s">
        <v>78</v>
      </c>
      <c r="AH213" s="1" t="s">
        <v>250</v>
      </c>
      <c r="AI213" s="1" t="s">
        <v>209</v>
      </c>
      <c r="AJ213" s="1" t="s">
        <v>107</v>
      </c>
      <c r="AK213" s="1" t="s">
        <v>81</v>
      </c>
      <c r="AL213" s="1" t="s">
        <v>82</v>
      </c>
      <c r="AM213" s="1" t="s">
        <v>180</v>
      </c>
      <c r="AO213" s="1" t="s">
        <v>84</v>
      </c>
      <c r="AW213" s="1" t="s">
        <v>85</v>
      </c>
      <c r="AX213" s="1" t="s">
        <v>86</v>
      </c>
      <c r="AY213" s="1" t="s">
        <v>86</v>
      </c>
      <c r="AZ213" s="1" t="s">
        <v>87</v>
      </c>
      <c r="BA213" s="2">
        <v>44093.79027777778</v>
      </c>
      <c r="BB213" s="2">
        <v>44096.044444444444</v>
      </c>
      <c r="BD213" s="1">
        <v>204.0</v>
      </c>
      <c r="BF213" s="1" t="s">
        <v>572</v>
      </c>
      <c r="BG213" s="1" t="s">
        <v>89</v>
      </c>
      <c r="BH213" s="1" t="s">
        <v>90</v>
      </c>
      <c r="BI213" s="1">
        <v>727496.0</v>
      </c>
      <c r="BJ213" s="1">
        <v>-1.320018187E7</v>
      </c>
      <c r="BK213" s="1">
        <v>4320601.018</v>
      </c>
    </row>
    <row r="214">
      <c r="A214" s="1" t="str">
        <f t="shared" si="1"/>
        <v>CAS261</v>
      </c>
      <c r="B214" s="1" t="s">
        <v>573</v>
      </c>
      <c r="C214" s="1">
        <v>261.0</v>
      </c>
      <c r="E214" s="1" t="s">
        <v>64</v>
      </c>
      <c r="F214" s="1">
        <v>52176.0</v>
      </c>
      <c r="G214" s="1" t="s">
        <v>101</v>
      </c>
      <c r="H214" s="1" t="s">
        <v>66</v>
      </c>
      <c r="J214" s="1" t="s">
        <v>67</v>
      </c>
      <c r="K214" s="1" t="s">
        <v>68</v>
      </c>
      <c r="M214" s="1" t="s">
        <v>69</v>
      </c>
      <c r="N214" s="1" t="s">
        <v>70</v>
      </c>
      <c r="Q214" s="1" t="s">
        <v>71</v>
      </c>
      <c r="R214" s="1" t="s">
        <v>72</v>
      </c>
      <c r="S214" s="2">
        <v>44064.0</v>
      </c>
      <c r="T214" s="1" t="s">
        <v>73</v>
      </c>
      <c r="W214" s="1" t="s">
        <v>92</v>
      </c>
      <c r="X214" s="1" t="s">
        <v>132</v>
      </c>
      <c r="AA214" s="1">
        <v>2.0</v>
      </c>
      <c r="AB214" s="1">
        <v>0.0</v>
      </c>
      <c r="AD214" s="1" t="s">
        <v>102</v>
      </c>
      <c r="AE214" s="1" t="s">
        <v>76</v>
      </c>
      <c r="AF214" s="1" t="s">
        <v>77</v>
      </c>
      <c r="AG214" s="1" t="s">
        <v>78</v>
      </c>
      <c r="AH214" s="1" t="s">
        <v>79</v>
      </c>
      <c r="AI214" s="1" t="s">
        <v>80</v>
      </c>
      <c r="AJ214" s="1" t="s">
        <v>80</v>
      </c>
      <c r="AK214" s="1" t="s">
        <v>81</v>
      </c>
      <c r="AL214" s="1" t="s">
        <v>82</v>
      </c>
      <c r="AM214" s="1" t="s">
        <v>83</v>
      </c>
      <c r="AO214" s="1" t="s">
        <v>84</v>
      </c>
      <c r="AW214" s="1" t="s">
        <v>85</v>
      </c>
      <c r="AX214" s="1" t="s">
        <v>86</v>
      </c>
      <c r="AY214" s="1" t="s">
        <v>86</v>
      </c>
      <c r="AZ214" s="1" t="s">
        <v>87</v>
      </c>
      <c r="BA214" s="2">
        <v>44093.79722222222</v>
      </c>
      <c r="BB214" s="2">
        <v>44096.044444444444</v>
      </c>
      <c r="BD214" s="1">
        <v>205.0</v>
      </c>
      <c r="BF214" s="1" t="s">
        <v>574</v>
      </c>
      <c r="BG214" s="1" t="s">
        <v>89</v>
      </c>
      <c r="BH214" s="1" t="s">
        <v>90</v>
      </c>
      <c r="BI214" s="1">
        <v>775041.0</v>
      </c>
      <c r="BJ214" s="1">
        <v>-1.320013732E7</v>
      </c>
      <c r="BK214" s="1">
        <v>4320829.274</v>
      </c>
    </row>
    <row r="215">
      <c r="A215" s="1" t="str">
        <f t="shared" si="1"/>
        <v>CAS262</v>
      </c>
      <c r="B215" s="1" t="s">
        <v>575</v>
      </c>
      <c r="C215" s="1">
        <v>262.0</v>
      </c>
      <c r="E215" s="1" t="s">
        <v>64</v>
      </c>
      <c r="F215" s="1">
        <v>924.0</v>
      </c>
      <c r="G215" s="1" t="s">
        <v>576</v>
      </c>
      <c r="H215" s="1" t="s">
        <v>520</v>
      </c>
      <c r="J215" s="1" t="s">
        <v>67</v>
      </c>
      <c r="K215" s="1" t="s">
        <v>68</v>
      </c>
      <c r="M215" s="1" t="s">
        <v>69</v>
      </c>
      <c r="N215" s="1" t="s">
        <v>70</v>
      </c>
      <c r="Q215" s="1" t="s">
        <v>71</v>
      </c>
      <c r="R215" s="1" t="s">
        <v>72</v>
      </c>
      <c r="S215" s="2">
        <v>44064.0</v>
      </c>
      <c r="T215" s="1" t="s">
        <v>73</v>
      </c>
      <c r="W215" s="1" t="s">
        <v>92</v>
      </c>
      <c r="X215" s="1" t="s">
        <v>74</v>
      </c>
      <c r="AD215" s="1" t="s">
        <v>75</v>
      </c>
      <c r="AE215" s="1" t="s">
        <v>76</v>
      </c>
      <c r="AF215" s="1" t="s">
        <v>77</v>
      </c>
      <c r="AG215" s="1" t="s">
        <v>80</v>
      </c>
      <c r="AH215" s="1" t="s">
        <v>79</v>
      </c>
      <c r="AI215" s="1" t="s">
        <v>80</v>
      </c>
      <c r="AJ215" s="1" t="s">
        <v>80</v>
      </c>
      <c r="AK215" s="1" t="s">
        <v>81</v>
      </c>
      <c r="AL215" s="1" t="s">
        <v>82</v>
      </c>
      <c r="AM215" s="1" t="s">
        <v>180</v>
      </c>
      <c r="AO215" s="1" t="s">
        <v>84</v>
      </c>
      <c r="AW215" s="1" t="s">
        <v>85</v>
      </c>
      <c r="AX215" s="1" t="s">
        <v>86</v>
      </c>
      <c r="AY215" s="1" t="s">
        <v>86</v>
      </c>
      <c r="AZ215" s="1" t="s">
        <v>87</v>
      </c>
      <c r="BA215" s="2">
        <v>44093.8125</v>
      </c>
      <c r="BB215" s="2">
        <v>44096.044444444444</v>
      </c>
      <c r="BD215" s="1">
        <v>206.0</v>
      </c>
      <c r="BF215" s="1" t="s">
        <v>577</v>
      </c>
      <c r="BG215" s="1" t="s">
        <v>89</v>
      </c>
      <c r="BH215" s="1" t="s">
        <v>90</v>
      </c>
      <c r="BI215" s="1">
        <v>723507.0</v>
      </c>
      <c r="BJ215" s="1">
        <v>-1.320023784E7</v>
      </c>
      <c r="BK215" s="1">
        <v>4320642.231</v>
      </c>
    </row>
    <row r="216">
      <c r="A216" s="1" t="str">
        <f t="shared" si="1"/>
        <v>CAS263</v>
      </c>
      <c r="B216" s="1" t="s">
        <v>578</v>
      </c>
      <c r="C216" s="1">
        <v>263.0</v>
      </c>
      <c r="E216" s="1" t="s">
        <v>64</v>
      </c>
      <c r="F216" s="1">
        <v>52371.0</v>
      </c>
      <c r="G216" s="1" t="s">
        <v>523</v>
      </c>
      <c r="H216" s="1" t="s">
        <v>270</v>
      </c>
      <c r="J216" s="1" t="s">
        <v>67</v>
      </c>
      <c r="K216" s="1" t="s">
        <v>68</v>
      </c>
      <c r="M216" s="1" t="s">
        <v>69</v>
      </c>
      <c r="N216" s="1" t="s">
        <v>70</v>
      </c>
      <c r="Q216" s="1" t="s">
        <v>71</v>
      </c>
      <c r="R216" s="1" t="s">
        <v>72</v>
      </c>
      <c r="S216" s="2">
        <v>44064.0</v>
      </c>
      <c r="T216" s="1" t="s">
        <v>73</v>
      </c>
      <c r="W216" s="1" t="s">
        <v>92</v>
      </c>
      <c r="X216" s="1" t="s">
        <v>74</v>
      </c>
      <c r="AA216" s="1">
        <v>1.0</v>
      </c>
      <c r="AB216" s="1">
        <v>0.0</v>
      </c>
      <c r="AD216" s="1" t="s">
        <v>102</v>
      </c>
      <c r="AE216" s="1" t="s">
        <v>76</v>
      </c>
      <c r="AF216" s="1" t="s">
        <v>77</v>
      </c>
      <c r="AG216" s="1" t="s">
        <v>80</v>
      </c>
      <c r="AH216" s="1" t="s">
        <v>154</v>
      </c>
      <c r="AI216" s="1" t="s">
        <v>80</v>
      </c>
      <c r="AJ216" s="1" t="s">
        <v>80</v>
      </c>
      <c r="AK216" s="1" t="s">
        <v>81</v>
      </c>
      <c r="AL216" s="1" t="s">
        <v>82</v>
      </c>
      <c r="AM216" s="1" t="s">
        <v>180</v>
      </c>
      <c r="AN216" s="1" t="s">
        <v>579</v>
      </c>
      <c r="AO216" s="1" t="s">
        <v>84</v>
      </c>
      <c r="AW216" s="1" t="s">
        <v>85</v>
      </c>
      <c r="AX216" s="1" t="s">
        <v>86</v>
      </c>
      <c r="AY216" s="1" t="s">
        <v>86</v>
      </c>
      <c r="AZ216" s="1" t="s">
        <v>87</v>
      </c>
      <c r="BA216" s="2">
        <v>44093.81875</v>
      </c>
      <c r="BB216" s="2">
        <v>44096.044444444444</v>
      </c>
      <c r="BD216" s="1">
        <v>207.0</v>
      </c>
      <c r="BF216" s="1" t="s">
        <v>580</v>
      </c>
      <c r="BG216" s="1" t="s">
        <v>89</v>
      </c>
      <c r="BH216" s="1" t="s">
        <v>90</v>
      </c>
      <c r="BI216" s="1">
        <v>651498.0</v>
      </c>
      <c r="BJ216" s="1">
        <v>-1.320036823E7</v>
      </c>
      <c r="BK216" s="1">
        <v>4320615.166</v>
      </c>
    </row>
    <row r="217">
      <c r="A217" s="1" t="str">
        <f t="shared" si="1"/>
        <v>CAS264</v>
      </c>
      <c r="B217" s="1" t="s">
        <v>581</v>
      </c>
      <c r="C217" s="1">
        <v>264.0</v>
      </c>
      <c r="E217" s="1" t="s">
        <v>64</v>
      </c>
      <c r="F217" s="1">
        <v>52326.0</v>
      </c>
      <c r="G217" s="1" t="s">
        <v>523</v>
      </c>
      <c r="H217" s="1" t="s">
        <v>270</v>
      </c>
      <c r="I217" s="1" t="s">
        <v>162</v>
      </c>
      <c r="J217" s="1" t="s">
        <v>67</v>
      </c>
      <c r="K217" s="1" t="s">
        <v>68</v>
      </c>
      <c r="M217" s="1" t="s">
        <v>69</v>
      </c>
      <c r="N217" s="1" t="s">
        <v>70</v>
      </c>
      <c r="Q217" s="1" t="s">
        <v>71</v>
      </c>
      <c r="R217" s="1" t="s">
        <v>72</v>
      </c>
      <c r="S217" s="2">
        <v>44064.0</v>
      </c>
      <c r="T217" s="1" t="s">
        <v>73</v>
      </c>
      <c r="W217" s="1" t="s">
        <v>92</v>
      </c>
      <c r="X217" s="1" t="s">
        <v>74</v>
      </c>
      <c r="AA217" s="1">
        <v>0.0</v>
      </c>
      <c r="AB217" s="1">
        <v>0.0</v>
      </c>
      <c r="AD217" s="1" t="s">
        <v>102</v>
      </c>
      <c r="AE217" s="1" t="s">
        <v>76</v>
      </c>
      <c r="AF217" s="1" t="s">
        <v>77</v>
      </c>
      <c r="AG217" s="1" t="s">
        <v>80</v>
      </c>
      <c r="AH217" s="1" t="s">
        <v>79</v>
      </c>
      <c r="AI217" s="1" t="s">
        <v>80</v>
      </c>
      <c r="AJ217" s="1" t="s">
        <v>80</v>
      </c>
      <c r="AK217" s="1" t="s">
        <v>81</v>
      </c>
      <c r="AL217" s="1" t="s">
        <v>82</v>
      </c>
      <c r="AM217" s="1" t="s">
        <v>180</v>
      </c>
      <c r="AO217" s="1" t="s">
        <v>84</v>
      </c>
      <c r="AW217" s="1" t="s">
        <v>85</v>
      </c>
      <c r="AX217" s="1" t="s">
        <v>86</v>
      </c>
      <c r="AY217" s="1" t="s">
        <v>86</v>
      </c>
      <c r="AZ217" s="1" t="s">
        <v>87</v>
      </c>
      <c r="BA217" s="2">
        <v>44093.82430555556</v>
      </c>
      <c r="BB217" s="2">
        <v>44096.044444444444</v>
      </c>
      <c r="BD217" s="1">
        <v>208.0</v>
      </c>
      <c r="BF217" s="1" t="s">
        <v>582</v>
      </c>
      <c r="BG217" s="1" t="s">
        <v>89</v>
      </c>
      <c r="BH217" s="1" t="s">
        <v>90</v>
      </c>
      <c r="BI217" s="1">
        <v>615529.0</v>
      </c>
      <c r="BJ217" s="1">
        <v>-1.320031052E7</v>
      </c>
      <c r="BK217" s="1">
        <v>4320820.66</v>
      </c>
    </row>
    <row r="218">
      <c r="A218" s="1" t="str">
        <f t="shared" si="1"/>
        <v>CAS265</v>
      </c>
      <c r="B218" s="1" t="s">
        <v>583</v>
      </c>
      <c r="C218" s="1">
        <v>265.0</v>
      </c>
      <c r="E218" s="1" t="s">
        <v>64</v>
      </c>
      <c r="F218" s="1">
        <v>52886.0</v>
      </c>
      <c r="G218" s="1" t="s">
        <v>584</v>
      </c>
      <c r="H218" s="1" t="s">
        <v>66</v>
      </c>
      <c r="J218" s="1" t="s">
        <v>67</v>
      </c>
      <c r="K218" s="1" t="s">
        <v>68</v>
      </c>
      <c r="M218" s="1" t="s">
        <v>69</v>
      </c>
      <c r="N218" s="1" t="s">
        <v>70</v>
      </c>
      <c r="Q218" s="1" t="s">
        <v>71</v>
      </c>
      <c r="R218" s="1" t="s">
        <v>72</v>
      </c>
      <c r="S218" s="2">
        <v>44064.0</v>
      </c>
      <c r="T218" s="1" t="s">
        <v>73</v>
      </c>
      <c r="W218" s="1" t="s">
        <v>92</v>
      </c>
      <c r="X218" s="1" t="s">
        <v>74</v>
      </c>
      <c r="AA218" s="1">
        <v>0.0</v>
      </c>
      <c r="AB218" s="1">
        <v>0.0</v>
      </c>
      <c r="AD218" s="1" t="s">
        <v>75</v>
      </c>
      <c r="AE218" s="1" t="s">
        <v>76</v>
      </c>
      <c r="AF218" s="1" t="s">
        <v>77</v>
      </c>
      <c r="AG218" s="1" t="s">
        <v>80</v>
      </c>
      <c r="AH218" s="1" t="s">
        <v>79</v>
      </c>
      <c r="AI218" s="1" t="s">
        <v>80</v>
      </c>
      <c r="AJ218" s="1" t="s">
        <v>80</v>
      </c>
      <c r="AK218" s="1" t="s">
        <v>81</v>
      </c>
      <c r="AL218" s="1" t="s">
        <v>82</v>
      </c>
      <c r="AM218" s="1" t="s">
        <v>180</v>
      </c>
      <c r="AO218" s="1" t="s">
        <v>84</v>
      </c>
      <c r="AW218" s="1" t="s">
        <v>85</v>
      </c>
      <c r="AX218" s="1" t="s">
        <v>86</v>
      </c>
      <c r="AY218" s="1" t="s">
        <v>86</v>
      </c>
      <c r="AZ218" s="1" t="s">
        <v>87</v>
      </c>
      <c r="BA218" s="2">
        <v>44093.84861111111</v>
      </c>
      <c r="BB218" s="2">
        <v>44096.044444444444</v>
      </c>
      <c r="BD218" s="1">
        <v>209.0</v>
      </c>
      <c r="BF218" s="1" t="s">
        <v>585</v>
      </c>
      <c r="BG218" s="1" t="s">
        <v>89</v>
      </c>
      <c r="BH218" s="1" t="s">
        <v>90</v>
      </c>
      <c r="BI218" s="1">
        <v>731781.0</v>
      </c>
      <c r="BJ218" s="1">
        <v>-1.320022462E7</v>
      </c>
      <c r="BK218" s="1">
        <v>4320271.137</v>
      </c>
    </row>
    <row r="219">
      <c r="A219" s="1" t="str">
        <f t="shared" si="1"/>
        <v>CAS266</v>
      </c>
      <c r="B219" s="1" t="s">
        <v>586</v>
      </c>
      <c r="C219" s="1">
        <v>266.0</v>
      </c>
      <c r="E219" s="1" t="s">
        <v>64</v>
      </c>
      <c r="F219" s="1">
        <v>0.0</v>
      </c>
      <c r="G219" s="1" t="s">
        <v>65</v>
      </c>
      <c r="H219" s="1" t="s">
        <v>66</v>
      </c>
      <c r="J219" s="1" t="s">
        <v>67</v>
      </c>
      <c r="K219" s="1" t="s">
        <v>68</v>
      </c>
      <c r="M219" s="1" t="s">
        <v>69</v>
      </c>
      <c r="N219" s="1" t="s">
        <v>70</v>
      </c>
      <c r="Q219" s="1" t="s">
        <v>71</v>
      </c>
      <c r="R219" s="1" t="s">
        <v>72</v>
      </c>
      <c r="S219" s="2">
        <v>44064.0</v>
      </c>
      <c r="T219" s="1" t="s">
        <v>73</v>
      </c>
      <c r="W219" s="1" t="s">
        <v>92</v>
      </c>
      <c r="X219" s="1" t="s">
        <v>74</v>
      </c>
      <c r="AA219" s="1">
        <v>0.0</v>
      </c>
      <c r="AB219" s="1">
        <v>0.0</v>
      </c>
      <c r="AD219" s="1" t="s">
        <v>75</v>
      </c>
      <c r="AE219" s="1" t="s">
        <v>76</v>
      </c>
      <c r="AF219" s="1" t="s">
        <v>77</v>
      </c>
      <c r="AG219" s="1" t="s">
        <v>80</v>
      </c>
      <c r="AH219" s="1" t="s">
        <v>79</v>
      </c>
      <c r="AI219" s="1" t="s">
        <v>80</v>
      </c>
      <c r="AJ219" s="1" t="s">
        <v>80</v>
      </c>
      <c r="AK219" s="1" t="s">
        <v>81</v>
      </c>
      <c r="AL219" s="1" t="s">
        <v>82</v>
      </c>
      <c r="AM219" s="1" t="s">
        <v>93</v>
      </c>
      <c r="AN219" s="1" t="s">
        <v>67</v>
      </c>
      <c r="AO219" s="1" t="s">
        <v>84</v>
      </c>
      <c r="AW219" s="1" t="s">
        <v>85</v>
      </c>
      <c r="AX219" s="1" t="s">
        <v>86</v>
      </c>
      <c r="AY219" s="1" t="s">
        <v>86</v>
      </c>
      <c r="AZ219" s="1" t="s">
        <v>87</v>
      </c>
      <c r="BA219" s="2">
        <v>44093.87569444445</v>
      </c>
      <c r="BB219" s="2">
        <v>44096.044444444444</v>
      </c>
      <c r="BD219" s="1">
        <v>210.0</v>
      </c>
      <c r="BF219" s="1" t="s">
        <v>587</v>
      </c>
      <c r="BG219" s="1" t="s">
        <v>89</v>
      </c>
      <c r="BH219" s="1" t="s">
        <v>90</v>
      </c>
      <c r="BI219" s="1">
        <v>658426.0</v>
      </c>
      <c r="BJ219" s="1">
        <v>-1.320006385E7</v>
      </c>
      <c r="BK219" s="1">
        <v>4320206.283</v>
      </c>
    </row>
    <row r="220">
      <c r="A220" s="1" t="str">
        <f t="shared" si="1"/>
        <v>CAS267</v>
      </c>
      <c r="B220" s="1" t="s">
        <v>588</v>
      </c>
      <c r="C220" s="1">
        <v>267.0</v>
      </c>
      <c r="E220" s="1" t="s">
        <v>64</v>
      </c>
      <c r="F220" s="1">
        <v>0.0</v>
      </c>
      <c r="G220" s="1" t="s">
        <v>65</v>
      </c>
      <c r="H220" s="1" t="s">
        <v>66</v>
      </c>
      <c r="J220" s="1" t="s">
        <v>67</v>
      </c>
      <c r="K220" s="1" t="s">
        <v>68</v>
      </c>
      <c r="M220" s="1" t="s">
        <v>69</v>
      </c>
      <c r="N220" s="1" t="s">
        <v>70</v>
      </c>
      <c r="Q220" s="1" t="s">
        <v>71</v>
      </c>
      <c r="R220" s="1" t="s">
        <v>72</v>
      </c>
      <c r="S220" s="2">
        <v>44064.0</v>
      </c>
      <c r="T220" s="1" t="s">
        <v>73</v>
      </c>
      <c r="W220" s="1" t="s">
        <v>92</v>
      </c>
      <c r="X220" s="1" t="s">
        <v>74</v>
      </c>
      <c r="AD220" s="1" t="s">
        <v>75</v>
      </c>
      <c r="AE220" s="1" t="s">
        <v>76</v>
      </c>
      <c r="AF220" s="1" t="s">
        <v>77</v>
      </c>
      <c r="AG220" s="1" t="s">
        <v>80</v>
      </c>
      <c r="AH220" s="1" t="s">
        <v>79</v>
      </c>
      <c r="AI220" s="1" t="s">
        <v>80</v>
      </c>
      <c r="AJ220" s="1" t="s">
        <v>80</v>
      </c>
      <c r="AK220" s="1" t="s">
        <v>81</v>
      </c>
      <c r="AL220" s="1" t="s">
        <v>82</v>
      </c>
      <c r="AM220" s="1" t="s">
        <v>83</v>
      </c>
      <c r="AO220" s="1" t="s">
        <v>84</v>
      </c>
      <c r="AW220" s="1" t="s">
        <v>85</v>
      </c>
      <c r="AX220" s="1" t="s">
        <v>86</v>
      </c>
      <c r="AY220" s="1" t="s">
        <v>86</v>
      </c>
      <c r="AZ220" s="1" t="s">
        <v>87</v>
      </c>
      <c r="BA220" s="2">
        <v>44093.88888888889</v>
      </c>
      <c r="BB220" s="2">
        <v>44096.044444444444</v>
      </c>
      <c r="BD220" s="1">
        <v>211.0</v>
      </c>
      <c r="BF220" s="1" t="s">
        <v>589</v>
      </c>
      <c r="BG220" s="1" t="s">
        <v>89</v>
      </c>
      <c r="BH220" s="1" t="s">
        <v>90</v>
      </c>
      <c r="BI220" s="1">
        <v>733430.0</v>
      </c>
      <c r="BJ220" s="1">
        <v>-1.320001755E7</v>
      </c>
      <c r="BK220" s="1">
        <v>4320350.534</v>
      </c>
    </row>
    <row r="221">
      <c r="A221" s="1" t="str">
        <f t="shared" si="1"/>
        <v>CAS268</v>
      </c>
      <c r="B221" s="1" t="s">
        <v>590</v>
      </c>
      <c r="C221" s="1">
        <v>268.0</v>
      </c>
      <c r="E221" s="1" t="s">
        <v>64</v>
      </c>
      <c r="F221" s="1">
        <v>0.0</v>
      </c>
      <c r="G221" s="1" t="s">
        <v>65</v>
      </c>
      <c r="H221" s="1" t="s">
        <v>66</v>
      </c>
      <c r="J221" s="1" t="s">
        <v>67</v>
      </c>
      <c r="K221" s="1" t="s">
        <v>68</v>
      </c>
      <c r="M221" s="1" t="s">
        <v>69</v>
      </c>
      <c r="N221" s="1" t="s">
        <v>70</v>
      </c>
      <c r="Q221" s="1" t="s">
        <v>71</v>
      </c>
      <c r="R221" s="1" t="s">
        <v>72</v>
      </c>
      <c r="S221" s="2">
        <v>44064.0</v>
      </c>
      <c r="T221" s="1" t="s">
        <v>73</v>
      </c>
      <c r="X221" s="1" t="s">
        <v>132</v>
      </c>
      <c r="AD221" s="1" t="s">
        <v>75</v>
      </c>
      <c r="AE221" s="1" t="s">
        <v>76</v>
      </c>
      <c r="AF221" s="1" t="s">
        <v>77</v>
      </c>
      <c r="AG221" s="1" t="s">
        <v>80</v>
      </c>
      <c r="AH221" s="1" t="s">
        <v>79</v>
      </c>
      <c r="AI221" s="1" t="s">
        <v>80</v>
      </c>
      <c r="AJ221" s="1" t="s">
        <v>80</v>
      </c>
      <c r="AK221" s="1" t="s">
        <v>81</v>
      </c>
      <c r="AL221" s="1" t="s">
        <v>82</v>
      </c>
      <c r="AM221" s="1" t="s">
        <v>180</v>
      </c>
      <c r="AO221" s="1" t="s">
        <v>84</v>
      </c>
      <c r="AW221" s="1" t="s">
        <v>85</v>
      </c>
      <c r="AX221" s="1" t="s">
        <v>86</v>
      </c>
      <c r="AY221" s="1" t="s">
        <v>86</v>
      </c>
      <c r="AZ221" s="1" t="s">
        <v>87</v>
      </c>
      <c r="BA221" s="2">
        <v>44093.9</v>
      </c>
      <c r="BB221" s="2">
        <v>44096.044444444444</v>
      </c>
      <c r="BD221" s="1">
        <v>212.0</v>
      </c>
      <c r="BF221" s="1" t="s">
        <v>591</v>
      </c>
      <c r="BG221" s="1" t="s">
        <v>89</v>
      </c>
      <c r="BH221" s="1" t="s">
        <v>90</v>
      </c>
      <c r="BI221" s="1">
        <v>657638.0</v>
      </c>
      <c r="BJ221" s="1">
        <v>-1.320020642E7</v>
      </c>
      <c r="BK221" s="1">
        <v>4320219.31</v>
      </c>
    </row>
    <row r="222">
      <c r="A222" s="1" t="str">
        <f t="shared" si="1"/>
        <v>CAS269</v>
      </c>
      <c r="B222" s="1" t="s">
        <v>592</v>
      </c>
      <c r="C222" s="1">
        <v>269.0</v>
      </c>
      <c r="E222" s="1" t="s">
        <v>64</v>
      </c>
      <c r="F222" s="1">
        <v>0.0</v>
      </c>
      <c r="G222" s="1" t="s">
        <v>65</v>
      </c>
      <c r="H222" s="1" t="s">
        <v>66</v>
      </c>
      <c r="I222" s="1" t="s">
        <v>162</v>
      </c>
      <c r="J222" s="1" t="s">
        <v>67</v>
      </c>
      <c r="K222" s="1" t="s">
        <v>68</v>
      </c>
      <c r="M222" s="1" t="s">
        <v>69</v>
      </c>
      <c r="N222" s="1" t="s">
        <v>70</v>
      </c>
      <c r="Q222" s="1" t="s">
        <v>71</v>
      </c>
      <c r="R222" s="1" t="s">
        <v>72</v>
      </c>
      <c r="S222" s="2">
        <v>44064.0</v>
      </c>
      <c r="T222" s="1" t="s">
        <v>73</v>
      </c>
      <c r="X222" s="1" t="s">
        <v>74</v>
      </c>
      <c r="AA222" s="1">
        <v>0.0</v>
      </c>
      <c r="AB222" s="1">
        <v>0.0</v>
      </c>
      <c r="AD222" s="1" t="s">
        <v>102</v>
      </c>
      <c r="AE222" s="1" t="s">
        <v>76</v>
      </c>
      <c r="AF222" s="1" t="s">
        <v>77</v>
      </c>
      <c r="AG222" s="1" t="s">
        <v>80</v>
      </c>
      <c r="AH222" s="1" t="s">
        <v>79</v>
      </c>
      <c r="AI222" s="1" t="s">
        <v>80</v>
      </c>
      <c r="AJ222" s="1" t="s">
        <v>80</v>
      </c>
      <c r="AK222" s="1" t="s">
        <v>81</v>
      </c>
      <c r="AL222" s="1" t="s">
        <v>82</v>
      </c>
      <c r="AM222" s="1" t="s">
        <v>180</v>
      </c>
      <c r="AO222" s="1" t="s">
        <v>84</v>
      </c>
      <c r="AW222" s="1" t="s">
        <v>85</v>
      </c>
      <c r="AX222" s="1" t="s">
        <v>86</v>
      </c>
      <c r="AY222" s="1" t="s">
        <v>86</v>
      </c>
      <c r="AZ222" s="1" t="s">
        <v>87</v>
      </c>
      <c r="BA222" s="2">
        <v>44093.915972222225</v>
      </c>
      <c r="BB222" s="2">
        <v>44096.044444444444</v>
      </c>
      <c r="BD222" s="1">
        <v>213.0</v>
      </c>
      <c r="BF222" s="1" t="s">
        <v>593</v>
      </c>
      <c r="BG222" s="1" t="s">
        <v>89</v>
      </c>
      <c r="BH222" s="1" t="s">
        <v>90</v>
      </c>
      <c r="BI222" s="1">
        <v>685394.0</v>
      </c>
      <c r="BJ222" s="1">
        <v>-1.320007975E7</v>
      </c>
      <c r="BK222" s="1">
        <v>4320314.241</v>
      </c>
    </row>
    <row r="223">
      <c r="A223" s="1" t="str">
        <f t="shared" si="1"/>
        <v>CAS270</v>
      </c>
      <c r="B223" s="1" t="s">
        <v>594</v>
      </c>
      <c r="C223" s="1">
        <v>270.0</v>
      </c>
      <c r="E223" s="1" t="s">
        <v>64</v>
      </c>
      <c r="F223" s="1">
        <v>52209.0</v>
      </c>
      <c r="G223" s="1" t="s">
        <v>65</v>
      </c>
      <c r="H223" s="1" t="s">
        <v>66</v>
      </c>
      <c r="I223" s="1" t="s">
        <v>162</v>
      </c>
      <c r="J223" s="1" t="s">
        <v>67</v>
      </c>
      <c r="K223" s="1" t="s">
        <v>68</v>
      </c>
      <c r="M223" s="1" t="s">
        <v>69</v>
      </c>
      <c r="N223" s="1" t="s">
        <v>70</v>
      </c>
      <c r="Q223" s="1" t="s">
        <v>71</v>
      </c>
      <c r="R223" s="1" t="s">
        <v>72</v>
      </c>
      <c r="S223" s="2">
        <v>44064.0</v>
      </c>
      <c r="T223" s="1" t="s">
        <v>73</v>
      </c>
      <c r="W223" s="1" t="s">
        <v>92</v>
      </c>
      <c r="X223" s="1" t="s">
        <v>74</v>
      </c>
      <c r="AA223" s="1">
        <v>1.0</v>
      </c>
      <c r="AB223" s="1">
        <v>0.0</v>
      </c>
      <c r="AD223" s="1" t="s">
        <v>75</v>
      </c>
      <c r="AE223" s="1" t="s">
        <v>76</v>
      </c>
      <c r="AF223" s="1" t="s">
        <v>77</v>
      </c>
      <c r="AG223" s="1" t="s">
        <v>80</v>
      </c>
      <c r="AH223" s="1" t="s">
        <v>79</v>
      </c>
      <c r="AI223" s="1" t="s">
        <v>80</v>
      </c>
      <c r="AJ223" s="1" t="s">
        <v>80</v>
      </c>
      <c r="AK223" s="1" t="s">
        <v>81</v>
      </c>
      <c r="AL223" s="1" t="s">
        <v>82</v>
      </c>
      <c r="AM223" s="1" t="s">
        <v>180</v>
      </c>
      <c r="AN223" s="1" t="s">
        <v>67</v>
      </c>
      <c r="AO223" s="1" t="s">
        <v>84</v>
      </c>
      <c r="AW223" s="1" t="s">
        <v>85</v>
      </c>
      <c r="AX223" s="1" t="s">
        <v>86</v>
      </c>
      <c r="AY223" s="1" t="s">
        <v>86</v>
      </c>
      <c r="AZ223" s="1" t="s">
        <v>87</v>
      </c>
      <c r="BA223" s="2">
        <v>44093.92152777778</v>
      </c>
      <c r="BB223" s="2">
        <v>44096.044444444444</v>
      </c>
      <c r="BD223" s="1">
        <v>214.0</v>
      </c>
      <c r="BF223" s="1" t="s">
        <v>595</v>
      </c>
      <c r="BG223" s="1" t="s">
        <v>89</v>
      </c>
      <c r="BH223" s="1" t="s">
        <v>90</v>
      </c>
      <c r="BI223" s="1">
        <v>784957.0</v>
      </c>
      <c r="BJ223" s="1">
        <v>-1.320012012E7</v>
      </c>
      <c r="BK223" s="1">
        <v>4320413.291</v>
      </c>
    </row>
    <row r="224">
      <c r="A224" s="1" t="str">
        <f t="shared" si="1"/>
        <v>CAS271</v>
      </c>
      <c r="B224" s="1" t="s">
        <v>596</v>
      </c>
      <c r="C224" s="1">
        <v>271.0</v>
      </c>
      <c r="E224" s="1" t="s">
        <v>64</v>
      </c>
      <c r="F224" s="1">
        <v>52476.0</v>
      </c>
      <c r="G224" s="1" t="s">
        <v>65</v>
      </c>
      <c r="H224" s="1" t="s">
        <v>66</v>
      </c>
      <c r="J224" s="1" t="s">
        <v>67</v>
      </c>
      <c r="K224" s="1" t="s">
        <v>68</v>
      </c>
      <c r="M224" s="1" t="s">
        <v>69</v>
      </c>
      <c r="N224" s="1" t="s">
        <v>70</v>
      </c>
      <c r="Q224" s="1" t="s">
        <v>71</v>
      </c>
      <c r="R224" s="1" t="s">
        <v>72</v>
      </c>
      <c r="S224" s="2">
        <v>44064.0</v>
      </c>
      <c r="T224" s="1" t="s">
        <v>73</v>
      </c>
      <c r="X224" s="1" t="s">
        <v>74</v>
      </c>
      <c r="AA224" s="1">
        <v>0.0</v>
      </c>
      <c r="AB224" s="1">
        <v>0.0</v>
      </c>
      <c r="AD224" s="1" t="s">
        <v>75</v>
      </c>
      <c r="AE224" s="1" t="s">
        <v>76</v>
      </c>
      <c r="AF224" s="1" t="s">
        <v>77</v>
      </c>
      <c r="AG224" s="1" t="s">
        <v>80</v>
      </c>
      <c r="AH224" s="1" t="s">
        <v>79</v>
      </c>
      <c r="AI224" s="1" t="s">
        <v>80</v>
      </c>
      <c r="AJ224" s="1" t="s">
        <v>80</v>
      </c>
      <c r="AK224" s="1" t="s">
        <v>81</v>
      </c>
      <c r="AL224" s="1" t="s">
        <v>82</v>
      </c>
      <c r="AM224" s="1" t="s">
        <v>180</v>
      </c>
      <c r="AO224" s="1" t="s">
        <v>84</v>
      </c>
      <c r="AW224" s="1" t="s">
        <v>85</v>
      </c>
      <c r="AX224" s="1" t="s">
        <v>86</v>
      </c>
      <c r="AY224" s="1" t="s">
        <v>86</v>
      </c>
      <c r="AZ224" s="1" t="s">
        <v>87</v>
      </c>
      <c r="BA224" s="2">
        <v>44093.94236111111</v>
      </c>
      <c r="BB224" s="2">
        <v>44096.044444444444</v>
      </c>
      <c r="BD224" s="1">
        <v>215.0</v>
      </c>
      <c r="BF224" s="1" t="s">
        <v>597</v>
      </c>
      <c r="BG224" s="1" t="s">
        <v>89</v>
      </c>
      <c r="BH224" s="1" t="s">
        <v>90</v>
      </c>
      <c r="BI224" s="1">
        <v>830918.0</v>
      </c>
      <c r="BJ224" s="1">
        <v>-1.320000228E7</v>
      </c>
      <c r="BK224" s="1">
        <v>4320422.128</v>
      </c>
    </row>
    <row r="225">
      <c r="A225" s="1" t="str">
        <f t="shared" si="1"/>
        <v>CAS272</v>
      </c>
      <c r="B225" s="1" t="s">
        <v>598</v>
      </c>
      <c r="C225" s="1">
        <v>272.0</v>
      </c>
      <c r="E225" s="1" t="s">
        <v>64</v>
      </c>
      <c r="F225" s="1">
        <v>0.0</v>
      </c>
      <c r="G225" s="1" t="s">
        <v>65</v>
      </c>
      <c r="H225" s="1" t="s">
        <v>66</v>
      </c>
      <c r="J225" s="1" t="s">
        <v>67</v>
      </c>
      <c r="K225" s="1" t="s">
        <v>68</v>
      </c>
      <c r="M225" s="1" t="s">
        <v>69</v>
      </c>
      <c r="N225" s="1" t="s">
        <v>70</v>
      </c>
      <c r="Q225" s="1" t="s">
        <v>71</v>
      </c>
      <c r="R225" s="1" t="s">
        <v>72</v>
      </c>
      <c r="S225" s="2">
        <v>44064.0</v>
      </c>
      <c r="T225" s="1" t="s">
        <v>73</v>
      </c>
      <c r="X225" s="1" t="s">
        <v>74</v>
      </c>
      <c r="AA225" s="1">
        <v>0.0</v>
      </c>
      <c r="AB225" s="1">
        <v>0.0</v>
      </c>
      <c r="AD225" s="1" t="s">
        <v>102</v>
      </c>
      <c r="AE225" s="1" t="s">
        <v>76</v>
      </c>
      <c r="AF225" s="1" t="s">
        <v>77</v>
      </c>
      <c r="AG225" s="1" t="s">
        <v>80</v>
      </c>
      <c r="AH225" s="1" t="s">
        <v>79</v>
      </c>
      <c r="AI225" s="1" t="s">
        <v>80</v>
      </c>
      <c r="AJ225" s="1" t="s">
        <v>80</v>
      </c>
      <c r="AK225" s="1" t="s">
        <v>81</v>
      </c>
      <c r="AL225" s="1" t="s">
        <v>82</v>
      </c>
      <c r="AM225" s="1" t="s">
        <v>180</v>
      </c>
      <c r="AO225" s="1" t="s">
        <v>84</v>
      </c>
      <c r="AW225" s="1" t="s">
        <v>85</v>
      </c>
      <c r="AX225" s="1" t="s">
        <v>86</v>
      </c>
      <c r="AY225" s="1" t="s">
        <v>86</v>
      </c>
      <c r="AZ225" s="1" t="s">
        <v>87</v>
      </c>
      <c r="BA225" s="2">
        <v>44093.947222222225</v>
      </c>
      <c r="BB225" s="2">
        <v>44096.044444444444</v>
      </c>
      <c r="BD225" s="1">
        <v>216.0</v>
      </c>
      <c r="BF225" s="1" t="s">
        <v>599</v>
      </c>
      <c r="BG225" s="1" t="s">
        <v>89</v>
      </c>
      <c r="BH225" s="1" t="s">
        <v>90</v>
      </c>
      <c r="BI225" s="1">
        <v>764581.0</v>
      </c>
      <c r="BJ225" s="1">
        <v>-1.319995828E7</v>
      </c>
      <c r="BK225" s="1">
        <v>4320514.346</v>
      </c>
    </row>
    <row r="226">
      <c r="A226" s="1" t="str">
        <f t="shared" si="1"/>
        <v>CAS273</v>
      </c>
      <c r="B226" s="1" t="s">
        <v>600</v>
      </c>
      <c r="C226" s="1">
        <v>273.0</v>
      </c>
      <c r="E226" s="1" t="s">
        <v>153</v>
      </c>
      <c r="F226" s="1">
        <v>52658.0</v>
      </c>
      <c r="G226" s="1" t="s">
        <v>65</v>
      </c>
      <c r="H226" s="1" t="s">
        <v>66</v>
      </c>
      <c r="I226" s="1" t="s">
        <v>171</v>
      </c>
      <c r="J226" s="1" t="s">
        <v>67</v>
      </c>
      <c r="K226" s="1" t="s">
        <v>68</v>
      </c>
      <c r="M226" s="1" t="s">
        <v>69</v>
      </c>
      <c r="N226" s="1" t="s">
        <v>70</v>
      </c>
      <c r="Q226" s="1" t="s">
        <v>71</v>
      </c>
      <c r="R226" s="1" t="s">
        <v>72</v>
      </c>
      <c r="S226" s="2">
        <v>44064.0</v>
      </c>
      <c r="T226" s="1" t="s">
        <v>73</v>
      </c>
      <c r="X226" s="1" t="s">
        <v>98</v>
      </c>
      <c r="AD226" s="1" t="s">
        <v>75</v>
      </c>
      <c r="AE226" s="1" t="s">
        <v>249</v>
      </c>
      <c r="AF226" s="1" t="s">
        <v>200</v>
      </c>
      <c r="AG226" s="1" t="s">
        <v>80</v>
      </c>
      <c r="AH226" s="1" t="s">
        <v>79</v>
      </c>
      <c r="AI226" s="1" t="s">
        <v>80</v>
      </c>
      <c r="AJ226" s="1" t="s">
        <v>107</v>
      </c>
      <c r="AK226" s="1" t="s">
        <v>128</v>
      </c>
      <c r="AL226" s="1" t="s">
        <v>82</v>
      </c>
      <c r="AO226" s="1" t="s">
        <v>84</v>
      </c>
      <c r="AW226" s="1" t="s">
        <v>85</v>
      </c>
      <c r="AX226" s="1" t="s">
        <v>86</v>
      </c>
      <c r="AY226" s="1" t="s">
        <v>86</v>
      </c>
      <c r="AZ226" s="1" t="s">
        <v>87</v>
      </c>
      <c r="BA226" s="2">
        <v>44093.694444444445</v>
      </c>
      <c r="BB226" s="2">
        <v>44096.044444444444</v>
      </c>
      <c r="BD226" s="1">
        <v>218.0</v>
      </c>
      <c r="BF226" s="1" t="s">
        <v>601</v>
      </c>
      <c r="BG226" s="1" t="s">
        <v>89</v>
      </c>
      <c r="BH226" s="1" t="s">
        <v>90</v>
      </c>
      <c r="BI226" s="1">
        <v>620514.0</v>
      </c>
      <c r="BJ226" s="1">
        <v>-1.320380811E7</v>
      </c>
      <c r="BK226" s="1">
        <v>4322743.268</v>
      </c>
    </row>
    <row r="227">
      <c r="A227" s="1" t="str">
        <f t="shared" si="1"/>
        <v>CAS274</v>
      </c>
      <c r="B227" s="1" t="s">
        <v>602</v>
      </c>
      <c r="C227" s="1">
        <v>274.0</v>
      </c>
      <c r="E227" s="1" t="s">
        <v>153</v>
      </c>
      <c r="F227" s="1">
        <v>52658.0</v>
      </c>
      <c r="G227" s="1" t="s">
        <v>65</v>
      </c>
      <c r="H227" s="1" t="s">
        <v>66</v>
      </c>
      <c r="I227" s="1" t="s">
        <v>401</v>
      </c>
      <c r="J227" s="1" t="s">
        <v>67</v>
      </c>
      <c r="K227" s="1" t="s">
        <v>68</v>
      </c>
      <c r="M227" s="1" t="s">
        <v>69</v>
      </c>
      <c r="N227" s="1" t="s">
        <v>70</v>
      </c>
      <c r="Q227" s="1" t="s">
        <v>71</v>
      </c>
      <c r="R227" s="1" t="s">
        <v>72</v>
      </c>
      <c r="S227" s="2">
        <v>44064.0</v>
      </c>
      <c r="T227" s="1" t="s">
        <v>73</v>
      </c>
      <c r="X227" s="1" t="s">
        <v>98</v>
      </c>
      <c r="AD227" s="1" t="s">
        <v>75</v>
      </c>
      <c r="AE227" s="1" t="s">
        <v>76</v>
      </c>
      <c r="AF227" s="1" t="s">
        <v>200</v>
      </c>
      <c r="AG227" s="1" t="s">
        <v>110</v>
      </c>
      <c r="AH227" s="1" t="s">
        <v>154</v>
      </c>
      <c r="AI227" s="1" t="s">
        <v>209</v>
      </c>
      <c r="AJ227" s="1" t="s">
        <v>107</v>
      </c>
      <c r="AK227" s="1" t="s">
        <v>128</v>
      </c>
      <c r="AL227" s="1" t="s">
        <v>82</v>
      </c>
      <c r="AO227" s="1" t="s">
        <v>84</v>
      </c>
      <c r="AW227" s="1" t="s">
        <v>85</v>
      </c>
      <c r="AX227" s="1" t="s">
        <v>86</v>
      </c>
      <c r="AY227" s="1" t="s">
        <v>86</v>
      </c>
      <c r="AZ227" s="1" t="s">
        <v>87</v>
      </c>
      <c r="BA227" s="2">
        <v>44093.69861111111</v>
      </c>
      <c r="BB227" s="2">
        <v>44096.044444444444</v>
      </c>
      <c r="BD227" s="1">
        <v>219.0</v>
      </c>
      <c r="BF227" s="1" t="s">
        <v>603</v>
      </c>
      <c r="BG227" s="1" t="s">
        <v>89</v>
      </c>
      <c r="BH227" s="1" t="s">
        <v>90</v>
      </c>
      <c r="BI227" s="1">
        <v>489225.0</v>
      </c>
      <c r="BJ227" s="1">
        <v>-1.320388309E7</v>
      </c>
      <c r="BK227" s="1">
        <v>4322764.863</v>
      </c>
    </row>
    <row r="228">
      <c r="A228" s="1" t="str">
        <f t="shared" si="1"/>
        <v>CAS275</v>
      </c>
      <c r="B228" s="1" t="s">
        <v>604</v>
      </c>
      <c r="C228" s="1">
        <v>275.0</v>
      </c>
      <c r="E228" s="1" t="s">
        <v>64</v>
      </c>
      <c r="F228" s="1">
        <v>0.0</v>
      </c>
      <c r="G228" s="1" t="s">
        <v>331</v>
      </c>
      <c r="H228" s="1" t="s">
        <v>254</v>
      </c>
      <c r="I228" s="1" t="s">
        <v>171</v>
      </c>
      <c r="J228" s="1" t="s">
        <v>67</v>
      </c>
      <c r="K228" s="1" t="s">
        <v>68</v>
      </c>
      <c r="M228" s="1" t="s">
        <v>69</v>
      </c>
      <c r="N228" s="1" t="s">
        <v>70</v>
      </c>
      <c r="Q228" s="1" t="s">
        <v>71</v>
      </c>
      <c r="R228" s="1" t="s">
        <v>72</v>
      </c>
      <c r="S228" s="2">
        <v>44064.0</v>
      </c>
      <c r="T228" s="1" t="s">
        <v>73</v>
      </c>
      <c r="X228" s="1" t="s">
        <v>98</v>
      </c>
      <c r="AD228" s="1" t="s">
        <v>102</v>
      </c>
      <c r="AE228" s="1" t="s">
        <v>249</v>
      </c>
      <c r="AF228" s="1" t="s">
        <v>127</v>
      </c>
      <c r="AG228" s="1" t="s">
        <v>92</v>
      </c>
      <c r="AH228" s="1" t="s">
        <v>250</v>
      </c>
      <c r="AI228" s="1" t="s">
        <v>107</v>
      </c>
      <c r="AJ228" s="1" t="s">
        <v>107</v>
      </c>
      <c r="AK228" s="1" t="s">
        <v>81</v>
      </c>
      <c r="AL228" s="1" t="s">
        <v>82</v>
      </c>
      <c r="AO228" s="1" t="s">
        <v>84</v>
      </c>
      <c r="AW228" s="1" t="s">
        <v>85</v>
      </c>
      <c r="AX228" s="1" t="s">
        <v>86</v>
      </c>
      <c r="AY228" s="1" t="s">
        <v>86</v>
      </c>
      <c r="AZ228" s="1" t="s">
        <v>87</v>
      </c>
      <c r="BA228" s="2">
        <v>44093.80347222222</v>
      </c>
      <c r="BB228" s="2">
        <v>44096.044444444444</v>
      </c>
      <c r="BD228" s="1">
        <v>235.0</v>
      </c>
      <c r="BF228" s="1" t="s">
        <v>605</v>
      </c>
      <c r="BG228" s="1" t="s">
        <v>89</v>
      </c>
      <c r="BH228" s="1" t="s">
        <v>90</v>
      </c>
      <c r="BI228" s="1">
        <v>662587.0</v>
      </c>
      <c r="BJ228" s="1">
        <v>-1.320243597E7</v>
      </c>
      <c r="BK228" s="1">
        <v>4322703.691</v>
      </c>
    </row>
    <row r="229">
      <c r="A229" s="1" t="str">
        <f t="shared" si="1"/>
        <v>CAS276</v>
      </c>
      <c r="B229" s="1" t="s">
        <v>606</v>
      </c>
      <c r="C229" s="1">
        <v>276.0</v>
      </c>
      <c r="E229" s="1" t="s">
        <v>64</v>
      </c>
      <c r="F229" s="1">
        <v>53282.0</v>
      </c>
      <c r="G229" s="1" t="s">
        <v>351</v>
      </c>
      <c r="H229" s="1" t="s">
        <v>66</v>
      </c>
      <c r="I229" s="1" t="s">
        <v>171</v>
      </c>
      <c r="J229" s="1" t="s">
        <v>67</v>
      </c>
      <c r="K229" s="1" t="s">
        <v>68</v>
      </c>
      <c r="M229" s="1" t="s">
        <v>69</v>
      </c>
      <c r="N229" s="1" t="s">
        <v>70</v>
      </c>
      <c r="O229" s="1" t="s">
        <v>332</v>
      </c>
      <c r="Q229" s="1" t="s">
        <v>71</v>
      </c>
      <c r="R229" s="1" t="s">
        <v>72</v>
      </c>
      <c r="S229" s="2">
        <v>44064.0</v>
      </c>
      <c r="T229" s="1" t="s">
        <v>73</v>
      </c>
      <c r="X229" s="1" t="s">
        <v>98</v>
      </c>
      <c r="AD229" s="1" t="s">
        <v>80</v>
      </c>
      <c r="AE229" s="1" t="s">
        <v>76</v>
      </c>
      <c r="AF229" s="1" t="s">
        <v>77</v>
      </c>
      <c r="AG229" s="1" t="s">
        <v>80</v>
      </c>
      <c r="AH229" s="1" t="s">
        <v>79</v>
      </c>
      <c r="AI229" s="1" t="s">
        <v>107</v>
      </c>
      <c r="AJ229" s="1" t="s">
        <v>107</v>
      </c>
      <c r="AK229" s="1" t="s">
        <v>92</v>
      </c>
      <c r="AL229" s="1" t="s">
        <v>82</v>
      </c>
      <c r="AO229" s="1" t="s">
        <v>84</v>
      </c>
      <c r="AW229" s="1" t="s">
        <v>85</v>
      </c>
      <c r="AX229" s="1" t="s">
        <v>86</v>
      </c>
      <c r="AY229" s="1" t="s">
        <v>86</v>
      </c>
      <c r="AZ229" s="1" t="s">
        <v>87</v>
      </c>
      <c r="BA229" s="2">
        <v>44093.90347222222</v>
      </c>
      <c r="BB229" s="2">
        <v>44096.044444444444</v>
      </c>
      <c r="BD229" s="1">
        <v>253.0</v>
      </c>
      <c r="BF229" s="1" t="s">
        <v>607</v>
      </c>
      <c r="BG229" s="1" t="s">
        <v>89</v>
      </c>
      <c r="BH229" s="1" t="s">
        <v>90</v>
      </c>
      <c r="BI229" s="1">
        <v>769282.0</v>
      </c>
      <c r="BJ229" s="1">
        <v>-1.320337068E7</v>
      </c>
      <c r="BK229" s="1">
        <v>4322808.031</v>
      </c>
    </row>
    <row r="230">
      <c r="A230" s="1" t="str">
        <f t="shared" si="1"/>
        <v>CAS277</v>
      </c>
      <c r="B230" s="1" t="s">
        <v>608</v>
      </c>
      <c r="C230" s="1">
        <v>277.0</v>
      </c>
      <c r="E230" s="1" t="s">
        <v>64</v>
      </c>
      <c r="F230" s="1">
        <v>52898.0</v>
      </c>
      <c r="G230" s="1" t="s">
        <v>341</v>
      </c>
      <c r="H230" s="1" t="s">
        <v>66</v>
      </c>
      <c r="J230" s="1" t="s">
        <v>67</v>
      </c>
      <c r="K230" s="1" t="s">
        <v>68</v>
      </c>
      <c r="M230" s="1" t="s">
        <v>69</v>
      </c>
      <c r="N230" s="1" t="s">
        <v>70</v>
      </c>
      <c r="Q230" s="1" t="s">
        <v>71</v>
      </c>
      <c r="R230" s="1" t="s">
        <v>72</v>
      </c>
      <c r="S230" s="2">
        <v>44064.0</v>
      </c>
      <c r="T230" s="1" t="s">
        <v>73</v>
      </c>
      <c r="X230" s="1" t="s">
        <v>132</v>
      </c>
      <c r="AD230" s="1" t="s">
        <v>75</v>
      </c>
      <c r="AE230" s="1" t="s">
        <v>76</v>
      </c>
      <c r="AF230" s="1" t="s">
        <v>77</v>
      </c>
      <c r="AG230" s="1" t="s">
        <v>80</v>
      </c>
      <c r="AH230" s="1" t="s">
        <v>79</v>
      </c>
      <c r="AI230" s="1" t="s">
        <v>80</v>
      </c>
      <c r="AJ230" s="1" t="s">
        <v>80</v>
      </c>
      <c r="AK230" s="1" t="s">
        <v>128</v>
      </c>
      <c r="AL230" s="1" t="s">
        <v>82</v>
      </c>
      <c r="AO230" s="1" t="s">
        <v>84</v>
      </c>
      <c r="AW230" s="1" t="s">
        <v>85</v>
      </c>
      <c r="AX230" s="1" t="s">
        <v>86</v>
      </c>
      <c r="AY230" s="1" t="s">
        <v>86</v>
      </c>
      <c r="AZ230" s="1" t="s">
        <v>87</v>
      </c>
      <c r="BA230" s="2">
        <v>44093.93472222222</v>
      </c>
      <c r="BB230" s="2">
        <v>44096.044444444444</v>
      </c>
      <c r="BD230" s="1">
        <v>266.0</v>
      </c>
      <c r="BF230" s="1" t="s">
        <v>609</v>
      </c>
      <c r="BG230" s="1" t="s">
        <v>89</v>
      </c>
      <c r="BH230" s="1" t="s">
        <v>90</v>
      </c>
      <c r="BI230" s="1">
        <v>755878.0</v>
      </c>
      <c r="BJ230" s="1">
        <v>-1.320338857E7</v>
      </c>
      <c r="BK230" s="1">
        <v>4322508.846</v>
      </c>
    </row>
    <row r="231">
      <c r="A231" s="1" t="str">
        <f t="shared" si="1"/>
        <v>CAS278</v>
      </c>
      <c r="B231" s="1" t="s">
        <v>610</v>
      </c>
      <c r="C231" s="1">
        <v>278.0</v>
      </c>
      <c r="E231" s="1" t="s">
        <v>153</v>
      </c>
      <c r="F231" s="1">
        <v>0.0</v>
      </c>
      <c r="G231" s="1" t="s">
        <v>611</v>
      </c>
      <c r="H231" s="1" t="s">
        <v>484</v>
      </c>
      <c r="I231" s="1" t="s">
        <v>171</v>
      </c>
      <c r="J231" s="1" t="s">
        <v>67</v>
      </c>
      <c r="K231" s="1" t="s">
        <v>68</v>
      </c>
      <c r="M231" s="1" t="s">
        <v>69</v>
      </c>
      <c r="N231" s="1" t="s">
        <v>70</v>
      </c>
      <c r="O231" s="1" t="s">
        <v>612</v>
      </c>
      <c r="Q231" s="1" t="s">
        <v>71</v>
      </c>
      <c r="R231" s="1" t="s">
        <v>72</v>
      </c>
      <c r="S231" s="2">
        <v>44064.0</v>
      </c>
      <c r="T231" s="1" t="s">
        <v>73</v>
      </c>
      <c r="W231" s="1" t="s">
        <v>281</v>
      </c>
      <c r="X231" s="1" t="s">
        <v>98</v>
      </c>
      <c r="AD231" s="1" t="s">
        <v>102</v>
      </c>
      <c r="AE231" s="1" t="s">
        <v>249</v>
      </c>
      <c r="AF231" s="1" t="s">
        <v>92</v>
      </c>
      <c r="AG231" s="1" t="s">
        <v>102</v>
      </c>
      <c r="AH231" s="1" t="s">
        <v>250</v>
      </c>
      <c r="AI231" s="1" t="s">
        <v>107</v>
      </c>
      <c r="AJ231" s="1" t="s">
        <v>107</v>
      </c>
      <c r="AK231" s="1" t="s">
        <v>81</v>
      </c>
      <c r="AL231" s="1" t="s">
        <v>82</v>
      </c>
      <c r="AM231" s="1" t="s">
        <v>180</v>
      </c>
      <c r="AO231" s="1" t="s">
        <v>84</v>
      </c>
      <c r="AW231" s="1" t="s">
        <v>85</v>
      </c>
      <c r="AX231" s="1" t="s">
        <v>86</v>
      </c>
      <c r="AY231" s="1" t="s">
        <v>86</v>
      </c>
      <c r="AZ231" s="1" t="s">
        <v>87</v>
      </c>
      <c r="BA231" s="2">
        <v>44094.76666666667</v>
      </c>
      <c r="BB231" s="2">
        <v>44096.044444444444</v>
      </c>
      <c r="BD231" s="1">
        <v>270.0</v>
      </c>
      <c r="BF231" s="1" t="s">
        <v>613</v>
      </c>
      <c r="BG231" s="1" t="s">
        <v>89</v>
      </c>
      <c r="BH231" s="1" t="s">
        <v>90</v>
      </c>
      <c r="BI231" s="1">
        <v>596125.0</v>
      </c>
      <c r="BJ231" s="1">
        <v>-1.31892523E7</v>
      </c>
      <c r="BK231" s="1">
        <v>4319701.542</v>
      </c>
    </row>
    <row r="232">
      <c r="A232" s="1" t="str">
        <f t="shared" si="1"/>
        <v>CAS279</v>
      </c>
      <c r="B232" s="1" t="s">
        <v>614</v>
      </c>
      <c r="C232" s="1">
        <v>279.0</v>
      </c>
      <c r="E232" s="1" t="s">
        <v>153</v>
      </c>
      <c r="F232" s="1">
        <v>0.0</v>
      </c>
      <c r="G232" s="1" t="s">
        <v>611</v>
      </c>
      <c r="H232" s="1" t="s">
        <v>484</v>
      </c>
      <c r="I232" s="1" t="s">
        <v>401</v>
      </c>
      <c r="J232" s="1" t="s">
        <v>67</v>
      </c>
      <c r="K232" s="1" t="s">
        <v>68</v>
      </c>
      <c r="M232" s="1" t="s">
        <v>69</v>
      </c>
      <c r="N232" s="1" t="s">
        <v>70</v>
      </c>
      <c r="O232" s="1" t="s">
        <v>612</v>
      </c>
      <c r="Q232" s="1" t="s">
        <v>71</v>
      </c>
      <c r="R232" s="1" t="s">
        <v>72</v>
      </c>
      <c r="S232" s="2">
        <v>44064.0</v>
      </c>
      <c r="T232" s="1" t="s">
        <v>73</v>
      </c>
      <c r="W232" s="1" t="s">
        <v>281</v>
      </c>
      <c r="X232" s="1" t="s">
        <v>98</v>
      </c>
      <c r="AD232" s="1" t="s">
        <v>102</v>
      </c>
      <c r="AE232" s="1" t="s">
        <v>249</v>
      </c>
      <c r="AF232" s="1" t="s">
        <v>127</v>
      </c>
      <c r="AG232" s="1" t="s">
        <v>102</v>
      </c>
      <c r="AH232" s="1" t="s">
        <v>250</v>
      </c>
      <c r="AI232" s="1" t="s">
        <v>107</v>
      </c>
      <c r="AJ232" s="1" t="s">
        <v>107</v>
      </c>
      <c r="AK232" s="1" t="s">
        <v>81</v>
      </c>
      <c r="AL232" s="1" t="s">
        <v>82</v>
      </c>
      <c r="AM232" s="1" t="s">
        <v>180</v>
      </c>
      <c r="AO232" s="1" t="s">
        <v>84</v>
      </c>
      <c r="AW232" s="1" t="s">
        <v>85</v>
      </c>
      <c r="AX232" s="1" t="s">
        <v>86</v>
      </c>
      <c r="AY232" s="1" t="s">
        <v>86</v>
      </c>
      <c r="AZ232" s="1" t="s">
        <v>87</v>
      </c>
      <c r="BA232" s="2">
        <v>44094.768055555556</v>
      </c>
      <c r="BB232" s="2">
        <v>44096.044444444444</v>
      </c>
      <c r="BD232" s="1">
        <v>271.0</v>
      </c>
      <c r="BF232" s="1" t="s">
        <v>615</v>
      </c>
      <c r="BG232" s="1" t="s">
        <v>89</v>
      </c>
      <c r="BH232" s="1" t="s">
        <v>90</v>
      </c>
      <c r="BI232" s="1">
        <v>470274.0</v>
      </c>
      <c r="BJ232" s="1">
        <v>-1.318922806E7</v>
      </c>
      <c r="BK232" s="1">
        <v>4319685.402</v>
      </c>
    </row>
    <row r="233">
      <c r="A233" s="1" t="str">
        <f t="shared" si="1"/>
        <v>CAS280</v>
      </c>
      <c r="B233" s="1" t="s">
        <v>616</v>
      </c>
      <c r="C233" s="1">
        <v>280.0</v>
      </c>
      <c r="E233" s="1" t="s">
        <v>153</v>
      </c>
      <c r="F233" s="1">
        <v>0.0</v>
      </c>
      <c r="G233" s="1" t="s">
        <v>611</v>
      </c>
      <c r="H233" s="1" t="s">
        <v>484</v>
      </c>
      <c r="I233" s="1" t="s">
        <v>492</v>
      </c>
      <c r="J233" s="1" t="s">
        <v>67</v>
      </c>
      <c r="K233" s="1" t="s">
        <v>68</v>
      </c>
      <c r="M233" s="1" t="s">
        <v>69</v>
      </c>
      <c r="N233" s="1" t="s">
        <v>70</v>
      </c>
      <c r="O233" s="1" t="s">
        <v>612</v>
      </c>
      <c r="Q233" s="1" t="s">
        <v>71</v>
      </c>
      <c r="R233" s="1" t="s">
        <v>72</v>
      </c>
      <c r="S233" s="2">
        <v>44064.0</v>
      </c>
      <c r="T233" s="1" t="s">
        <v>73</v>
      </c>
      <c r="W233" s="1" t="s">
        <v>281</v>
      </c>
      <c r="X233" s="1" t="s">
        <v>391</v>
      </c>
      <c r="AD233" s="1" t="s">
        <v>102</v>
      </c>
      <c r="AE233" s="1" t="s">
        <v>126</v>
      </c>
      <c r="AF233" s="1" t="s">
        <v>77</v>
      </c>
      <c r="AG233" s="1" t="s">
        <v>80</v>
      </c>
      <c r="AH233" s="1" t="s">
        <v>154</v>
      </c>
      <c r="AI233" s="1" t="s">
        <v>80</v>
      </c>
      <c r="AJ233" s="1" t="s">
        <v>80</v>
      </c>
      <c r="AK233" s="1" t="s">
        <v>81</v>
      </c>
      <c r="AL233" s="1" t="s">
        <v>82</v>
      </c>
      <c r="AM233" s="1" t="s">
        <v>180</v>
      </c>
      <c r="AO233" s="1" t="s">
        <v>84</v>
      </c>
      <c r="AW233" s="1" t="s">
        <v>85</v>
      </c>
      <c r="AX233" s="1" t="s">
        <v>86</v>
      </c>
      <c r="AY233" s="1" t="s">
        <v>86</v>
      </c>
      <c r="AZ233" s="1" t="s">
        <v>87</v>
      </c>
      <c r="BA233" s="2">
        <v>44094.77569444444</v>
      </c>
      <c r="BB233" s="2">
        <v>44096.044444444444</v>
      </c>
      <c r="BD233" s="1">
        <v>272.0</v>
      </c>
      <c r="BF233" s="1" t="s">
        <v>617</v>
      </c>
      <c r="BG233" s="1" t="s">
        <v>89</v>
      </c>
      <c r="BH233" s="1" t="s">
        <v>90</v>
      </c>
      <c r="BI233" s="1">
        <v>619397.0</v>
      </c>
      <c r="BJ233" s="1">
        <v>-1.318914544E7</v>
      </c>
      <c r="BK233" s="1">
        <v>4319810.261</v>
      </c>
    </row>
    <row r="234">
      <c r="A234" s="1" t="str">
        <f t="shared" si="1"/>
        <v>CAS281</v>
      </c>
      <c r="B234" s="1" t="s">
        <v>618</v>
      </c>
      <c r="C234" s="1">
        <v>281.0</v>
      </c>
      <c r="E234" s="1" t="s">
        <v>153</v>
      </c>
      <c r="F234" s="1">
        <v>0.0</v>
      </c>
      <c r="G234" s="1" t="s">
        <v>611</v>
      </c>
      <c r="H234" s="1" t="s">
        <v>484</v>
      </c>
      <c r="I234" s="1" t="s">
        <v>495</v>
      </c>
      <c r="J234" s="1" t="s">
        <v>67</v>
      </c>
      <c r="K234" s="1" t="s">
        <v>68</v>
      </c>
      <c r="M234" s="1" t="s">
        <v>69</v>
      </c>
      <c r="N234" s="1" t="s">
        <v>70</v>
      </c>
      <c r="O234" s="1" t="s">
        <v>612</v>
      </c>
      <c r="Q234" s="1" t="s">
        <v>71</v>
      </c>
      <c r="R234" s="1" t="s">
        <v>72</v>
      </c>
      <c r="S234" s="2">
        <v>44064.0</v>
      </c>
      <c r="T234" s="1" t="s">
        <v>73</v>
      </c>
      <c r="W234" s="1" t="s">
        <v>281</v>
      </c>
      <c r="X234" s="1" t="s">
        <v>98</v>
      </c>
      <c r="AD234" s="1" t="s">
        <v>102</v>
      </c>
      <c r="AE234" s="1" t="s">
        <v>249</v>
      </c>
      <c r="AF234" s="1" t="s">
        <v>127</v>
      </c>
      <c r="AG234" s="1" t="s">
        <v>80</v>
      </c>
      <c r="AH234" s="1" t="s">
        <v>250</v>
      </c>
      <c r="AI234" s="1" t="s">
        <v>107</v>
      </c>
      <c r="AJ234" s="1" t="s">
        <v>107</v>
      </c>
      <c r="AK234" s="1" t="s">
        <v>81</v>
      </c>
      <c r="AL234" s="1" t="s">
        <v>82</v>
      </c>
      <c r="AM234" s="1" t="s">
        <v>180</v>
      </c>
      <c r="AO234" s="1" t="s">
        <v>84</v>
      </c>
      <c r="AW234" s="1" t="s">
        <v>85</v>
      </c>
      <c r="AX234" s="1" t="s">
        <v>86</v>
      </c>
      <c r="AY234" s="1" t="s">
        <v>86</v>
      </c>
      <c r="AZ234" s="1" t="s">
        <v>87</v>
      </c>
      <c r="BA234" s="2">
        <v>44094.78472222222</v>
      </c>
      <c r="BB234" s="2">
        <v>44096.044444444444</v>
      </c>
      <c r="BD234" s="1">
        <v>273.0</v>
      </c>
      <c r="BF234" s="1" t="s">
        <v>619</v>
      </c>
      <c r="BG234" s="1" t="s">
        <v>89</v>
      </c>
      <c r="BH234" s="1" t="s">
        <v>90</v>
      </c>
      <c r="BI234" s="1">
        <v>603528.0</v>
      </c>
      <c r="BJ234" s="1">
        <v>-1.318896356E7</v>
      </c>
      <c r="BK234" s="1">
        <v>4319552.241</v>
      </c>
    </row>
    <row r="235">
      <c r="A235" s="1" t="str">
        <f t="shared" si="1"/>
        <v>CAS282</v>
      </c>
      <c r="B235" s="1" t="s">
        <v>620</v>
      </c>
      <c r="C235" s="1">
        <v>282.0</v>
      </c>
      <c r="E235" s="1" t="s">
        <v>153</v>
      </c>
      <c r="F235" s="1">
        <v>0.0</v>
      </c>
      <c r="G235" s="1" t="s">
        <v>611</v>
      </c>
      <c r="H235" s="1" t="s">
        <v>484</v>
      </c>
      <c r="I235" s="1" t="s">
        <v>498</v>
      </c>
      <c r="J235" s="1" t="s">
        <v>67</v>
      </c>
      <c r="K235" s="1" t="s">
        <v>68</v>
      </c>
      <c r="M235" s="1" t="s">
        <v>69</v>
      </c>
      <c r="N235" s="1" t="s">
        <v>70</v>
      </c>
      <c r="O235" s="1" t="s">
        <v>612</v>
      </c>
      <c r="Q235" s="1" t="s">
        <v>71</v>
      </c>
      <c r="R235" s="1" t="s">
        <v>72</v>
      </c>
      <c r="S235" s="2">
        <v>44064.0</v>
      </c>
      <c r="T235" s="1" t="s">
        <v>73</v>
      </c>
      <c r="W235" s="1" t="s">
        <v>281</v>
      </c>
      <c r="X235" s="1" t="s">
        <v>98</v>
      </c>
      <c r="AD235" s="1" t="s">
        <v>102</v>
      </c>
      <c r="AE235" s="1" t="s">
        <v>249</v>
      </c>
      <c r="AF235" s="1" t="s">
        <v>127</v>
      </c>
      <c r="AG235" s="1" t="s">
        <v>80</v>
      </c>
      <c r="AH235" s="1" t="s">
        <v>250</v>
      </c>
      <c r="AI235" s="1" t="s">
        <v>80</v>
      </c>
      <c r="AJ235" s="1" t="s">
        <v>80</v>
      </c>
      <c r="AK235" s="1" t="s">
        <v>81</v>
      </c>
      <c r="AL235" s="1" t="s">
        <v>82</v>
      </c>
      <c r="AM235" s="1" t="s">
        <v>93</v>
      </c>
      <c r="AO235" s="1" t="s">
        <v>84</v>
      </c>
      <c r="AW235" s="1" t="s">
        <v>85</v>
      </c>
      <c r="AX235" s="1" t="s">
        <v>86</v>
      </c>
      <c r="AY235" s="1" t="s">
        <v>86</v>
      </c>
      <c r="AZ235" s="1" t="s">
        <v>87</v>
      </c>
      <c r="BA235" s="2">
        <v>44094.788194444445</v>
      </c>
      <c r="BB235" s="2">
        <v>44096.044444444444</v>
      </c>
      <c r="BD235" s="1">
        <v>274.0</v>
      </c>
      <c r="BF235" s="1" t="s">
        <v>621</v>
      </c>
      <c r="BG235" s="1" t="s">
        <v>89</v>
      </c>
      <c r="BH235" s="1" t="s">
        <v>90</v>
      </c>
      <c r="BI235" s="1">
        <v>641366.0</v>
      </c>
      <c r="BJ235" s="1">
        <v>-1.318894856E7</v>
      </c>
      <c r="BK235" s="1">
        <v>4319584.034</v>
      </c>
    </row>
    <row r="236">
      <c r="A236" s="1" t="str">
        <f t="shared" si="1"/>
        <v>CAS283</v>
      </c>
      <c r="B236" s="1" t="s">
        <v>622</v>
      </c>
      <c r="C236" s="1">
        <v>283.0</v>
      </c>
      <c r="E236" s="1" t="s">
        <v>153</v>
      </c>
      <c r="F236" s="1">
        <v>0.0</v>
      </c>
      <c r="G236" s="1" t="s">
        <v>611</v>
      </c>
      <c r="H236" s="1" t="s">
        <v>484</v>
      </c>
      <c r="I236" s="1" t="s">
        <v>623</v>
      </c>
      <c r="J236" s="1" t="s">
        <v>67</v>
      </c>
      <c r="K236" s="1" t="s">
        <v>68</v>
      </c>
      <c r="M236" s="1" t="s">
        <v>69</v>
      </c>
      <c r="N236" s="1" t="s">
        <v>70</v>
      </c>
      <c r="O236" s="1" t="s">
        <v>612</v>
      </c>
      <c r="Q236" s="1" t="s">
        <v>71</v>
      </c>
      <c r="R236" s="1" t="s">
        <v>72</v>
      </c>
      <c r="S236" s="2">
        <v>44064.0</v>
      </c>
      <c r="T236" s="1" t="s">
        <v>73</v>
      </c>
      <c r="W236" s="1" t="s">
        <v>281</v>
      </c>
      <c r="X236" s="1" t="s">
        <v>74</v>
      </c>
      <c r="AB236" s="1">
        <v>2.0</v>
      </c>
      <c r="AD236" s="1" t="s">
        <v>102</v>
      </c>
      <c r="AE236" s="1" t="s">
        <v>126</v>
      </c>
      <c r="AF236" s="1" t="s">
        <v>127</v>
      </c>
      <c r="AG236" s="1" t="s">
        <v>80</v>
      </c>
      <c r="AH236" s="1" t="s">
        <v>154</v>
      </c>
      <c r="AI236" s="1" t="s">
        <v>80</v>
      </c>
      <c r="AJ236" s="1" t="s">
        <v>80</v>
      </c>
      <c r="AK236" s="1" t="s">
        <v>81</v>
      </c>
      <c r="AL236" s="1" t="s">
        <v>82</v>
      </c>
      <c r="AM236" s="1" t="s">
        <v>93</v>
      </c>
      <c r="AO236" s="1" t="s">
        <v>84</v>
      </c>
      <c r="AW236" s="1" t="s">
        <v>85</v>
      </c>
      <c r="AX236" s="1" t="s">
        <v>86</v>
      </c>
      <c r="AY236" s="1" t="s">
        <v>86</v>
      </c>
      <c r="AZ236" s="1" t="s">
        <v>87</v>
      </c>
      <c r="BA236" s="2">
        <v>44094.79027777778</v>
      </c>
      <c r="BB236" s="2">
        <v>44096.044444444444</v>
      </c>
      <c r="BD236" s="1">
        <v>275.0</v>
      </c>
      <c r="BF236" s="1" t="s">
        <v>624</v>
      </c>
      <c r="BG236" s="1" t="s">
        <v>89</v>
      </c>
      <c r="BH236" s="1" t="s">
        <v>90</v>
      </c>
      <c r="BI236" s="1">
        <v>559116.0</v>
      </c>
      <c r="BJ236" s="1">
        <v>-1.318892343E7</v>
      </c>
      <c r="BK236" s="1">
        <v>4319584.008</v>
      </c>
    </row>
    <row r="237">
      <c r="A237" s="1" t="str">
        <f t="shared" si="1"/>
        <v>CAS284</v>
      </c>
      <c r="B237" s="1" t="s">
        <v>625</v>
      </c>
      <c r="C237" s="1">
        <v>284.0</v>
      </c>
      <c r="E237" s="1" t="s">
        <v>153</v>
      </c>
      <c r="F237" s="1">
        <v>0.0</v>
      </c>
      <c r="G237" s="1" t="s">
        <v>611</v>
      </c>
      <c r="H237" s="1" t="s">
        <v>484</v>
      </c>
      <c r="I237" s="1" t="s">
        <v>626</v>
      </c>
      <c r="J237" s="1" t="s">
        <v>67</v>
      </c>
      <c r="K237" s="1" t="s">
        <v>68</v>
      </c>
      <c r="M237" s="1" t="s">
        <v>69</v>
      </c>
      <c r="N237" s="1" t="s">
        <v>70</v>
      </c>
      <c r="O237" s="1" t="s">
        <v>612</v>
      </c>
      <c r="Q237" s="1" t="s">
        <v>71</v>
      </c>
      <c r="R237" s="1" t="s">
        <v>72</v>
      </c>
      <c r="S237" s="2">
        <v>44064.0</v>
      </c>
      <c r="T237" s="1" t="s">
        <v>73</v>
      </c>
      <c r="W237" s="1" t="s">
        <v>281</v>
      </c>
      <c r="X237" s="1" t="s">
        <v>627</v>
      </c>
      <c r="AB237" s="1">
        <v>0.0</v>
      </c>
      <c r="AD237" s="1" t="s">
        <v>102</v>
      </c>
      <c r="AE237" s="1" t="s">
        <v>249</v>
      </c>
      <c r="AF237" s="1" t="s">
        <v>127</v>
      </c>
      <c r="AG237" s="1" t="s">
        <v>78</v>
      </c>
      <c r="AH237" s="1" t="s">
        <v>250</v>
      </c>
      <c r="AI237" s="1" t="s">
        <v>80</v>
      </c>
      <c r="AJ237" s="1" t="s">
        <v>92</v>
      </c>
      <c r="AK237" s="1" t="s">
        <v>81</v>
      </c>
      <c r="AL237" s="1" t="s">
        <v>82</v>
      </c>
      <c r="AM237" s="1" t="s">
        <v>93</v>
      </c>
      <c r="AO237" s="1" t="s">
        <v>84</v>
      </c>
      <c r="AW237" s="1" t="s">
        <v>85</v>
      </c>
      <c r="AX237" s="1" t="s">
        <v>86</v>
      </c>
      <c r="AY237" s="1" t="s">
        <v>86</v>
      </c>
      <c r="AZ237" s="1" t="s">
        <v>87</v>
      </c>
      <c r="BA237" s="2">
        <v>44094.79513888889</v>
      </c>
      <c r="BB237" s="2">
        <v>44096.044444444444</v>
      </c>
      <c r="BD237" s="1">
        <v>276.0</v>
      </c>
      <c r="BF237" s="1" t="s">
        <v>628</v>
      </c>
      <c r="BG237" s="1" t="s">
        <v>89</v>
      </c>
      <c r="BH237" s="1" t="s">
        <v>90</v>
      </c>
      <c r="BI237" s="1">
        <v>550043.0</v>
      </c>
      <c r="BJ237" s="1">
        <v>-1.318897159E7</v>
      </c>
      <c r="BK237" s="1">
        <v>4319659.147</v>
      </c>
    </row>
    <row r="238">
      <c r="A238" s="1" t="str">
        <f t="shared" si="1"/>
        <v>CAS285</v>
      </c>
      <c r="B238" s="1" t="s">
        <v>629</v>
      </c>
      <c r="C238" s="1">
        <v>285.0</v>
      </c>
      <c r="E238" s="1" t="s">
        <v>153</v>
      </c>
      <c r="F238" s="1">
        <v>0.0</v>
      </c>
      <c r="G238" s="1" t="s">
        <v>611</v>
      </c>
      <c r="H238" s="1" t="s">
        <v>484</v>
      </c>
      <c r="I238" s="1" t="s">
        <v>630</v>
      </c>
      <c r="J238" s="1" t="s">
        <v>67</v>
      </c>
      <c r="K238" s="1" t="s">
        <v>68</v>
      </c>
      <c r="M238" s="1" t="s">
        <v>69</v>
      </c>
      <c r="N238" s="1" t="s">
        <v>70</v>
      </c>
      <c r="O238" s="1" t="s">
        <v>612</v>
      </c>
      <c r="Q238" s="1" t="s">
        <v>71</v>
      </c>
      <c r="R238" s="1" t="s">
        <v>72</v>
      </c>
      <c r="S238" s="2">
        <v>44064.0</v>
      </c>
      <c r="T238" s="1" t="s">
        <v>73</v>
      </c>
      <c r="W238" s="1" t="s">
        <v>281</v>
      </c>
      <c r="X238" s="1" t="s">
        <v>627</v>
      </c>
      <c r="AB238" s="1">
        <v>0.0</v>
      </c>
      <c r="AD238" s="1" t="s">
        <v>102</v>
      </c>
      <c r="AE238" s="1" t="s">
        <v>249</v>
      </c>
      <c r="AF238" s="1" t="s">
        <v>127</v>
      </c>
      <c r="AG238" s="1" t="s">
        <v>80</v>
      </c>
      <c r="AH238" s="1" t="s">
        <v>250</v>
      </c>
      <c r="AI238" s="1" t="s">
        <v>80</v>
      </c>
      <c r="AJ238" s="1" t="s">
        <v>92</v>
      </c>
      <c r="AK238" s="1" t="s">
        <v>81</v>
      </c>
      <c r="AL238" s="1" t="s">
        <v>82</v>
      </c>
      <c r="AM238" s="1" t="s">
        <v>93</v>
      </c>
      <c r="AO238" s="1" t="s">
        <v>84</v>
      </c>
      <c r="AW238" s="1" t="s">
        <v>85</v>
      </c>
      <c r="AX238" s="1" t="s">
        <v>86</v>
      </c>
      <c r="AY238" s="1" t="s">
        <v>86</v>
      </c>
      <c r="AZ238" s="1" t="s">
        <v>87</v>
      </c>
      <c r="BA238" s="2">
        <v>44094.79652777778</v>
      </c>
      <c r="BB238" s="2">
        <v>44096.044444444444</v>
      </c>
      <c r="BD238" s="1">
        <v>277.0</v>
      </c>
      <c r="BF238" s="1" t="s">
        <v>631</v>
      </c>
      <c r="BG238" s="1" t="s">
        <v>89</v>
      </c>
      <c r="BH238" s="1" t="s">
        <v>90</v>
      </c>
      <c r="BI238" s="1">
        <v>595651.0</v>
      </c>
      <c r="BJ238" s="1">
        <v>-1.318896696E7</v>
      </c>
      <c r="BK238" s="1">
        <v>4319654.68</v>
      </c>
    </row>
    <row r="239">
      <c r="A239" s="1" t="str">
        <f t="shared" si="1"/>
        <v>CAS286</v>
      </c>
      <c r="B239" s="1" t="s">
        <v>632</v>
      </c>
      <c r="C239" s="1">
        <v>286.0</v>
      </c>
      <c r="E239" s="1" t="s">
        <v>153</v>
      </c>
      <c r="F239" s="1">
        <v>0.0</v>
      </c>
      <c r="G239" s="1" t="s">
        <v>611</v>
      </c>
      <c r="H239" s="1" t="s">
        <v>484</v>
      </c>
      <c r="I239" s="1" t="s">
        <v>633</v>
      </c>
      <c r="J239" s="1" t="s">
        <v>67</v>
      </c>
      <c r="K239" s="1" t="s">
        <v>68</v>
      </c>
      <c r="M239" s="1" t="s">
        <v>69</v>
      </c>
      <c r="N239" s="1" t="s">
        <v>70</v>
      </c>
      <c r="O239" s="1" t="s">
        <v>612</v>
      </c>
      <c r="Q239" s="1" t="s">
        <v>71</v>
      </c>
      <c r="R239" s="1" t="s">
        <v>72</v>
      </c>
      <c r="S239" s="2">
        <v>44064.0</v>
      </c>
      <c r="T239" s="1" t="s">
        <v>73</v>
      </c>
      <c r="W239" s="1" t="s">
        <v>281</v>
      </c>
      <c r="X239" s="1" t="s">
        <v>627</v>
      </c>
      <c r="AB239" s="1">
        <v>0.0</v>
      </c>
      <c r="AD239" s="1" t="s">
        <v>102</v>
      </c>
      <c r="AE239" s="1" t="s">
        <v>249</v>
      </c>
      <c r="AF239" s="1" t="s">
        <v>127</v>
      </c>
      <c r="AG239" s="1" t="s">
        <v>80</v>
      </c>
      <c r="AH239" s="1" t="s">
        <v>250</v>
      </c>
      <c r="AI239" s="1" t="s">
        <v>80</v>
      </c>
      <c r="AJ239" s="1" t="s">
        <v>92</v>
      </c>
      <c r="AK239" s="1" t="s">
        <v>81</v>
      </c>
      <c r="AL239" s="1" t="s">
        <v>82</v>
      </c>
      <c r="AM239" s="1" t="s">
        <v>93</v>
      </c>
      <c r="AO239" s="1" t="s">
        <v>84</v>
      </c>
      <c r="AW239" s="1" t="s">
        <v>85</v>
      </c>
      <c r="AX239" s="1" t="s">
        <v>86</v>
      </c>
      <c r="AY239" s="1" t="s">
        <v>86</v>
      </c>
      <c r="AZ239" s="1" t="s">
        <v>87</v>
      </c>
      <c r="BA239" s="2">
        <v>44094.79861111111</v>
      </c>
      <c r="BB239" s="2">
        <v>44096.044444444444</v>
      </c>
      <c r="BD239" s="1">
        <v>278.0</v>
      </c>
      <c r="BF239" s="1" t="s">
        <v>634</v>
      </c>
      <c r="BG239" s="1" t="s">
        <v>89</v>
      </c>
      <c r="BH239" s="1" t="s">
        <v>90</v>
      </c>
      <c r="BI239" s="1">
        <v>614213.0</v>
      </c>
      <c r="BJ239" s="1">
        <v>-1.318895436E7</v>
      </c>
      <c r="BK239" s="1">
        <v>4319650.716</v>
      </c>
    </row>
    <row r="240">
      <c r="A240" s="1" t="str">
        <f t="shared" si="1"/>
        <v>CAS287</v>
      </c>
      <c r="B240" s="1" t="s">
        <v>635</v>
      </c>
      <c r="C240" s="1">
        <v>287.0</v>
      </c>
      <c r="E240" s="1" t="s">
        <v>153</v>
      </c>
      <c r="F240" s="1">
        <v>0.0</v>
      </c>
      <c r="G240" s="1" t="s">
        <v>611</v>
      </c>
      <c r="H240" s="1" t="s">
        <v>484</v>
      </c>
      <c r="I240" s="1" t="s">
        <v>636</v>
      </c>
      <c r="J240" s="1" t="s">
        <v>67</v>
      </c>
      <c r="K240" s="1" t="s">
        <v>68</v>
      </c>
      <c r="M240" s="1" t="s">
        <v>69</v>
      </c>
      <c r="N240" s="1" t="s">
        <v>70</v>
      </c>
      <c r="O240" s="1" t="s">
        <v>612</v>
      </c>
      <c r="Q240" s="1" t="s">
        <v>71</v>
      </c>
      <c r="R240" s="1" t="s">
        <v>72</v>
      </c>
      <c r="S240" s="2">
        <v>44064.0</v>
      </c>
      <c r="T240" s="1" t="s">
        <v>73</v>
      </c>
      <c r="W240" s="1" t="s">
        <v>281</v>
      </c>
      <c r="X240" s="1" t="s">
        <v>98</v>
      </c>
      <c r="AB240" s="1">
        <v>0.0</v>
      </c>
      <c r="AD240" s="1" t="s">
        <v>102</v>
      </c>
      <c r="AE240" s="1" t="s">
        <v>126</v>
      </c>
      <c r="AF240" s="1" t="s">
        <v>77</v>
      </c>
      <c r="AG240" s="1" t="s">
        <v>80</v>
      </c>
      <c r="AH240" s="1" t="s">
        <v>250</v>
      </c>
      <c r="AI240" s="1" t="s">
        <v>107</v>
      </c>
      <c r="AJ240" s="1" t="s">
        <v>107</v>
      </c>
      <c r="AK240" s="1" t="s">
        <v>81</v>
      </c>
      <c r="AL240" s="1" t="s">
        <v>82</v>
      </c>
      <c r="AM240" s="1" t="s">
        <v>93</v>
      </c>
      <c r="AO240" s="1" t="s">
        <v>84</v>
      </c>
      <c r="AW240" s="1" t="s">
        <v>85</v>
      </c>
      <c r="AX240" s="1" t="s">
        <v>86</v>
      </c>
      <c r="AY240" s="1" t="s">
        <v>86</v>
      </c>
      <c r="AZ240" s="1" t="s">
        <v>87</v>
      </c>
      <c r="BA240" s="2">
        <v>44094.8</v>
      </c>
      <c r="BB240" s="2">
        <v>44096.044444444444</v>
      </c>
      <c r="BD240" s="1">
        <v>279.0</v>
      </c>
      <c r="BF240" s="1" t="s">
        <v>637</v>
      </c>
      <c r="BG240" s="1" t="s">
        <v>89</v>
      </c>
      <c r="BH240" s="1" t="s">
        <v>90</v>
      </c>
      <c r="BI240" s="1">
        <v>573243.0</v>
      </c>
      <c r="BJ240" s="1">
        <v>-1.318894809E7</v>
      </c>
      <c r="BK240" s="1">
        <v>4319650.477</v>
      </c>
    </row>
    <row r="241">
      <c r="A241" s="1" t="str">
        <f t="shared" si="1"/>
        <v>CAS288</v>
      </c>
      <c r="B241" s="1" t="s">
        <v>638</v>
      </c>
      <c r="C241" s="1">
        <v>288.0</v>
      </c>
      <c r="E241" s="1" t="s">
        <v>153</v>
      </c>
      <c r="F241" s="1">
        <v>0.0</v>
      </c>
      <c r="G241" s="1" t="s">
        <v>611</v>
      </c>
      <c r="H241" s="1" t="s">
        <v>484</v>
      </c>
      <c r="I241" s="1" t="s">
        <v>639</v>
      </c>
      <c r="J241" s="1" t="s">
        <v>67</v>
      </c>
      <c r="K241" s="1" t="s">
        <v>68</v>
      </c>
      <c r="M241" s="1" t="s">
        <v>69</v>
      </c>
      <c r="N241" s="1" t="s">
        <v>70</v>
      </c>
      <c r="O241" s="1" t="s">
        <v>612</v>
      </c>
      <c r="Q241" s="1" t="s">
        <v>71</v>
      </c>
      <c r="R241" s="1" t="s">
        <v>72</v>
      </c>
      <c r="S241" s="2">
        <v>44064.0</v>
      </c>
      <c r="T241" s="1" t="s">
        <v>73</v>
      </c>
      <c r="W241" s="1" t="s">
        <v>281</v>
      </c>
      <c r="X241" s="1" t="s">
        <v>627</v>
      </c>
      <c r="AB241" s="1">
        <v>0.0</v>
      </c>
      <c r="AD241" s="1" t="s">
        <v>102</v>
      </c>
      <c r="AE241" s="1" t="s">
        <v>249</v>
      </c>
      <c r="AF241" s="1" t="s">
        <v>77</v>
      </c>
      <c r="AG241" s="1" t="s">
        <v>80</v>
      </c>
      <c r="AH241" s="1" t="s">
        <v>154</v>
      </c>
      <c r="AI241" s="1" t="s">
        <v>107</v>
      </c>
      <c r="AJ241" s="1" t="s">
        <v>107</v>
      </c>
      <c r="AK241" s="1" t="s">
        <v>81</v>
      </c>
      <c r="AL241" s="1" t="s">
        <v>82</v>
      </c>
      <c r="AM241" s="1" t="s">
        <v>93</v>
      </c>
      <c r="AO241" s="1" t="s">
        <v>84</v>
      </c>
      <c r="AW241" s="1" t="s">
        <v>85</v>
      </c>
      <c r="AX241" s="1" t="s">
        <v>86</v>
      </c>
      <c r="AY241" s="1" t="s">
        <v>86</v>
      </c>
      <c r="AZ241" s="1" t="s">
        <v>87</v>
      </c>
      <c r="BA241" s="2">
        <v>44094.80138888889</v>
      </c>
      <c r="BB241" s="2">
        <v>44096.044444444444</v>
      </c>
      <c r="BD241" s="1">
        <v>280.0</v>
      </c>
      <c r="BF241" s="1" t="s">
        <v>640</v>
      </c>
      <c r="BG241" s="1" t="s">
        <v>89</v>
      </c>
      <c r="BH241" s="1" t="s">
        <v>90</v>
      </c>
      <c r="BI241" s="1">
        <v>580992.0</v>
      </c>
      <c r="BJ241" s="1">
        <v>-1.318894192E7</v>
      </c>
      <c r="BK241" s="1">
        <v>4319646.676</v>
      </c>
    </row>
    <row r="242">
      <c r="A242" s="1" t="str">
        <f t="shared" si="1"/>
        <v>CAS289</v>
      </c>
      <c r="B242" s="1" t="s">
        <v>641</v>
      </c>
      <c r="C242" s="1">
        <v>289.0</v>
      </c>
      <c r="E242" s="1" t="s">
        <v>153</v>
      </c>
      <c r="F242" s="1">
        <v>0.0</v>
      </c>
      <c r="G242" s="1" t="s">
        <v>611</v>
      </c>
      <c r="H242" s="1" t="s">
        <v>484</v>
      </c>
      <c r="I242" s="1" t="s">
        <v>642</v>
      </c>
      <c r="J242" s="1" t="s">
        <v>67</v>
      </c>
      <c r="K242" s="1" t="s">
        <v>68</v>
      </c>
      <c r="M242" s="1" t="s">
        <v>69</v>
      </c>
      <c r="N242" s="1" t="s">
        <v>70</v>
      </c>
      <c r="O242" s="1" t="s">
        <v>612</v>
      </c>
      <c r="Q242" s="1" t="s">
        <v>71</v>
      </c>
      <c r="R242" s="1" t="s">
        <v>72</v>
      </c>
      <c r="S242" s="2">
        <v>44064.0</v>
      </c>
      <c r="T242" s="1" t="s">
        <v>73</v>
      </c>
      <c r="W242" s="1" t="s">
        <v>281</v>
      </c>
      <c r="X242" s="1" t="s">
        <v>627</v>
      </c>
      <c r="AB242" s="1">
        <v>0.0</v>
      </c>
      <c r="AD242" s="1" t="s">
        <v>102</v>
      </c>
      <c r="AE242" s="1" t="s">
        <v>249</v>
      </c>
      <c r="AF242" s="1" t="s">
        <v>77</v>
      </c>
      <c r="AG242" s="1" t="s">
        <v>80</v>
      </c>
      <c r="AH242" s="1" t="s">
        <v>154</v>
      </c>
      <c r="AI242" s="1" t="s">
        <v>107</v>
      </c>
      <c r="AJ242" s="1" t="s">
        <v>107</v>
      </c>
      <c r="AK242" s="1" t="s">
        <v>81</v>
      </c>
      <c r="AL242" s="1" t="s">
        <v>82</v>
      </c>
      <c r="AM242" s="1" t="s">
        <v>93</v>
      </c>
      <c r="AO242" s="1" t="s">
        <v>84</v>
      </c>
      <c r="AW242" s="1" t="s">
        <v>85</v>
      </c>
      <c r="AX242" s="1" t="s">
        <v>86</v>
      </c>
      <c r="AY242" s="1" t="s">
        <v>86</v>
      </c>
      <c r="AZ242" s="1" t="s">
        <v>87</v>
      </c>
      <c r="BA242" s="2">
        <v>44094.802777777775</v>
      </c>
      <c r="BB242" s="2">
        <v>44096.044444444444</v>
      </c>
      <c r="BD242" s="1">
        <v>281.0</v>
      </c>
      <c r="BF242" s="1" t="s">
        <v>643</v>
      </c>
      <c r="BG242" s="1" t="s">
        <v>89</v>
      </c>
      <c r="BH242" s="1" t="s">
        <v>90</v>
      </c>
      <c r="BI242" s="1">
        <v>559977.0</v>
      </c>
      <c r="BJ242" s="1">
        <v>-1.318893587E7</v>
      </c>
      <c r="BK242" s="1">
        <v>4319651.038</v>
      </c>
    </row>
    <row r="243">
      <c r="A243" s="1" t="str">
        <f t="shared" si="1"/>
        <v>CAS290</v>
      </c>
      <c r="B243" s="1" t="s">
        <v>644</v>
      </c>
      <c r="C243" s="1">
        <v>290.0</v>
      </c>
      <c r="E243" s="1" t="s">
        <v>153</v>
      </c>
      <c r="F243" s="1">
        <v>0.0</v>
      </c>
      <c r="G243" s="1" t="s">
        <v>611</v>
      </c>
      <c r="H243" s="1" t="s">
        <v>484</v>
      </c>
      <c r="I243" s="1" t="s">
        <v>645</v>
      </c>
      <c r="J243" s="1" t="s">
        <v>67</v>
      </c>
      <c r="K243" s="1" t="s">
        <v>68</v>
      </c>
      <c r="M243" s="1" t="s">
        <v>69</v>
      </c>
      <c r="N243" s="1" t="s">
        <v>70</v>
      </c>
      <c r="O243" s="1" t="s">
        <v>612</v>
      </c>
      <c r="Q243" s="1" t="s">
        <v>71</v>
      </c>
      <c r="R243" s="1" t="s">
        <v>72</v>
      </c>
      <c r="S243" s="2">
        <v>44064.0</v>
      </c>
      <c r="T243" s="1" t="s">
        <v>73</v>
      </c>
      <c r="W243" s="1" t="s">
        <v>281</v>
      </c>
      <c r="X243" s="1" t="s">
        <v>98</v>
      </c>
      <c r="AB243" s="1">
        <v>0.0</v>
      </c>
      <c r="AD243" s="1" t="s">
        <v>102</v>
      </c>
      <c r="AE243" s="1" t="s">
        <v>249</v>
      </c>
      <c r="AF243" s="1" t="s">
        <v>77</v>
      </c>
      <c r="AG243" s="1" t="s">
        <v>80</v>
      </c>
      <c r="AH243" s="1" t="s">
        <v>250</v>
      </c>
      <c r="AI243" s="1" t="s">
        <v>107</v>
      </c>
      <c r="AJ243" s="1" t="s">
        <v>107</v>
      </c>
      <c r="AK243" s="1" t="s">
        <v>81</v>
      </c>
      <c r="AL243" s="1" t="s">
        <v>82</v>
      </c>
      <c r="AM243" s="1" t="s">
        <v>93</v>
      </c>
      <c r="AO243" s="1" t="s">
        <v>84</v>
      </c>
      <c r="AW243" s="1" t="s">
        <v>85</v>
      </c>
      <c r="AX243" s="1" t="s">
        <v>86</v>
      </c>
      <c r="AY243" s="1" t="s">
        <v>86</v>
      </c>
      <c r="AZ243" s="1" t="s">
        <v>87</v>
      </c>
      <c r="BA243" s="2">
        <v>44094.80416666667</v>
      </c>
      <c r="BB243" s="2">
        <v>44096.044444444444</v>
      </c>
      <c r="BD243" s="1">
        <v>282.0</v>
      </c>
      <c r="BF243" s="1" t="s">
        <v>646</v>
      </c>
      <c r="BG243" s="1" t="s">
        <v>89</v>
      </c>
      <c r="BH243" s="1" t="s">
        <v>90</v>
      </c>
      <c r="BI243" s="1">
        <v>493708.0</v>
      </c>
      <c r="BJ243" s="1">
        <v>-1.318893003E7</v>
      </c>
      <c r="BK243" s="1">
        <v>4319661.402</v>
      </c>
    </row>
    <row r="244">
      <c r="A244" s="1" t="str">
        <f t="shared" si="1"/>
        <v>CAS291</v>
      </c>
      <c r="B244" s="1" t="s">
        <v>647</v>
      </c>
      <c r="C244" s="1">
        <v>291.0</v>
      </c>
      <c r="E244" s="1" t="s">
        <v>153</v>
      </c>
      <c r="F244" s="1">
        <v>0.0</v>
      </c>
      <c r="G244" s="1" t="s">
        <v>611</v>
      </c>
      <c r="H244" s="1" t="s">
        <v>484</v>
      </c>
      <c r="I244" s="1" t="s">
        <v>648</v>
      </c>
      <c r="J244" s="1" t="s">
        <v>67</v>
      </c>
      <c r="K244" s="1" t="s">
        <v>68</v>
      </c>
      <c r="M244" s="1" t="s">
        <v>69</v>
      </c>
      <c r="N244" s="1" t="s">
        <v>70</v>
      </c>
      <c r="O244" s="1" t="s">
        <v>612</v>
      </c>
      <c r="Q244" s="1" t="s">
        <v>71</v>
      </c>
      <c r="R244" s="1" t="s">
        <v>72</v>
      </c>
      <c r="S244" s="2">
        <v>44064.0</v>
      </c>
      <c r="T244" s="1" t="s">
        <v>73</v>
      </c>
      <c r="W244" s="1" t="s">
        <v>281</v>
      </c>
      <c r="X244" s="1" t="s">
        <v>98</v>
      </c>
      <c r="AB244" s="1">
        <v>0.0</v>
      </c>
      <c r="AD244" s="1" t="s">
        <v>80</v>
      </c>
      <c r="AE244" s="1" t="s">
        <v>249</v>
      </c>
      <c r="AF244" s="1" t="s">
        <v>127</v>
      </c>
      <c r="AG244" s="1" t="s">
        <v>80</v>
      </c>
      <c r="AH244" s="1" t="s">
        <v>250</v>
      </c>
      <c r="AI244" s="1" t="s">
        <v>107</v>
      </c>
      <c r="AJ244" s="1" t="s">
        <v>107</v>
      </c>
      <c r="AK244" s="1" t="s">
        <v>81</v>
      </c>
      <c r="AL244" s="1" t="s">
        <v>82</v>
      </c>
      <c r="AM244" s="1" t="s">
        <v>93</v>
      </c>
      <c r="AO244" s="1" t="s">
        <v>84</v>
      </c>
      <c r="AW244" s="1" t="s">
        <v>85</v>
      </c>
      <c r="AX244" s="1" t="s">
        <v>86</v>
      </c>
      <c r="AY244" s="1" t="s">
        <v>86</v>
      </c>
      <c r="AZ244" s="1" t="s">
        <v>87</v>
      </c>
      <c r="BA244" s="2">
        <v>44094.80486111111</v>
      </c>
      <c r="BB244" s="2">
        <v>44096.044444444444</v>
      </c>
      <c r="BD244" s="1">
        <v>283.0</v>
      </c>
      <c r="BF244" s="1" t="s">
        <v>649</v>
      </c>
      <c r="BG244" s="1" t="s">
        <v>89</v>
      </c>
      <c r="BH244" s="1" t="s">
        <v>90</v>
      </c>
      <c r="BI244" s="1">
        <v>576641.0</v>
      </c>
      <c r="BJ244" s="1">
        <v>-1.318893118E7</v>
      </c>
      <c r="BK244" s="1">
        <v>4319666.691</v>
      </c>
    </row>
    <row r="245">
      <c r="A245" s="1" t="str">
        <f t="shared" si="1"/>
        <v>CAS292</v>
      </c>
      <c r="B245" s="1" t="s">
        <v>650</v>
      </c>
      <c r="C245" s="1">
        <v>292.0</v>
      </c>
      <c r="E245" s="1" t="s">
        <v>153</v>
      </c>
      <c r="F245" s="1">
        <v>0.0</v>
      </c>
      <c r="G245" s="1" t="s">
        <v>611</v>
      </c>
      <c r="H245" s="1" t="s">
        <v>484</v>
      </c>
      <c r="I245" s="1" t="s">
        <v>162</v>
      </c>
      <c r="J245" s="1" t="s">
        <v>67</v>
      </c>
      <c r="K245" s="1" t="s">
        <v>68</v>
      </c>
      <c r="M245" s="1" t="s">
        <v>69</v>
      </c>
      <c r="N245" s="1" t="s">
        <v>70</v>
      </c>
      <c r="O245" s="1" t="s">
        <v>612</v>
      </c>
      <c r="Q245" s="1" t="s">
        <v>71</v>
      </c>
      <c r="R245" s="1" t="s">
        <v>72</v>
      </c>
      <c r="S245" s="2">
        <v>44064.0</v>
      </c>
      <c r="T245" s="1" t="s">
        <v>73</v>
      </c>
      <c r="W245" s="1" t="s">
        <v>281</v>
      </c>
      <c r="X245" s="1" t="s">
        <v>627</v>
      </c>
      <c r="AB245" s="1">
        <v>1.0</v>
      </c>
      <c r="AD245" s="1" t="s">
        <v>102</v>
      </c>
      <c r="AE245" s="1" t="s">
        <v>249</v>
      </c>
      <c r="AF245" s="1" t="s">
        <v>200</v>
      </c>
      <c r="AG245" s="1" t="s">
        <v>80</v>
      </c>
      <c r="AH245" s="1" t="s">
        <v>92</v>
      </c>
      <c r="AI245" s="1" t="s">
        <v>107</v>
      </c>
      <c r="AJ245" s="1" t="s">
        <v>107</v>
      </c>
      <c r="AK245" s="1" t="s">
        <v>81</v>
      </c>
      <c r="AL245" s="1" t="s">
        <v>82</v>
      </c>
      <c r="AM245" s="1" t="s">
        <v>93</v>
      </c>
      <c r="AO245" s="1" t="s">
        <v>84</v>
      </c>
      <c r="AW245" s="1" t="s">
        <v>85</v>
      </c>
      <c r="AX245" s="1" t="s">
        <v>86</v>
      </c>
      <c r="AY245" s="1" t="s">
        <v>86</v>
      </c>
      <c r="AZ245" s="1" t="s">
        <v>87</v>
      </c>
      <c r="BA245" s="2">
        <v>44094.80694444444</v>
      </c>
      <c r="BB245" s="2">
        <v>44096.044444444444</v>
      </c>
      <c r="BD245" s="1">
        <v>284.0</v>
      </c>
      <c r="BF245" s="1" t="s">
        <v>651</v>
      </c>
      <c r="BG245" s="1" t="s">
        <v>89</v>
      </c>
      <c r="BH245" s="1" t="s">
        <v>90</v>
      </c>
      <c r="BI245" s="1">
        <v>504483.0</v>
      </c>
      <c r="BJ245" s="1">
        <v>-1.318894314E7</v>
      </c>
      <c r="BK245" s="1">
        <v>4319671.331</v>
      </c>
    </row>
    <row r="246">
      <c r="A246" s="1" t="str">
        <f t="shared" si="1"/>
        <v>CAS293</v>
      </c>
      <c r="B246" s="1" t="s">
        <v>652</v>
      </c>
      <c r="C246" s="1">
        <v>293.0</v>
      </c>
      <c r="E246" s="1" t="s">
        <v>153</v>
      </c>
      <c r="F246" s="1">
        <v>0.0</v>
      </c>
      <c r="G246" s="1" t="s">
        <v>611</v>
      </c>
      <c r="H246" s="1" t="s">
        <v>484</v>
      </c>
      <c r="I246" s="1" t="s">
        <v>653</v>
      </c>
      <c r="J246" s="1" t="s">
        <v>67</v>
      </c>
      <c r="K246" s="1" t="s">
        <v>68</v>
      </c>
      <c r="M246" s="1" t="s">
        <v>69</v>
      </c>
      <c r="N246" s="1" t="s">
        <v>70</v>
      </c>
      <c r="O246" s="1" t="s">
        <v>612</v>
      </c>
      <c r="Q246" s="1" t="s">
        <v>71</v>
      </c>
      <c r="R246" s="1" t="s">
        <v>72</v>
      </c>
      <c r="S246" s="2">
        <v>44064.0</v>
      </c>
      <c r="T246" s="1" t="s">
        <v>73</v>
      </c>
      <c r="W246" s="1" t="s">
        <v>281</v>
      </c>
      <c r="X246" s="1" t="s">
        <v>627</v>
      </c>
      <c r="AB246" s="1">
        <v>0.0</v>
      </c>
      <c r="AD246" s="1" t="s">
        <v>102</v>
      </c>
      <c r="AE246" s="1" t="s">
        <v>249</v>
      </c>
      <c r="AF246" s="1" t="s">
        <v>127</v>
      </c>
      <c r="AG246" s="1" t="s">
        <v>78</v>
      </c>
      <c r="AH246" s="1" t="s">
        <v>250</v>
      </c>
      <c r="AI246" s="1" t="s">
        <v>107</v>
      </c>
      <c r="AJ246" s="1" t="s">
        <v>107</v>
      </c>
      <c r="AK246" s="1" t="s">
        <v>81</v>
      </c>
      <c r="AL246" s="1" t="s">
        <v>82</v>
      </c>
      <c r="AM246" s="1" t="s">
        <v>93</v>
      </c>
      <c r="AO246" s="1" t="s">
        <v>84</v>
      </c>
      <c r="AW246" s="1" t="s">
        <v>85</v>
      </c>
      <c r="AX246" s="1" t="s">
        <v>86</v>
      </c>
      <c r="AY246" s="1" t="s">
        <v>86</v>
      </c>
      <c r="AZ246" s="1" t="s">
        <v>87</v>
      </c>
      <c r="BA246" s="2">
        <v>44094.808333333334</v>
      </c>
      <c r="BB246" s="2">
        <v>44096.044444444444</v>
      </c>
      <c r="BD246" s="1">
        <v>285.0</v>
      </c>
      <c r="BF246" s="1" t="s">
        <v>654</v>
      </c>
      <c r="BG246" s="1" t="s">
        <v>89</v>
      </c>
      <c r="BH246" s="1" t="s">
        <v>114</v>
      </c>
      <c r="BI246" s="1">
        <v>578271.0</v>
      </c>
      <c r="BJ246" s="1">
        <v>-1.318893477E7</v>
      </c>
      <c r="BK246" s="1">
        <v>4319689.056</v>
      </c>
    </row>
    <row r="247">
      <c r="A247" s="1" t="str">
        <f t="shared" si="1"/>
        <v>CAS294</v>
      </c>
      <c r="B247" s="1" t="s">
        <v>655</v>
      </c>
      <c r="C247" s="1">
        <v>294.0</v>
      </c>
      <c r="E247" s="1" t="s">
        <v>153</v>
      </c>
      <c r="F247" s="1">
        <v>0.0</v>
      </c>
      <c r="G247" s="1" t="s">
        <v>611</v>
      </c>
      <c r="H247" s="1" t="s">
        <v>484</v>
      </c>
      <c r="I247" s="1" t="s">
        <v>656</v>
      </c>
      <c r="J247" s="1" t="s">
        <v>67</v>
      </c>
      <c r="K247" s="1" t="s">
        <v>68</v>
      </c>
      <c r="M247" s="1" t="s">
        <v>69</v>
      </c>
      <c r="N247" s="1" t="s">
        <v>70</v>
      </c>
      <c r="O247" s="1" t="s">
        <v>612</v>
      </c>
      <c r="Q247" s="1" t="s">
        <v>71</v>
      </c>
      <c r="R247" s="1" t="s">
        <v>72</v>
      </c>
      <c r="S247" s="2">
        <v>44064.0</v>
      </c>
      <c r="T247" s="1" t="s">
        <v>73</v>
      </c>
      <c r="W247" s="1" t="s">
        <v>281</v>
      </c>
      <c r="X247" s="1" t="s">
        <v>98</v>
      </c>
      <c r="AB247" s="1">
        <v>0.0</v>
      </c>
      <c r="AD247" s="1" t="s">
        <v>102</v>
      </c>
      <c r="AE247" s="1" t="s">
        <v>249</v>
      </c>
      <c r="AF247" s="1" t="s">
        <v>127</v>
      </c>
      <c r="AG247" s="1" t="s">
        <v>80</v>
      </c>
      <c r="AH247" s="1" t="s">
        <v>250</v>
      </c>
      <c r="AI247" s="1" t="s">
        <v>107</v>
      </c>
      <c r="AJ247" s="1" t="s">
        <v>107</v>
      </c>
      <c r="AK247" s="1" t="s">
        <v>81</v>
      </c>
      <c r="AL247" s="1" t="s">
        <v>82</v>
      </c>
      <c r="AM247" s="1" t="s">
        <v>93</v>
      </c>
      <c r="AO247" s="1" t="s">
        <v>84</v>
      </c>
      <c r="AW247" s="1" t="s">
        <v>85</v>
      </c>
      <c r="AX247" s="1" t="s">
        <v>86</v>
      </c>
      <c r="AY247" s="1" t="s">
        <v>86</v>
      </c>
      <c r="AZ247" s="1" t="s">
        <v>87</v>
      </c>
      <c r="BA247" s="2">
        <v>44094.80972222222</v>
      </c>
      <c r="BB247" s="2">
        <v>44096.044444444444</v>
      </c>
      <c r="BD247" s="1">
        <v>286.0</v>
      </c>
      <c r="BF247" s="1" t="s">
        <v>657</v>
      </c>
      <c r="BG247" s="1" t="s">
        <v>89</v>
      </c>
      <c r="BH247" s="1" t="s">
        <v>90</v>
      </c>
      <c r="BI247" s="1">
        <v>495405.0</v>
      </c>
      <c r="BJ247" s="1">
        <v>-1.318894784E7</v>
      </c>
      <c r="BK247" s="1">
        <v>4319693.958</v>
      </c>
    </row>
    <row r="248">
      <c r="A248" s="1" t="str">
        <f t="shared" si="1"/>
        <v>CAS295</v>
      </c>
      <c r="B248" s="1" t="s">
        <v>658</v>
      </c>
      <c r="C248" s="1">
        <v>295.0</v>
      </c>
      <c r="E248" s="1" t="s">
        <v>153</v>
      </c>
      <c r="F248" s="1">
        <v>0.0</v>
      </c>
      <c r="G248" s="1" t="s">
        <v>611</v>
      </c>
      <c r="H248" s="1" t="s">
        <v>484</v>
      </c>
      <c r="I248" s="1" t="s">
        <v>659</v>
      </c>
      <c r="J248" s="1" t="s">
        <v>67</v>
      </c>
      <c r="K248" s="1" t="s">
        <v>68</v>
      </c>
      <c r="M248" s="1" t="s">
        <v>69</v>
      </c>
      <c r="N248" s="1" t="s">
        <v>70</v>
      </c>
      <c r="O248" s="1" t="s">
        <v>612</v>
      </c>
      <c r="Q248" s="1" t="s">
        <v>71</v>
      </c>
      <c r="R248" s="1" t="s">
        <v>72</v>
      </c>
      <c r="S248" s="2">
        <v>44064.0</v>
      </c>
      <c r="T248" s="1" t="s">
        <v>73</v>
      </c>
      <c r="W248" s="1" t="s">
        <v>281</v>
      </c>
      <c r="X248" s="1" t="s">
        <v>627</v>
      </c>
      <c r="AB248" s="1">
        <v>0.0</v>
      </c>
      <c r="AD248" s="1" t="s">
        <v>102</v>
      </c>
      <c r="AE248" s="1" t="s">
        <v>249</v>
      </c>
      <c r="AF248" s="1" t="s">
        <v>127</v>
      </c>
      <c r="AG248" s="1" t="s">
        <v>80</v>
      </c>
      <c r="AH248" s="1" t="s">
        <v>92</v>
      </c>
      <c r="AI248" s="1" t="s">
        <v>107</v>
      </c>
      <c r="AJ248" s="1" t="s">
        <v>107</v>
      </c>
      <c r="AK248" s="1" t="s">
        <v>81</v>
      </c>
      <c r="AL248" s="1" t="s">
        <v>82</v>
      </c>
      <c r="AM248" s="1" t="s">
        <v>93</v>
      </c>
      <c r="AO248" s="1" t="s">
        <v>84</v>
      </c>
      <c r="AW248" s="1" t="s">
        <v>85</v>
      </c>
      <c r="AX248" s="1" t="s">
        <v>86</v>
      </c>
      <c r="AY248" s="1" t="s">
        <v>86</v>
      </c>
      <c r="AZ248" s="1" t="s">
        <v>87</v>
      </c>
      <c r="BA248" s="2">
        <v>44094.81180555555</v>
      </c>
      <c r="BB248" s="2">
        <v>44096.044444444444</v>
      </c>
      <c r="BD248" s="1">
        <v>287.0</v>
      </c>
      <c r="BF248" s="1" t="s">
        <v>660</v>
      </c>
      <c r="BG248" s="1" t="s">
        <v>89</v>
      </c>
      <c r="BH248" s="1" t="s">
        <v>90</v>
      </c>
      <c r="BI248" s="1">
        <v>519573.0</v>
      </c>
      <c r="BJ248" s="1">
        <v>-1.318895265E7</v>
      </c>
      <c r="BK248" s="1">
        <v>4319674.971</v>
      </c>
    </row>
    <row r="249">
      <c r="A249" s="1" t="str">
        <f t="shared" si="1"/>
        <v>CAS296</v>
      </c>
      <c r="B249" s="1" t="s">
        <v>661</v>
      </c>
      <c r="C249" s="1">
        <v>296.0</v>
      </c>
      <c r="E249" s="1" t="s">
        <v>153</v>
      </c>
      <c r="F249" s="1">
        <v>0.0</v>
      </c>
      <c r="G249" s="1" t="s">
        <v>611</v>
      </c>
      <c r="H249" s="1" t="s">
        <v>484</v>
      </c>
      <c r="I249" s="1" t="s">
        <v>662</v>
      </c>
      <c r="J249" s="1" t="s">
        <v>67</v>
      </c>
      <c r="K249" s="1" t="s">
        <v>68</v>
      </c>
      <c r="M249" s="1" t="s">
        <v>69</v>
      </c>
      <c r="N249" s="1" t="s">
        <v>70</v>
      </c>
      <c r="O249" s="1" t="s">
        <v>612</v>
      </c>
      <c r="Q249" s="1" t="s">
        <v>71</v>
      </c>
      <c r="R249" s="1" t="s">
        <v>72</v>
      </c>
      <c r="S249" s="2">
        <v>44064.0</v>
      </c>
      <c r="T249" s="1" t="s">
        <v>73</v>
      </c>
      <c r="W249" s="1" t="s">
        <v>281</v>
      </c>
      <c r="X249" s="1" t="s">
        <v>627</v>
      </c>
      <c r="AB249" s="1">
        <v>0.0</v>
      </c>
      <c r="AD249" s="1" t="s">
        <v>102</v>
      </c>
      <c r="AE249" s="1" t="s">
        <v>249</v>
      </c>
      <c r="AF249" s="1" t="s">
        <v>127</v>
      </c>
      <c r="AG249" s="1" t="s">
        <v>78</v>
      </c>
      <c r="AH249" s="1" t="s">
        <v>79</v>
      </c>
      <c r="AI249" s="1" t="s">
        <v>80</v>
      </c>
      <c r="AJ249" s="1" t="s">
        <v>80</v>
      </c>
      <c r="AK249" s="1" t="s">
        <v>81</v>
      </c>
      <c r="AL249" s="1" t="s">
        <v>82</v>
      </c>
      <c r="AM249" s="1" t="s">
        <v>93</v>
      </c>
      <c r="AO249" s="1" t="s">
        <v>84</v>
      </c>
      <c r="AW249" s="1" t="s">
        <v>85</v>
      </c>
      <c r="AX249" s="1" t="s">
        <v>86</v>
      </c>
      <c r="AY249" s="1" t="s">
        <v>86</v>
      </c>
      <c r="AZ249" s="1" t="s">
        <v>87</v>
      </c>
      <c r="BA249" s="2">
        <v>44094.81458333333</v>
      </c>
      <c r="BB249" s="2">
        <v>44096.044444444444</v>
      </c>
      <c r="BD249" s="1">
        <v>288.0</v>
      </c>
      <c r="BF249" s="1" t="s">
        <v>663</v>
      </c>
      <c r="BG249" s="1" t="s">
        <v>89</v>
      </c>
      <c r="BH249" s="1" t="s">
        <v>90</v>
      </c>
      <c r="BI249" s="1">
        <v>670324.0</v>
      </c>
      <c r="BJ249" s="1">
        <v>-1.31889945E7</v>
      </c>
      <c r="BK249" s="1">
        <v>4319717.463</v>
      </c>
    </row>
    <row r="250">
      <c r="A250" s="1" t="str">
        <f t="shared" si="1"/>
        <v>CAS297</v>
      </c>
      <c r="B250" s="1" t="s">
        <v>664</v>
      </c>
      <c r="C250" s="1">
        <v>297.0</v>
      </c>
      <c r="E250" s="1" t="s">
        <v>153</v>
      </c>
      <c r="F250" s="1">
        <v>0.0</v>
      </c>
      <c r="G250" s="1" t="s">
        <v>611</v>
      </c>
      <c r="H250" s="1" t="s">
        <v>484</v>
      </c>
      <c r="I250" s="1" t="s">
        <v>665</v>
      </c>
      <c r="J250" s="1" t="s">
        <v>67</v>
      </c>
      <c r="K250" s="1" t="s">
        <v>68</v>
      </c>
      <c r="M250" s="1" t="s">
        <v>69</v>
      </c>
      <c r="N250" s="1" t="s">
        <v>70</v>
      </c>
      <c r="O250" s="1" t="s">
        <v>612</v>
      </c>
      <c r="Q250" s="1" t="s">
        <v>71</v>
      </c>
      <c r="R250" s="1" t="s">
        <v>72</v>
      </c>
      <c r="S250" s="2">
        <v>44064.0</v>
      </c>
      <c r="T250" s="1" t="s">
        <v>73</v>
      </c>
      <c r="W250" s="1" t="s">
        <v>281</v>
      </c>
      <c r="X250" s="1" t="s">
        <v>391</v>
      </c>
      <c r="AB250" s="1">
        <v>0.0</v>
      </c>
      <c r="AD250" s="1" t="s">
        <v>102</v>
      </c>
      <c r="AE250" s="1" t="s">
        <v>249</v>
      </c>
      <c r="AF250" s="1" t="s">
        <v>127</v>
      </c>
      <c r="AG250" s="1" t="s">
        <v>80</v>
      </c>
      <c r="AH250" s="1" t="s">
        <v>250</v>
      </c>
      <c r="AI250" s="1" t="s">
        <v>80</v>
      </c>
      <c r="AJ250" s="1" t="s">
        <v>80</v>
      </c>
      <c r="AK250" s="1" t="s">
        <v>81</v>
      </c>
      <c r="AL250" s="1" t="s">
        <v>82</v>
      </c>
      <c r="AM250" s="1" t="s">
        <v>93</v>
      </c>
      <c r="AO250" s="1" t="s">
        <v>84</v>
      </c>
      <c r="AW250" s="1" t="s">
        <v>85</v>
      </c>
      <c r="AX250" s="1" t="s">
        <v>86</v>
      </c>
      <c r="AY250" s="1" t="s">
        <v>86</v>
      </c>
      <c r="AZ250" s="1" t="s">
        <v>87</v>
      </c>
      <c r="BA250" s="2">
        <v>44094.81875</v>
      </c>
      <c r="BB250" s="2">
        <v>44096.044444444444</v>
      </c>
      <c r="BD250" s="1">
        <v>289.0</v>
      </c>
      <c r="BF250" s="1" t="s">
        <v>666</v>
      </c>
      <c r="BG250" s="1" t="s">
        <v>89</v>
      </c>
      <c r="BH250" s="1" t="s">
        <v>90</v>
      </c>
      <c r="BI250" s="1">
        <v>601462.0</v>
      </c>
      <c r="BJ250" s="1">
        <v>-1.31890544E7</v>
      </c>
      <c r="BK250" s="1">
        <v>4319756.489</v>
      </c>
    </row>
    <row r="251">
      <c r="A251" s="1" t="str">
        <f t="shared" si="1"/>
        <v>CAS298</v>
      </c>
      <c r="B251" s="1" t="s">
        <v>667</v>
      </c>
      <c r="C251" s="1">
        <v>298.0</v>
      </c>
      <c r="E251" s="1" t="s">
        <v>153</v>
      </c>
      <c r="F251" s="1">
        <v>0.0</v>
      </c>
      <c r="G251" s="1" t="s">
        <v>611</v>
      </c>
      <c r="H251" s="1" t="s">
        <v>484</v>
      </c>
      <c r="I251" s="1" t="s">
        <v>668</v>
      </c>
      <c r="J251" s="1" t="s">
        <v>67</v>
      </c>
      <c r="K251" s="1" t="s">
        <v>68</v>
      </c>
      <c r="M251" s="1" t="s">
        <v>69</v>
      </c>
      <c r="N251" s="1" t="s">
        <v>70</v>
      </c>
      <c r="O251" s="1" t="s">
        <v>612</v>
      </c>
      <c r="Q251" s="1" t="s">
        <v>71</v>
      </c>
      <c r="R251" s="1" t="s">
        <v>72</v>
      </c>
      <c r="S251" s="2">
        <v>44064.0</v>
      </c>
      <c r="T251" s="1" t="s">
        <v>73</v>
      </c>
      <c r="W251" s="1" t="s">
        <v>281</v>
      </c>
      <c r="X251" s="1" t="s">
        <v>627</v>
      </c>
      <c r="AB251" s="1">
        <v>0.0</v>
      </c>
      <c r="AD251" s="1" t="s">
        <v>102</v>
      </c>
      <c r="AE251" s="1" t="s">
        <v>249</v>
      </c>
      <c r="AF251" s="1" t="s">
        <v>127</v>
      </c>
      <c r="AG251" s="1" t="s">
        <v>80</v>
      </c>
      <c r="AH251" s="1" t="s">
        <v>250</v>
      </c>
      <c r="AI251" s="1" t="s">
        <v>80</v>
      </c>
      <c r="AJ251" s="1" t="s">
        <v>80</v>
      </c>
      <c r="AK251" s="1" t="s">
        <v>81</v>
      </c>
      <c r="AL251" s="1" t="s">
        <v>82</v>
      </c>
      <c r="AM251" s="1" t="s">
        <v>93</v>
      </c>
      <c r="AO251" s="1" t="s">
        <v>84</v>
      </c>
      <c r="AW251" s="1" t="s">
        <v>85</v>
      </c>
      <c r="AX251" s="1" t="s">
        <v>86</v>
      </c>
      <c r="AY251" s="1" t="s">
        <v>86</v>
      </c>
      <c r="AZ251" s="1" t="s">
        <v>87</v>
      </c>
      <c r="BA251" s="2">
        <v>44094.819444444445</v>
      </c>
      <c r="BB251" s="2">
        <v>44096.044444444444</v>
      </c>
      <c r="BD251" s="1">
        <v>290.0</v>
      </c>
      <c r="BF251" s="1" t="s">
        <v>669</v>
      </c>
      <c r="BG251" s="1" t="s">
        <v>89</v>
      </c>
      <c r="BH251" s="1" t="s">
        <v>90</v>
      </c>
      <c r="BI251" s="1">
        <v>557806.0</v>
      </c>
      <c r="BJ251" s="1">
        <v>-1.318905842E7</v>
      </c>
      <c r="BK251" s="1">
        <v>4319749.108</v>
      </c>
    </row>
    <row r="252">
      <c r="A252" s="1" t="str">
        <f t="shared" si="1"/>
        <v>CAS299</v>
      </c>
      <c r="B252" s="1" t="s">
        <v>670</v>
      </c>
      <c r="C252" s="1">
        <v>299.0</v>
      </c>
      <c r="E252" s="1" t="s">
        <v>153</v>
      </c>
      <c r="F252" s="1">
        <v>0.0</v>
      </c>
      <c r="G252" s="1" t="s">
        <v>611</v>
      </c>
      <c r="H252" s="1" t="s">
        <v>484</v>
      </c>
      <c r="I252" s="1" t="s">
        <v>671</v>
      </c>
      <c r="J252" s="1" t="s">
        <v>67</v>
      </c>
      <c r="K252" s="1" t="s">
        <v>68</v>
      </c>
      <c r="M252" s="1" t="s">
        <v>69</v>
      </c>
      <c r="N252" s="1" t="s">
        <v>70</v>
      </c>
      <c r="O252" s="1" t="s">
        <v>612</v>
      </c>
      <c r="Q252" s="1" t="s">
        <v>71</v>
      </c>
      <c r="R252" s="1" t="s">
        <v>72</v>
      </c>
      <c r="S252" s="2">
        <v>44064.0</v>
      </c>
      <c r="T252" s="1" t="s">
        <v>73</v>
      </c>
      <c r="W252" s="1" t="s">
        <v>281</v>
      </c>
      <c r="X252" s="1" t="s">
        <v>627</v>
      </c>
      <c r="AB252" s="1">
        <v>0.0</v>
      </c>
      <c r="AD252" s="1" t="s">
        <v>102</v>
      </c>
      <c r="AE252" s="1" t="s">
        <v>249</v>
      </c>
      <c r="AF252" s="1" t="s">
        <v>127</v>
      </c>
      <c r="AG252" s="1" t="s">
        <v>80</v>
      </c>
      <c r="AH252" s="1" t="s">
        <v>250</v>
      </c>
      <c r="AI252" s="1" t="s">
        <v>80</v>
      </c>
      <c r="AJ252" s="1" t="s">
        <v>80</v>
      </c>
      <c r="AK252" s="1" t="s">
        <v>81</v>
      </c>
      <c r="AL252" s="1" t="s">
        <v>82</v>
      </c>
      <c r="AM252" s="1" t="s">
        <v>93</v>
      </c>
      <c r="AO252" s="1" t="s">
        <v>84</v>
      </c>
      <c r="AW252" s="1" t="s">
        <v>85</v>
      </c>
      <c r="AX252" s="1" t="s">
        <v>86</v>
      </c>
      <c r="AY252" s="1" t="s">
        <v>86</v>
      </c>
      <c r="AZ252" s="1" t="s">
        <v>87</v>
      </c>
      <c r="BA252" s="2">
        <v>44094.82013888889</v>
      </c>
      <c r="BB252" s="2">
        <v>44096.044444444444</v>
      </c>
      <c r="BD252" s="1">
        <v>291.0</v>
      </c>
      <c r="BF252" s="1" t="s">
        <v>672</v>
      </c>
      <c r="BG252" s="1" t="s">
        <v>89</v>
      </c>
      <c r="BH252" s="1" t="s">
        <v>90</v>
      </c>
      <c r="BI252" s="1">
        <v>583400.0</v>
      </c>
      <c r="BJ252" s="1">
        <v>-1.318905852E7</v>
      </c>
      <c r="BK252" s="1">
        <v>4319740.278</v>
      </c>
    </row>
    <row r="253">
      <c r="A253" s="1" t="str">
        <f t="shared" si="1"/>
        <v>CAS300</v>
      </c>
      <c r="B253" s="1" t="s">
        <v>673</v>
      </c>
      <c r="C253" s="1">
        <v>300.0</v>
      </c>
      <c r="E253" s="1" t="s">
        <v>153</v>
      </c>
      <c r="F253" s="1">
        <v>0.0</v>
      </c>
      <c r="G253" s="1" t="s">
        <v>611</v>
      </c>
      <c r="H253" s="1" t="s">
        <v>484</v>
      </c>
      <c r="I253" s="1" t="s">
        <v>674</v>
      </c>
      <c r="J253" s="1" t="s">
        <v>67</v>
      </c>
      <c r="K253" s="1" t="s">
        <v>68</v>
      </c>
      <c r="M253" s="1" t="s">
        <v>69</v>
      </c>
      <c r="N253" s="1" t="s">
        <v>70</v>
      </c>
      <c r="O253" s="1" t="s">
        <v>612</v>
      </c>
      <c r="Q253" s="1" t="s">
        <v>71</v>
      </c>
      <c r="R253" s="1" t="s">
        <v>72</v>
      </c>
      <c r="S253" s="2">
        <v>44064.0</v>
      </c>
      <c r="T253" s="1" t="s">
        <v>73</v>
      </c>
      <c r="W253" s="1" t="s">
        <v>281</v>
      </c>
      <c r="X253" s="1" t="s">
        <v>627</v>
      </c>
      <c r="AB253" s="1">
        <v>0.0</v>
      </c>
      <c r="AD253" s="1" t="s">
        <v>102</v>
      </c>
      <c r="AE253" s="1" t="s">
        <v>249</v>
      </c>
      <c r="AF253" s="1" t="s">
        <v>127</v>
      </c>
      <c r="AG253" s="1" t="s">
        <v>80</v>
      </c>
      <c r="AH253" s="1" t="s">
        <v>250</v>
      </c>
      <c r="AI253" s="1" t="s">
        <v>107</v>
      </c>
      <c r="AJ253" s="1" t="s">
        <v>107</v>
      </c>
      <c r="AK253" s="1" t="s">
        <v>81</v>
      </c>
      <c r="AL253" s="1" t="s">
        <v>82</v>
      </c>
      <c r="AM253" s="1" t="s">
        <v>93</v>
      </c>
      <c r="AO253" s="1" t="s">
        <v>84</v>
      </c>
      <c r="AW253" s="1" t="s">
        <v>85</v>
      </c>
      <c r="AX253" s="1" t="s">
        <v>86</v>
      </c>
      <c r="AY253" s="1" t="s">
        <v>86</v>
      </c>
      <c r="AZ253" s="1" t="s">
        <v>87</v>
      </c>
      <c r="BA253" s="2">
        <v>44094.82083333333</v>
      </c>
      <c r="BB253" s="2">
        <v>44096.044444444444</v>
      </c>
      <c r="BD253" s="1">
        <v>292.0</v>
      </c>
      <c r="BF253" s="1" t="s">
        <v>675</v>
      </c>
      <c r="BG253" s="1" t="s">
        <v>89</v>
      </c>
      <c r="BH253" s="1" t="s">
        <v>90</v>
      </c>
      <c r="BI253" s="1">
        <v>556328.0</v>
      </c>
      <c r="BJ253" s="1">
        <v>-1.318905338E7</v>
      </c>
      <c r="BK253" s="1">
        <v>4319734.202</v>
      </c>
    </row>
    <row r="254">
      <c r="A254" s="1" t="str">
        <f t="shared" si="1"/>
        <v>CAS301</v>
      </c>
      <c r="B254" s="1" t="s">
        <v>676</v>
      </c>
      <c r="C254" s="1">
        <v>301.0</v>
      </c>
      <c r="E254" s="1" t="s">
        <v>153</v>
      </c>
      <c r="F254" s="1">
        <v>0.0</v>
      </c>
      <c r="G254" s="1" t="s">
        <v>611</v>
      </c>
      <c r="H254" s="1" t="s">
        <v>484</v>
      </c>
      <c r="I254" s="1" t="s">
        <v>677</v>
      </c>
      <c r="J254" s="1" t="s">
        <v>67</v>
      </c>
      <c r="K254" s="1" t="s">
        <v>68</v>
      </c>
      <c r="M254" s="1" t="s">
        <v>69</v>
      </c>
      <c r="N254" s="1" t="s">
        <v>70</v>
      </c>
      <c r="O254" s="1" t="s">
        <v>612</v>
      </c>
      <c r="Q254" s="1" t="s">
        <v>71</v>
      </c>
      <c r="R254" s="1" t="s">
        <v>72</v>
      </c>
      <c r="S254" s="2">
        <v>44064.0</v>
      </c>
      <c r="T254" s="1" t="s">
        <v>73</v>
      </c>
      <c r="W254" s="1" t="s">
        <v>281</v>
      </c>
      <c r="X254" s="1" t="s">
        <v>627</v>
      </c>
      <c r="AB254" s="1">
        <v>0.0</v>
      </c>
      <c r="AD254" s="1" t="s">
        <v>102</v>
      </c>
      <c r="AE254" s="1" t="s">
        <v>249</v>
      </c>
      <c r="AF254" s="1" t="s">
        <v>127</v>
      </c>
      <c r="AG254" s="1" t="s">
        <v>80</v>
      </c>
      <c r="AH254" s="1" t="s">
        <v>250</v>
      </c>
      <c r="AI254" s="1" t="s">
        <v>107</v>
      </c>
      <c r="AJ254" s="1" t="s">
        <v>107</v>
      </c>
      <c r="AK254" s="1" t="s">
        <v>81</v>
      </c>
      <c r="AL254" s="1" t="s">
        <v>82</v>
      </c>
      <c r="AM254" s="1" t="s">
        <v>93</v>
      </c>
      <c r="AO254" s="1" t="s">
        <v>84</v>
      </c>
      <c r="AW254" s="1" t="s">
        <v>85</v>
      </c>
      <c r="AX254" s="1" t="s">
        <v>86</v>
      </c>
      <c r="AY254" s="1" t="s">
        <v>86</v>
      </c>
      <c r="AZ254" s="1" t="s">
        <v>87</v>
      </c>
      <c r="BA254" s="2">
        <v>44094.82152777778</v>
      </c>
      <c r="BB254" s="2">
        <v>44096.044444444444</v>
      </c>
      <c r="BD254" s="1">
        <v>293.0</v>
      </c>
      <c r="BF254" s="1" t="s">
        <v>678</v>
      </c>
      <c r="BG254" s="1" t="s">
        <v>89</v>
      </c>
      <c r="BH254" s="1" t="s">
        <v>90</v>
      </c>
      <c r="BI254" s="1">
        <v>551077.0</v>
      </c>
      <c r="BJ254" s="1">
        <v>-1.318904797E7</v>
      </c>
      <c r="BK254" s="1">
        <v>4319728.338</v>
      </c>
    </row>
    <row r="255">
      <c r="A255" s="1" t="str">
        <f t="shared" si="1"/>
        <v>CAS302</v>
      </c>
      <c r="B255" s="1" t="s">
        <v>679</v>
      </c>
      <c r="C255" s="1">
        <v>302.0</v>
      </c>
      <c r="E255" s="1" t="s">
        <v>153</v>
      </c>
      <c r="F255" s="1">
        <v>0.0</v>
      </c>
      <c r="G255" s="1" t="s">
        <v>611</v>
      </c>
      <c r="H255" s="1" t="s">
        <v>484</v>
      </c>
      <c r="I255" s="1" t="s">
        <v>680</v>
      </c>
      <c r="J255" s="1" t="s">
        <v>67</v>
      </c>
      <c r="K255" s="1" t="s">
        <v>68</v>
      </c>
      <c r="M255" s="1" t="s">
        <v>69</v>
      </c>
      <c r="N255" s="1" t="s">
        <v>70</v>
      </c>
      <c r="O255" s="1" t="s">
        <v>612</v>
      </c>
      <c r="Q255" s="1" t="s">
        <v>71</v>
      </c>
      <c r="R255" s="1" t="s">
        <v>72</v>
      </c>
      <c r="S255" s="2">
        <v>44064.0</v>
      </c>
      <c r="T255" s="1" t="s">
        <v>73</v>
      </c>
      <c r="W255" s="1" t="s">
        <v>281</v>
      </c>
      <c r="X255" s="1" t="s">
        <v>627</v>
      </c>
      <c r="AB255" s="1">
        <v>0.0</v>
      </c>
      <c r="AD255" s="1" t="s">
        <v>102</v>
      </c>
      <c r="AE255" s="1" t="s">
        <v>249</v>
      </c>
      <c r="AF255" s="1" t="s">
        <v>127</v>
      </c>
      <c r="AG255" s="1" t="s">
        <v>80</v>
      </c>
      <c r="AH255" s="1" t="s">
        <v>250</v>
      </c>
      <c r="AI255" s="1" t="s">
        <v>107</v>
      </c>
      <c r="AJ255" s="1" t="s">
        <v>107</v>
      </c>
      <c r="AK255" s="1" t="s">
        <v>81</v>
      </c>
      <c r="AL255" s="1" t="s">
        <v>82</v>
      </c>
      <c r="AM255" s="1" t="s">
        <v>93</v>
      </c>
      <c r="AO255" s="1" t="s">
        <v>84</v>
      </c>
      <c r="AW255" s="1" t="s">
        <v>85</v>
      </c>
      <c r="AX255" s="1" t="s">
        <v>86</v>
      </c>
      <c r="AY255" s="1" t="s">
        <v>86</v>
      </c>
      <c r="AZ255" s="1" t="s">
        <v>87</v>
      </c>
      <c r="BA255" s="2">
        <v>44094.822222222225</v>
      </c>
      <c r="BB255" s="2">
        <v>44096.044444444444</v>
      </c>
      <c r="BD255" s="1">
        <v>294.0</v>
      </c>
      <c r="BF255" s="1" t="s">
        <v>681</v>
      </c>
      <c r="BG255" s="1" t="s">
        <v>89</v>
      </c>
      <c r="BH255" s="1" t="s">
        <v>90</v>
      </c>
      <c r="BI255" s="1">
        <v>568764.0</v>
      </c>
      <c r="BJ255" s="1">
        <v>-1.318904189E7</v>
      </c>
      <c r="BK255" s="1">
        <v>4319723.278</v>
      </c>
    </row>
    <row r="256">
      <c r="A256" s="1" t="str">
        <f t="shared" si="1"/>
        <v>CAS303</v>
      </c>
      <c r="B256" s="1" t="s">
        <v>682</v>
      </c>
      <c r="C256" s="1">
        <v>303.0</v>
      </c>
      <c r="E256" s="1" t="s">
        <v>153</v>
      </c>
      <c r="F256" s="1">
        <v>0.0</v>
      </c>
      <c r="G256" s="1" t="s">
        <v>611</v>
      </c>
      <c r="H256" s="1" t="s">
        <v>484</v>
      </c>
      <c r="I256" s="1" t="s">
        <v>683</v>
      </c>
      <c r="J256" s="1" t="s">
        <v>67</v>
      </c>
      <c r="K256" s="1" t="s">
        <v>68</v>
      </c>
      <c r="M256" s="1" t="s">
        <v>69</v>
      </c>
      <c r="N256" s="1" t="s">
        <v>70</v>
      </c>
      <c r="O256" s="1" t="s">
        <v>612</v>
      </c>
      <c r="Q256" s="1" t="s">
        <v>71</v>
      </c>
      <c r="R256" s="1" t="s">
        <v>72</v>
      </c>
      <c r="S256" s="2">
        <v>44064.0</v>
      </c>
      <c r="T256" s="1" t="s">
        <v>73</v>
      </c>
      <c r="W256" s="1" t="s">
        <v>281</v>
      </c>
      <c r="X256" s="1" t="s">
        <v>627</v>
      </c>
      <c r="AB256" s="1">
        <v>1.0</v>
      </c>
      <c r="AD256" s="1" t="s">
        <v>102</v>
      </c>
      <c r="AE256" s="1" t="s">
        <v>249</v>
      </c>
      <c r="AF256" s="1" t="s">
        <v>77</v>
      </c>
      <c r="AG256" s="1" t="s">
        <v>80</v>
      </c>
      <c r="AH256" s="1" t="s">
        <v>154</v>
      </c>
      <c r="AI256" s="1" t="s">
        <v>80</v>
      </c>
      <c r="AJ256" s="1" t="s">
        <v>80</v>
      </c>
      <c r="AK256" s="1" t="s">
        <v>81</v>
      </c>
      <c r="AL256" s="1" t="s">
        <v>82</v>
      </c>
      <c r="AM256" s="1" t="s">
        <v>93</v>
      </c>
      <c r="AO256" s="1" t="s">
        <v>84</v>
      </c>
      <c r="AW256" s="1" t="s">
        <v>85</v>
      </c>
      <c r="AX256" s="1" t="s">
        <v>86</v>
      </c>
      <c r="AY256" s="1" t="s">
        <v>86</v>
      </c>
      <c r="AZ256" s="1" t="s">
        <v>87</v>
      </c>
      <c r="BA256" s="2">
        <v>44094.82361111111</v>
      </c>
      <c r="BB256" s="2">
        <v>44096.044444444444</v>
      </c>
      <c r="BD256" s="1">
        <v>295.0</v>
      </c>
      <c r="BF256" s="1" t="s">
        <v>684</v>
      </c>
      <c r="BG256" s="1" t="s">
        <v>89</v>
      </c>
      <c r="BH256" s="1" t="s">
        <v>90</v>
      </c>
      <c r="BI256" s="1">
        <v>593682.0</v>
      </c>
      <c r="BJ256" s="1">
        <v>-1.31890435E7</v>
      </c>
      <c r="BK256" s="1">
        <v>4319710.449</v>
      </c>
    </row>
    <row r="257">
      <c r="A257" s="1" t="str">
        <f t="shared" si="1"/>
        <v>CAS304</v>
      </c>
      <c r="B257" s="1" t="s">
        <v>685</v>
      </c>
      <c r="C257" s="1">
        <v>304.0</v>
      </c>
      <c r="E257" s="1" t="s">
        <v>153</v>
      </c>
      <c r="F257" s="1">
        <v>0.0</v>
      </c>
      <c r="G257" s="1" t="s">
        <v>611</v>
      </c>
      <c r="H257" s="1" t="s">
        <v>484</v>
      </c>
      <c r="I257" s="1" t="s">
        <v>686</v>
      </c>
      <c r="J257" s="1" t="s">
        <v>67</v>
      </c>
      <c r="K257" s="1" t="s">
        <v>68</v>
      </c>
      <c r="M257" s="1" t="s">
        <v>69</v>
      </c>
      <c r="N257" s="1" t="s">
        <v>70</v>
      </c>
      <c r="O257" s="1" t="s">
        <v>612</v>
      </c>
      <c r="Q257" s="1" t="s">
        <v>71</v>
      </c>
      <c r="R257" s="1" t="s">
        <v>72</v>
      </c>
      <c r="S257" s="2">
        <v>44064.0</v>
      </c>
      <c r="T257" s="1" t="s">
        <v>73</v>
      </c>
      <c r="W257" s="1" t="s">
        <v>281</v>
      </c>
      <c r="X257" s="1" t="s">
        <v>98</v>
      </c>
      <c r="AB257" s="1">
        <v>0.0</v>
      </c>
      <c r="AD257" s="1" t="s">
        <v>102</v>
      </c>
      <c r="AE257" s="1" t="s">
        <v>249</v>
      </c>
      <c r="AF257" s="1" t="s">
        <v>77</v>
      </c>
      <c r="AG257" s="1" t="s">
        <v>78</v>
      </c>
      <c r="AH257" s="1" t="s">
        <v>250</v>
      </c>
      <c r="AI257" s="1" t="s">
        <v>107</v>
      </c>
      <c r="AJ257" s="1" t="s">
        <v>107</v>
      </c>
      <c r="AK257" s="1" t="s">
        <v>81</v>
      </c>
      <c r="AL257" s="1" t="s">
        <v>82</v>
      </c>
      <c r="AM257" s="1" t="s">
        <v>93</v>
      </c>
      <c r="AO257" s="1" t="s">
        <v>84</v>
      </c>
      <c r="AW257" s="1" t="s">
        <v>85</v>
      </c>
      <c r="AX257" s="1" t="s">
        <v>86</v>
      </c>
      <c r="AY257" s="1" t="s">
        <v>86</v>
      </c>
      <c r="AZ257" s="1" t="s">
        <v>87</v>
      </c>
      <c r="BA257" s="2">
        <v>44094.825694444444</v>
      </c>
      <c r="BB257" s="2">
        <v>44096.044444444444</v>
      </c>
      <c r="BD257" s="1">
        <v>296.0</v>
      </c>
      <c r="BF257" s="1" t="s">
        <v>687</v>
      </c>
      <c r="BG257" s="1" t="s">
        <v>89</v>
      </c>
      <c r="BH257" s="1" t="s">
        <v>90</v>
      </c>
      <c r="BI257" s="1">
        <v>556113.0</v>
      </c>
      <c r="BJ257" s="1">
        <v>-1.318910119E7</v>
      </c>
      <c r="BK257" s="1">
        <v>4319737.375</v>
      </c>
    </row>
    <row r="258">
      <c r="A258" s="1" t="str">
        <f t="shared" si="1"/>
        <v>CAS305</v>
      </c>
      <c r="B258" s="1" t="s">
        <v>688</v>
      </c>
      <c r="C258" s="1">
        <v>305.0</v>
      </c>
      <c r="E258" s="1" t="s">
        <v>64</v>
      </c>
      <c r="F258" s="1">
        <v>0.0</v>
      </c>
      <c r="G258" s="1" t="s">
        <v>307</v>
      </c>
      <c r="H258" s="1" t="s">
        <v>254</v>
      </c>
      <c r="J258" s="1" t="s">
        <v>67</v>
      </c>
      <c r="K258" s="1" t="s">
        <v>68</v>
      </c>
      <c r="M258" s="1" t="s">
        <v>69</v>
      </c>
      <c r="N258" s="1" t="s">
        <v>70</v>
      </c>
      <c r="Q258" s="1" t="s">
        <v>71</v>
      </c>
      <c r="R258" s="1" t="s">
        <v>72</v>
      </c>
      <c r="S258" s="2">
        <v>44064.0</v>
      </c>
      <c r="T258" s="1" t="s">
        <v>73</v>
      </c>
      <c r="X258" s="1" t="s">
        <v>98</v>
      </c>
      <c r="AD258" s="1" t="s">
        <v>102</v>
      </c>
      <c r="AE258" s="1" t="s">
        <v>249</v>
      </c>
      <c r="AF258" s="1" t="s">
        <v>127</v>
      </c>
      <c r="AG258" s="1" t="s">
        <v>102</v>
      </c>
      <c r="AH258" s="1" t="s">
        <v>250</v>
      </c>
      <c r="AI258" s="1" t="s">
        <v>209</v>
      </c>
      <c r="AJ258" s="1" t="s">
        <v>107</v>
      </c>
      <c r="AK258" s="1" t="s">
        <v>81</v>
      </c>
      <c r="AL258" s="1" t="s">
        <v>82</v>
      </c>
      <c r="AO258" s="1" t="s">
        <v>84</v>
      </c>
      <c r="AW258" s="1" t="s">
        <v>85</v>
      </c>
      <c r="AX258" s="1" t="s">
        <v>86</v>
      </c>
      <c r="AY258" s="1" t="s">
        <v>86</v>
      </c>
      <c r="AZ258" s="1" t="s">
        <v>87</v>
      </c>
      <c r="BA258" s="2">
        <v>44094.709027777775</v>
      </c>
      <c r="BB258" s="2">
        <v>44096.044444444444</v>
      </c>
      <c r="BD258" s="1">
        <v>297.0</v>
      </c>
      <c r="BF258" s="1" t="s">
        <v>689</v>
      </c>
      <c r="BG258" s="1" t="s">
        <v>89</v>
      </c>
      <c r="BH258" s="1" t="s">
        <v>90</v>
      </c>
      <c r="BI258" s="1">
        <v>617322.0</v>
      </c>
      <c r="BJ258" s="1">
        <v>-1.320288898E7</v>
      </c>
      <c r="BK258" s="1">
        <v>4321159.467</v>
      </c>
    </row>
    <row r="259">
      <c r="A259" s="1" t="str">
        <f t="shared" si="1"/>
        <v>CAS306</v>
      </c>
      <c r="B259" s="1" t="s">
        <v>690</v>
      </c>
      <c r="C259" s="1">
        <v>306.0</v>
      </c>
      <c r="E259" s="1" t="s">
        <v>153</v>
      </c>
      <c r="F259" s="1">
        <v>51837.0</v>
      </c>
      <c r="G259" s="1" t="s">
        <v>307</v>
      </c>
      <c r="H259" s="1" t="s">
        <v>254</v>
      </c>
      <c r="J259" s="1" t="s">
        <v>67</v>
      </c>
      <c r="K259" s="1" t="s">
        <v>68</v>
      </c>
      <c r="M259" s="1" t="s">
        <v>69</v>
      </c>
      <c r="N259" s="1" t="s">
        <v>70</v>
      </c>
      <c r="Q259" s="1" t="s">
        <v>71</v>
      </c>
      <c r="R259" s="1" t="s">
        <v>72</v>
      </c>
      <c r="S259" s="2">
        <v>44064.0</v>
      </c>
      <c r="T259" s="1" t="s">
        <v>73</v>
      </c>
      <c r="X259" s="1" t="s">
        <v>391</v>
      </c>
      <c r="AD259" s="1" t="s">
        <v>102</v>
      </c>
      <c r="AE259" s="1" t="s">
        <v>76</v>
      </c>
      <c r="AF259" s="1" t="s">
        <v>127</v>
      </c>
      <c r="AG259" s="1" t="s">
        <v>80</v>
      </c>
      <c r="AH259" s="1" t="s">
        <v>154</v>
      </c>
      <c r="AI259" s="1" t="s">
        <v>80</v>
      </c>
      <c r="AJ259" s="1" t="s">
        <v>80</v>
      </c>
      <c r="AK259" s="1" t="s">
        <v>81</v>
      </c>
      <c r="AL259" s="1" t="s">
        <v>82</v>
      </c>
      <c r="AO259" s="1" t="s">
        <v>84</v>
      </c>
      <c r="AW259" s="1" t="s">
        <v>85</v>
      </c>
      <c r="AX259" s="1" t="s">
        <v>86</v>
      </c>
      <c r="AY259" s="1" t="s">
        <v>86</v>
      </c>
      <c r="AZ259" s="1" t="s">
        <v>87</v>
      </c>
      <c r="BA259" s="2">
        <v>44094.75486111111</v>
      </c>
      <c r="BB259" s="2">
        <v>44096.044444444444</v>
      </c>
      <c r="BD259" s="1">
        <v>298.0</v>
      </c>
      <c r="BF259" s="1" t="s">
        <v>691</v>
      </c>
      <c r="BG259" s="1" t="s">
        <v>89</v>
      </c>
      <c r="BH259" s="1" t="s">
        <v>90</v>
      </c>
      <c r="BI259" s="1">
        <v>505650.0</v>
      </c>
      <c r="BJ259" s="1">
        <v>-1.319992576E7</v>
      </c>
      <c r="BK259" s="1">
        <v>4320882.566</v>
      </c>
    </row>
    <row r="260">
      <c r="A260" s="1" t="str">
        <f t="shared" si="1"/>
        <v>CAS307</v>
      </c>
      <c r="B260" s="1" t="s">
        <v>692</v>
      </c>
      <c r="C260" s="1">
        <v>307.0</v>
      </c>
      <c r="E260" s="1" t="s">
        <v>64</v>
      </c>
      <c r="F260" s="1">
        <v>41928.0</v>
      </c>
      <c r="G260" s="1" t="s">
        <v>269</v>
      </c>
      <c r="H260" s="1" t="s">
        <v>66</v>
      </c>
      <c r="J260" s="1" t="s">
        <v>67</v>
      </c>
      <c r="K260" s="1" t="s">
        <v>68</v>
      </c>
      <c r="M260" s="1" t="s">
        <v>69</v>
      </c>
      <c r="N260" s="1" t="s">
        <v>70</v>
      </c>
      <c r="Q260" s="1" t="s">
        <v>71</v>
      </c>
      <c r="R260" s="1" t="s">
        <v>72</v>
      </c>
      <c r="S260" s="2">
        <v>44064.0</v>
      </c>
      <c r="T260" s="1" t="s">
        <v>73</v>
      </c>
      <c r="X260" s="1" t="s">
        <v>74</v>
      </c>
      <c r="AD260" s="1" t="s">
        <v>102</v>
      </c>
      <c r="AE260" s="1" t="s">
        <v>76</v>
      </c>
      <c r="AF260" s="1" t="s">
        <v>127</v>
      </c>
      <c r="AG260" s="1" t="s">
        <v>80</v>
      </c>
      <c r="AH260" s="1" t="s">
        <v>79</v>
      </c>
      <c r="AI260" s="1" t="s">
        <v>80</v>
      </c>
      <c r="AJ260" s="1" t="s">
        <v>80</v>
      </c>
      <c r="AK260" s="1" t="s">
        <v>81</v>
      </c>
      <c r="AL260" s="1" t="s">
        <v>82</v>
      </c>
      <c r="AO260" s="1" t="s">
        <v>84</v>
      </c>
      <c r="AW260" s="1" t="s">
        <v>85</v>
      </c>
      <c r="AX260" s="1" t="s">
        <v>86</v>
      </c>
      <c r="AY260" s="1" t="s">
        <v>86</v>
      </c>
      <c r="AZ260" s="1" t="s">
        <v>87</v>
      </c>
      <c r="BA260" s="2">
        <v>44094.78472222222</v>
      </c>
      <c r="BB260" s="2">
        <v>44099.92361111111</v>
      </c>
      <c r="BD260" s="1">
        <v>299.0</v>
      </c>
      <c r="BF260" s="1" t="s">
        <v>693</v>
      </c>
      <c r="BG260" s="1" t="s">
        <v>89</v>
      </c>
      <c r="BH260" s="1" t="s">
        <v>90</v>
      </c>
      <c r="BI260" s="1">
        <v>662118.0</v>
      </c>
      <c r="BJ260" s="1">
        <v>-1.31999773E7</v>
      </c>
      <c r="BK260" s="1">
        <v>4320752.632</v>
      </c>
    </row>
    <row r="261">
      <c r="A261" s="1" t="str">
        <f t="shared" si="1"/>
        <v>CAS308</v>
      </c>
      <c r="B261" s="1" t="s">
        <v>694</v>
      </c>
      <c r="C261" s="1">
        <v>308.0</v>
      </c>
      <c r="E261" s="1" t="s">
        <v>153</v>
      </c>
      <c r="F261" s="1">
        <v>52045.0</v>
      </c>
      <c r="G261" s="1" t="s">
        <v>695</v>
      </c>
      <c r="H261" s="1" t="s">
        <v>66</v>
      </c>
      <c r="I261" s="1" t="s">
        <v>171</v>
      </c>
      <c r="J261" s="1" t="s">
        <v>67</v>
      </c>
      <c r="K261" s="1" t="s">
        <v>68</v>
      </c>
      <c r="M261" s="1" t="s">
        <v>69</v>
      </c>
      <c r="N261" s="1" t="s">
        <v>70</v>
      </c>
      <c r="Q261" s="1" t="s">
        <v>71</v>
      </c>
      <c r="R261" s="1" t="s">
        <v>72</v>
      </c>
      <c r="S261" s="2">
        <v>44064.0</v>
      </c>
      <c r="T261" s="1" t="s">
        <v>73</v>
      </c>
      <c r="X261" s="1" t="s">
        <v>98</v>
      </c>
      <c r="AD261" s="1" t="s">
        <v>102</v>
      </c>
      <c r="AE261" s="1" t="s">
        <v>76</v>
      </c>
      <c r="AF261" s="1" t="s">
        <v>127</v>
      </c>
      <c r="AG261" s="1" t="s">
        <v>80</v>
      </c>
      <c r="AH261" s="1" t="s">
        <v>250</v>
      </c>
      <c r="AI261" s="1" t="s">
        <v>209</v>
      </c>
      <c r="AJ261" s="1" t="s">
        <v>107</v>
      </c>
      <c r="AK261" s="1" t="s">
        <v>128</v>
      </c>
      <c r="AL261" s="1" t="s">
        <v>82</v>
      </c>
      <c r="AO261" s="1" t="s">
        <v>84</v>
      </c>
      <c r="AW261" s="1" t="s">
        <v>85</v>
      </c>
      <c r="AX261" s="1" t="s">
        <v>86</v>
      </c>
      <c r="AY261" s="1" t="s">
        <v>86</v>
      </c>
      <c r="AZ261" s="1" t="s">
        <v>87</v>
      </c>
      <c r="BA261" s="2">
        <v>44094.7875</v>
      </c>
      <c r="BB261" s="2">
        <v>44096.044444444444</v>
      </c>
      <c r="BD261" s="1">
        <v>300.0</v>
      </c>
      <c r="BF261" s="1" t="s">
        <v>696</v>
      </c>
      <c r="BG261" s="1" t="s">
        <v>89</v>
      </c>
      <c r="BH261" s="1" t="s">
        <v>90</v>
      </c>
      <c r="BI261" s="1">
        <v>484790.0</v>
      </c>
      <c r="BJ261" s="1">
        <v>-1.319992364E7</v>
      </c>
      <c r="BK261" s="1">
        <v>4320802.155</v>
      </c>
    </row>
    <row r="262">
      <c r="A262" s="1" t="str">
        <f t="shared" si="1"/>
        <v>CAS309</v>
      </c>
      <c r="B262" s="1" t="s">
        <v>697</v>
      </c>
      <c r="C262" s="1">
        <v>309.0</v>
      </c>
      <c r="E262" s="1" t="s">
        <v>153</v>
      </c>
      <c r="F262" s="1">
        <v>52045.0</v>
      </c>
      <c r="G262" s="1" t="s">
        <v>695</v>
      </c>
      <c r="H262" s="1" t="s">
        <v>66</v>
      </c>
      <c r="I262" s="1" t="s">
        <v>162</v>
      </c>
      <c r="J262" s="1" t="s">
        <v>67</v>
      </c>
      <c r="K262" s="1" t="s">
        <v>68</v>
      </c>
      <c r="M262" s="1" t="s">
        <v>69</v>
      </c>
      <c r="N262" s="1" t="s">
        <v>70</v>
      </c>
      <c r="Q262" s="1" t="s">
        <v>71</v>
      </c>
      <c r="R262" s="1" t="s">
        <v>72</v>
      </c>
      <c r="S262" s="2">
        <v>44064.0</v>
      </c>
      <c r="T262" s="1" t="s">
        <v>73</v>
      </c>
      <c r="X262" s="1" t="s">
        <v>132</v>
      </c>
      <c r="AD262" s="1" t="s">
        <v>102</v>
      </c>
      <c r="AE262" s="1" t="s">
        <v>76</v>
      </c>
      <c r="AF262" s="1" t="s">
        <v>127</v>
      </c>
      <c r="AG262" s="1" t="s">
        <v>80</v>
      </c>
      <c r="AH262" s="1" t="s">
        <v>79</v>
      </c>
      <c r="AI262" s="1" t="s">
        <v>80</v>
      </c>
      <c r="AJ262" s="1" t="s">
        <v>107</v>
      </c>
      <c r="AK262" s="1" t="s">
        <v>81</v>
      </c>
      <c r="AL262" s="1" t="s">
        <v>82</v>
      </c>
      <c r="AO262" s="1" t="s">
        <v>84</v>
      </c>
      <c r="AW262" s="1" t="s">
        <v>85</v>
      </c>
      <c r="AX262" s="1" t="s">
        <v>86</v>
      </c>
      <c r="AY262" s="1" t="s">
        <v>86</v>
      </c>
      <c r="AZ262" s="1" t="s">
        <v>87</v>
      </c>
      <c r="BA262" s="2">
        <v>44094.78958333333</v>
      </c>
      <c r="BB262" s="2">
        <v>44096.044444444444</v>
      </c>
      <c r="BD262" s="1">
        <v>301.0</v>
      </c>
      <c r="BF262" s="1" t="s">
        <v>698</v>
      </c>
      <c r="BG262" s="1" t="s">
        <v>89</v>
      </c>
      <c r="BH262" s="1" t="s">
        <v>90</v>
      </c>
      <c r="BI262" s="1">
        <v>514749.0</v>
      </c>
      <c r="BJ262" s="1">
        <v>-1.319988675E7</v>
      </c>
      <c r="BK262" s="1">
        <v>4320805.778</v>
      </c>
    </row>
    <row r="263">
      <c r="A263" s="1" t="str">
        <f t="shared" si="1"/>
        <v>CAS310</v>
      </c>
      <c r="B263" s="1" t="s">
        <v>699</v>
      </c>
      <c r="C263" s="1">
        <v>310.0</v>
      </c>
      <c r="E263" s="1" t="s">
        <v>64</v>
      </c>
      <c r="F263" s="1">
        <v>51963.0</v>
      </c>
      <c r="G263" s="1" t="s">
        <v>263</v>
      </c>
      <c r="H263" s="1" t="s">
        <v>66</v>
      </c>
      <c r="J263" s="1" t="s">
        <v>67</v>
      </c>
      <c r="K263" s="1" t="s">
        <v>68</v>
      </c>
      <c r="M263" s="1" t="s">
        <v>69</v>
      </c>
      <c r="N263" s="1" t="s">
        <v>70</v>
      </c>
      <c r="Q263" s="1" t="s">
        <v>71</v>
      </c>
      <c r="R263" s="1" t="s">
        <v>72</v>
      </c>
      <c r="S263" s="2">
        <v>44064.0</v>
      </c>
      <c r="T263" s="1" t="s">
        <v>73</v>
      </c>
      <c r="X263" s="1" t="s">
        <v>74</v>
      </c>
      <c r="AD263" s="1" t="s">
        <v>102</v>
      </c>
      <c r="AE263" s="1" t="s">
        <v>76</v>
      </c>
      <c r="AF263" s="1" t="s">
        <v>77</v>
      </c>
      <c r="AG263" s="1" t="s">
        <v>80</v>
      </c>
      <c r="AH263" s="1" t="s">
        <v>79</v>
      </c>
      <c r="AI263" s="1" t="s">
        <v>80</v>
      </c>
      <c r="AJ263" s="1" t="s">
        <v>80</v>
      </c>
      <c r="AK263" s="1" t="s">
        <v>81</v>
      </c>
      <c r="AL263" s="1" t="s">
        <v>82</v>
      </c>
      <c r="AO263" s="1" t="s">
        <v>84</v>
      </c>
      <c r="AW263" s="1" t="s">
        <v>85</v>
      </c>
      <c r="AX263" s="1" t="s">
        <v>86</v>
      </c>
      <c r="AY263" s="1" t="s">
        <v>86</v>
      </c>
      <c r="AZ263" s="1" t="s">
        <v>87</v>
      </c>
      <c r="BA263" s="2">
        <v>44094.79375</v>
      </c>
      <c r="BB263" s="2">
        <v>44096.044444444444</v>
      </c>
      <c r="BD263" s="1">
        <v>302.0</v>
      </c>
      <c r="BF263" s="1" t="s">
        <v>700</v>
      </c>
      <c r="BG263" s="1" t="s">
        <v>89</v>
      </c>
      <c r="BH263" s="1" t="s">
        <v>90</v>
      </c>
      <c r="BI263" s="1">
        <v>651907.0</v>
      </c>
      <c r="BJ263" s="1">
        <v>-1.320002882E7</v>
      </c>
      <c r="BK263" s="1">
        <v>4320762.216</v>
      </c>
    </row>
    <row r="264">
      <c r="A264" s="1" t="str">
        <f t="shared" si="1"/>
        <v>CAS311</v>
      </c>
      <c r="B264" s="1" t="s">
        <v>701</v>
      </c>
      <c r="C264" s="1">
        <v>311.0</v>
      </c>
      <c r="E264" s="1" t="s">
        <v>64</v>
      </c>
      <c r="F264" s="1">
        <v>52067.0</v>
      </c>
      <c r="G264" s="1" t="s">
        <v>695</v>
      </c>
      <c r="H264" s="1" t="s">
        <v>66</v>
      </c>
      <c r="J264" s="1" t="s">
        <v>67</v>
      </c>
      <c r="K264" s="1" t="s">
        <v>68</v>
      </c>
      <c r="M264" s="1" t="s">
        <v>69</v>
      </c>
      <c r="N264" s="1" t="s">
        <v>70</v>
      </c>
      <c r="Q264" s="1" t="s">
        <v>71</v>
      </c>
      <c r="R264" s="1" t="s">
        <v>72</v>
      </c>
      <c r="S264" s="2">
        <v>44064.0</v>
      </c>
      <c r="T264" s="1" t="s">
        <v>73</v>
      </c>
      <c r="X264" s="1" t="s">
        <v>132</v>
      </c>
      <c r="AD264" s="1" t="s">
        <v>102</v>
      </c>
      <c r="AE264" s="1" t="s">
        <v>76</v>
      </c>
      <c r="AF264" s="1" t="s">
        <v>127</v>
      </c>
      <c r="AG264" s="1" t="s">
        <v>80</v>
      </c>
      <c r="AH264" s="1" t="s">
        <v>79</v>
      </c>
      <c r="AI264" s="1" t="s">
        <v>80</v>
      </c>
      <c r="AJ264" s="1" t="s">
        <v>80</v>
      </c>
      <c r="AK264" s="1" t="s">
        <v>81</v>
      </c>
      <c r="AL264" s="1" t="s">
        <v>82</v>
      </c>
      <c r="AO264" s="1" t="s">
        <v>84</v>
      </c>
      <c r="AW264" s="1" t="s">
        <v>85</v>
      </c>
      <c r="AX264" s="1" t="s">
        <v>86</v>
      </c>
      <c r="AY264" s="1" t="s">
        <v>86</v>
      </c>
      <c r="AZ264" s="1" t="s">
        <v>87</v>
      </c>
      <c r="BA264" s="2">
        <v>44094.802083333336</v>
      </c>
      <c r="BB264" s="2">
        <v>44096.044444444444</v>
      </c>
      <c r="BD264" s="1">
        <v>303.0</v>
      </c>
      <c r="BF264" s="1" t="s">
        <v>702</v>
      </c>
      <c r="BG264" s="1" t="s">
        <v>89</v>
      </c>
      <c r="BH264" s="1" t="s">
        <v>90</v>
      </c>
      <c r="BI264" s="1">
        <v>631180.0</v>
      </c>
      <c r="BJ264" s="1">
        <v>-1.319985336E7</v>
      </c>
      <c r="BK264" s="1">
        <v>4320742.007</v>
      </c>
    </row>
    <row r="265">
      <c r="A265" s="1" t="str">
        <f t="shared" si="1"/>
        <v>CAS312</v>
      </c>
      <c r="B265" s="1" t="s">
        <v>703</v>
      </c>
      <c r="C265" s="1">
        <v>312.0</v>
      </c>
      <c r="E265" s="1" t="s">
        <v>64</v>
      </c>
      <c r="F265" s="1">
        <v>0.0</v>
      </c>
      <c r="G265" s="1" t="s">
        <v>695</v>
      </c>
      <c r="H265" s="1" t="s">
        <v>66</v>
      </c>
      <c r="I265" s="1" t="s">
        <v>162</v>
      </c>
      <c r="J265" s="1" t="s">
        <v>67</v>
      </c>
      <c r="K265" s="1" t="s">
        <v>68</v>
      </c>
      <c r="M265" s="1" t="s">
        <v>69</v>
      </c>
      <c r="N265" s="1" t="s">
        <v>70</v>
      </c>
      <c r="Q265" s="1" t="s">
        <v>71</v>
      </c>
      <c r="R265" s="1" t="s">
        <v>72</v>
      </c>
      <c r="S265" s="2">
        <v>44064.0</v>
      </c>
      <c r="T265" s="1" t="s">
        <v>73</v>
      </c>
      <c r="X265" s="1" t="s">
        <v>74</v>
      </c>
      <c r="AD265" s="1" t="s">
        <v>75</v>
      </c>
      <c r="AE265" s="1" t="s">
        <v>76</v>
      </c>
      <c r="AF265" s="1" t="s">
        <v>127</v>
      </c>
      <c r="AG265" s="1" t="s">
        <v>80</v>
      </c>
      <c r="AH265" s="1" t="s">
        <v>79</v>
      </c>
      <c r="AI265" s="1" t="s">
        <v>80</v>
      </c>
      <c r="AJ265" s="1" t="s">
        <v>80</v>
      </c>
      <c r="AK265" s="1" t="s">
        <v>81</v>
      </c>
      <c r="AL265" s="1" t="s">
        <v>82</v>
      </c>
      <c r="AO265" s="1" t="s">
        <v>84</v>
      </c>
      <c r="AW265" s="1" t="s">
        <v>85</v>
      </c>
      <c r="AX265" s="1" t="s">
        <v>86</v>
      </c>
      <c r="AY265" s="1" t="s">
        <v>86</v>
      </c>
      <c r="AZ265" s="1" t="s">
        <v>87</v>
      </c>
      <c r="BA265" s="2">
        <v>44094.80694444444</v>
      </c>
      <c r="BB265" s="2">
        <v>44096.044444444444</v>
      </c>
      <c r="BD265" s="1">
        <v>304.0</v>
      </c>
      <c r="BF265" s="1" t="s">
        <v>704</v>
      </c>
      <c r="BG265" s="1" t="s">
        <v>89</v>
      </c>
      <c r="BH265" s="1" t="s">
        <v>90</v>
      </c>
      <c r="BI265" s="1">
        <v>666233.0</v>
      </c>
      <c r="BJ265" s="1">
        <v>-1.319984185E7</v>
      </c>
      <c r="BK265" s="1">
        <v>4320686.159</v>
      </c>
    </row>
    <row r="266">
      <c r="A266" s="1" t="str">
        <f t="shared" si="1"/>
        <v>CAS313</v>
      </c>
      <c r="B266" s="1" t="s">
        <v>705</v>
      </c>
      <c r="C266" s="1">
        <v>313.0</v>
      </c>
      <c r="E266" s="1" t="s">
        <v>64</v>
      </c>
      <c r="F266" s="1">
        <v>0.0</v>
      </c>
      <c r="G266" s="1" t="s">
        <v>695</v>
      </c>
      <c r="H266" s="1" t="s">
        <v>66</v>
      </c>
      <c r="I266" s="1" t="s">
        <v>171</v>
      </c>
      <c r="J266" s="1" t="s">
        <v>67</v>
      </c>
      <c r="K266" s="1" t="s">
        <v>68</v>
      </c>
      <c r="M266" s="1" t="s">
        <v>69</v>
      </c>
      <c r="N266" s="1" t="s">
        <v>70</v>
      </c>
      <c r="Q266" s="1" t="s">
        <v>71</v>
      </c>
      <c r="R266" s="1" t="s">
        <v>72</v>
      </c>
      <c r="S266" s="2">
        <v>44064.0</v>
      </c>
      <c r="T266" s="1" t="s">
        <v>73</v>
      </c>
      <c r="X266" s="1" t="s">
        <v>98</v>
      </c>
      <c r="AD266" s="1" t="s">
        <v>75</v>
      </c>
      <c r="AE266" s="1" t="s">
        <v>76</v>
      </c>
      <c r="AF266" s="1" t="s">
        <v>127</v>
      </c>
      <c r="AG266" s="1" t="s">
        <v>80</v>
      </c>
      <c r="AH266" s="1" t="s">
        <v>79</v>
      </c>
      <c r="AI266" s="1" t="s">
        <v>80</v>
      </c>
      <c r="AJ266" s="1" t="s">
        <v>107</v>
      </c>
      <c r="AK266" s="1" t="s">
        <v>81</v>
      </c>
      <c r="AL266" s="1" t="s">
        <v>82</v>
      </c>
      <c r="AO266" s="1" t="s">
        <v>84</v>
      </c>
      <c r="AW266" s="1" t="s">
        <v>85</v>
      </c>
      <c r="AX266" s="1" t="s">
        <v>86</v>
      </c>
      <c r="AY266" s="1" t="s">
        <v>86</v>
      </c>
      <c r="AZ266" s="1" t="s">
        <v>87</v>
      </c>
      <c r="BA266" s="2">
        <v>44094.80763888889</v>
      </c>
      <c r="BB266" s="2">
        <v>44096.044444444444</v>
      </c>
      <c r="BD266" s="1">
        <v>305.0</v>
      </c>
      <c r="BF266" s="1" t="s">
        <v>706</v>
      </c>
      <c r="BG266" s="1" t="s">
        <v>89</v>
      </c>
      <c r="BH266" s="1" t="s">
        <v>90</v>
      </c>
      <c r="BI266" s="1">
        <v>717821.0</v>
      </c>
      <c r="BJ266" s="1">
        <v>-1.319983569E7</v>
      </c>
      <c r="BK266" s="1">
        <v>4320697.535</v>
      </c>
    </row>
    <row r="267">
      <c r="A267" s="1" t="str">
        <f t="shared" si="1"/>
        <v>CAS314</v>
      </c>
      <c r="B267" s="1" t="s">
        <v>707</v>
      </c>
      <c r="C267" s="1">
        <v>314.0</v>
      </c>
      <c r="E267" s="1" t="s">
        <v>64</v>
      </c>
      <c r="F267" s="1">
        <v>52004.0</v>
      </c>
      <c r="G267" s="1" t="s">
        <v>695</v>
      </c>
      <c r="H267" s="1" t="s">
        <v>66</v>
      </c>
      <c r="J267" s="1" t="s">
        <v>67</v>
      </c>
      <c r="K267" s="1" t="s">
        <v>68</v>
      </c>
      <c r="M267" s="1" t="s">
        <v>69</v>
      </c>
      <c r="N267" s="1" t="s">
        <v>70</v>
      </c>
      <c r="Q267" s="1" t="s">
        <v>71</v>
      </c>
      <c r="R267" s="1" t="s">
        <v>72</v>
      </c>
      <c r="S267" s="2">
        <v>44064.0</v>
      </c>
      <c r="T267" s="1" t="s">
        <v>73</v>
      </c>
      <c r="X267" s="1" t="s">
        <v>132</v>
      </c>
      <c r="AA267" s="1">
        <v>1.0</v>
      </c>
      <c r="AD267" s="1" t="s">
        <v>102</v>
      </c>
      <c r="AE267" s="1" t="s">
        <v>76</v>
      </c>
      <c r="AF267" s="1" t="s">
        <v>127</v>
      </c>
      <c r="AG267" s="1" t="s">
        <v>80</v>
      </c>
      <c r="AH267" s="1" t="s">
        <v>79</v>
      </c>
      <c r="AI267" s="1" t="s">
        <v>80</v>
      </c>
      <c r="AJ267" s="1" t="s">
        <v>80</v>
      </c>
      <c r="AK267" s="1" t="s">
        <v>81</v>
      </c>
      <c r="AL267" s="1" t="s">
        <v>82</v>
      </c>
      <c r="AO267" s="1" t="s">
        <v>84</v>
      </c>
      <c r="AW267" s="1" t="s">
        <v>85</v>
      </c>
      <c r="AX267" s="1" t="s">
        <v>86</v>
      </c>
      <c r="AY267" s="1" t="s">
        <v>86</v>
      </c>
      <c r="AZ267" s="1" t="s">
        <v>87</v>
      </c>
      <c r="BA267" s="2">
        <v>44094.81319444445</v>
      </c>
      <c r="BB267" s="2">
        <v>44099.93819444445</v>
      </c>
      <c r="BD267" s="1">
        <v>306.0</v>
      </c>
      <c r="BF267" s="1" t="s">
        <v>708</v>
      </c>
      <c r="BG267" s="1" t="s">
        <v>89</v>
      </c>
      <c r="BH267" s="1" t="s">
        <v>90</v>
      </c>
      <c r="BI267" s="1">
        <v>663101.0</v>
      </c>
      <c r="BJ267" s="1">
        <v>-1.319999361E7</v>
      </c>
      <c r="BK267" s="1">
        <v>4320707.478</v>
      </c>
    </row>
    <row r="268">
      <c r="A268" s="1" t="str">
        <f t="shared" si="1"/>
        <v>CAS315</v>
      </c>
      <c r="B268" s="1" t="s">
        <v>709</v>
      </c>
      <c r="C268" s="1">
        <v>315.0</v>
      </c>
      <c r="E268" s="1" t="s">
        <v>153</v>
      </c>
      <c r="F268" s="1">
        <v>1612.0</v>
      </c>
      <c r="G268" s="1" t="s">
        <v>307</v>
      </c>
      <c r="H268" s="1" t="s">
        <v>254</v>
      </c>
      <c r="J268" s="1" t="s">
        <v>67</v>
      </c>
      <c r="K268" s="1" t="s">
        <v>68</v>
      </c>
      <c r="M268" s="1" t="s">
        <v>69</v>
      </c>
      <c r="N268" s="1" t="s">
        <v>70</v>
      </c>
      <c r="Q268" s="1" t="s">
        <v>71</v>
      </c>
      <c r="R268" s="1" t="s">
        <v>72</v>
      </c>
      <c r="S268" s="2">
        <v>44064.0</v>
      </c>
      <c r="T268" s="1" t="s">
        <v>73</v>
      </c>
      <c r="X268" s="1" t="s">
        <v>132</v>
      </c>
      <c r="AB268" s="1">
        <v>1.0</v>
      </c>
      <c r="AD268" s="1" t="s">
        <v>102</v>
      </c>
      <c r="AE268" s="1" t="s">
        <v>76</v>
      </c>
      <c r="AF268" s="1" t="s">
        <v>127</v>
      </c>
      <c r="AG268" s="1" t="s">
        <v>80</v>
      </c>
      <c r="AH268" s="1" t="s">
        <v>79</v>
      </c>
      <c r="AI268" s="1" t="s">
        <v>80</v>
      </c>
      <c r="AJ268" s="1" t="s">
        <v>80</v>
      </c>
      <c r="AK268" s="1" t="s">
        <v>128</v>
      </c>
      <c r="AL268" s="1" t="s">
        <v>82</v>
      </c>
      <c r="AO268" s="1" t="s">
        <v>84</v>
      </c>
      <c r="AW268" s="1" t="s">
        <v>85</v>
      </c>
      <c r="AX268" s="1" t="s">
        <v>86</v>
      </c>
      <c r="AY268" s="1" t="s">
        <v>86</v>
      </c>
      <c r="AZ268" s="1" t="s">
        <v>87</v>
      </c>
      <c r="BA268" s="2">
        <v>44094.850694444445</v>
      </c>
      <c r="BB268" s="2">
        <v>44096.044444444444</v>
      </c>
      <c r="BD268" s="1">
        <v>307.0</v>
      </c>
      <c r="BF268" s="1" t="s">
        <v>710</v>
      </c>
      <c r="BG268" s="1" t="s">
        <v>89</v>
      </c>
      <c r="BH268" s="1" t="s">
        <v>90</v>
      </c>
      <c r="BI268" s="1">
        <v>479380.0</v>
      </c>
      <c r="BJ268" s="1">
        <v>-1.320436437E7</v>
      </c>
      <c r="BK268" s="1">
        <v>4319873.807</v>
      </c>
    </row>
    <row r="269">
      <c r="A269" s="1" t="str">
        <f t="shared" si="1"/>
        <v>CAS316</v>
      </c>
      <c r="B269" s="1" t="s">
        <v>711</v>
      </c>
      <c r="C269" s="1">
        <v>316.0</v>
      </c>
      <c r="E269" s="1" t="s">
        <v>153</v>
      </c>
      <c r="F269" s="1">
        <v>359.0</v>
      </c>
      <c r="G269" s="1" t="s">
        <v>712</v>
      </c>
      <c r="H269" s="1" t="s">
        <v>66</v>
      </c>
      <c r="J269" s="1" t="s">
        <v>67</v>
      </c>
      <c r="K269" s="1" t="s">
        <v>68</v>
      </c>
      <c r="M269" s="1" t="s">
        <v>69</v>
      </c>
      <c r="N269" s="1" t="s">
        <v>70</v>
      </c>
      <c r="Q269" s="1" t="s">
        <v>71</v>
      </c>
      <c r="R269" s="1" t="s">
        <v>72</v>
      </c>
      <c r="S269" s="2">
        <v>44064.0</v>
      </c>
      <c r="T269" s="1" t="s">
        <v>73</v>
      </c>
      <c r="X269" s="1" t="s">
        <v>74</v>
      </c>
      <c r="AD269" s="1" t="s">
        <v>102</v>
      </c>
      <c r="AE269" s="1" t="s">
        <v>76</v>
      </c>
      <c r="AF269" s="1" t="s">
        <v>127</v>
      </c>
      <c r="AG269" s="1" t="s">
        <v>80</v>
      </c>
      <c r="AH269" s="1" t="s">
        <v>79</v>
      </c>
      <c r="AI269" s="1" t="s">
        <v>80</v>
      </c>
      <c r="AJ269" s="1" t="s">
        <v>80</v>
      </c>
      <c r="AK269" s="1" t="s">
        <v>81</v>
      </c>
      <c r="AL269" s="1" t="s">
        <v>82</v>
      </c>
      <c r="AO269" s="1" t="s">
        <v>84</v>
      </c>
      <c r="AW269" s="1" t="s">
        <v>85</v>
      </c>
      <c r="AX269" s="1" t="s">
        <v>86</v>
      </c>
      <c r="AY269" s="1" t="s">
        <v>86</v>
      </c>
      <c r="AZ269" s="1" t="s">
        <v>87</v>
      </c>
      <c r="BA269" s="2">
        <v>44094.85833333333</v>
      </c>
      <c r="BB269" s="2">
        <v>44096.044444444444</v>
      </c>
      <c r="BD269" s="1">
        <v>308.0</v>
      </c>
      <c r="BF269" s="1" t="s">
        <v>713</v>
      </c>
      <c r="BG269" s="1" t="s">
        <v>89</v>
      </c>
      <c r="BH269" s="1" t="s">
        <v>90</v>
      </c>
      <c r="BI269" s="1">
        <v>522606.0</v>
      </c>
      <c r="BJ269" s="1">
        <v>-1.32043145E7</v>
      </c>
      <c r="BK269" s="1">
        <v>4319926.643</v>
      </c>
    </row>
    <row r="270">
      <c r="A270" s="1" t="str">
        <f t="shared" si="1"/>
        <v>CAS317</v>
      </c>
      <c r="B270" s="1" t="s">
        <v>714</v>
      </c>
      <c r="C270" s="1">
        <v>317.0</v>
      </c>
      <c r="E270" s="1" t="s">
        <v>153</v>
      </c>
      <c r="F270" s="1">
        <v>365.0</v>
      </c>
      <c r="G270" s="1" t="s">
        <v>712</v>
      </c>
      <c r="H270" s="1" t="s">
        <v>66</v>
      </c>
      <c r="I270" s="1" t="s">
        <v>171</v>
      </c>
      <c r="J270" s="1" t="s">
        <v>67</v>
      </c>
      <c r="K270" s="1" t="s">
        <v>68</v>
      </c>
      <c r="M270" s="1" t="s">
        <v>69</v>
      </c>
      <c r="N270" s="1" t="s">
        <v>70</v>
      </c>
      <c r="Q270" s="1" t="s">
        <v>71</v>
      </c>
      <c r="R270" s="1" t="s">
        <v>72</v>
      </c>
      <c r="S270" s="2">
        <v>44064.0</v>
      </c>
      <c r="T270" s="1" t="s">
        <v>73</v>
      </c>
      <c r="X270" s="1" t="s">
        <v>98</v>
      </c>
      <c r="AD270" s="1" t="s">
        <v>102</v>
      </c>
      <c r="AE270" s="1" t="s">
        <v>76</v>
      </c>
      <c r="AF270" s="1" t="s">
        <v>127</v>
      </c>
      <c r="AG270" s="1" t="s">
        <v>80</v>
      </c>
      <c r="AH270" s="1" t="s">
        <v>79</v>
      </c>
      <c r="AI270" s="1" t="s">
        <v>209</v>
      </c>
      <c r="AJ270" s="1" t="s">
        <v>107</v>
      </c>
      <c r="AK270" s="1" t="s">
        <v>81</v>
      </c>
      <c r="AL270" s="1" t="s">
        <v>82</v>
      </c>
      <c r="AO270" s="1" t="s">
        <v>84</v>
      </c>
      <c r="AW270" s="1" t="s">
        <v>85</v>
      </c>
      <c r="AX270" s="1" t="s">
        <v>86</v>
      </c>
      <c r="AY270" s="1" t="s">
        <v>86</v>
      </c>
      <c r="AZ270" s="1" t="s">
        <v>87</v>
      </c>
      <c r="BA270" s="2">
        <v>44094.8625</v>
      </c>
      <c r="BB270" s="2">
        <v>44096.044444444444</v>
      </c>
      <c r="BD270" s="1">
        <v>309.0</v>
      </c>
      <c r="BF270" s="1" t="s">
        <v>715</v>
      </c>
      <c r="BG270" s="1" t="s">
        <v>89</v>
      </c>
      <c r="BH270" s="1" t="s">
        <v>90</v>
      </c>
      <c r="BI270" s="1">
        <v>462195.0</v>
      </c>
      <c r="BJ270" s="1">
        <v>-1.320430983E7</v>
      </c>
      <c r="BK270" s="1">
        <v>4319963.795</v>
      </c>
    </row>
    <row r="271">
      <c r="A271" s="1" t="str">
        <f t="shared" si="1"/>
        <v>CAS318</v>
      </c>
      <c r="B271" s="1" t="s">
        <v>716</v>
      </c>
      <c r="C271" s="1">
        <v>318.0</v>
      </c>
      <c r="E271" s="1" t="s">
        <v>153</v>
      </c>
      <c r="F271" s="1">
        <v>365.0</v>
      </c>
      <c r="G271" s="1" t="s">
        <v>712</v>
      </c>
      <c r="H271" s="1" t="s">
        <v>66</v>
      </c>
      <c r="I271" s="1" t="s">
        <v>162</v>
      </c>
      <c r="J271" s="1" t="s">
        <v>67</v>
      </c>
      <c r="K271" s="1" t="s">
        <v>68</v>
      </c>
      <c r="M271" s="1" t="s">
        <v>69</v>
      </c>
      <c r="N271" s="1" t="s">
        <v>70</v>
      </c>
      <c r="Q271" s="1" t="s">
        <v>71</v>
      </c>
      <c r="R271" s="1" t="s">
        <v>72</v>
      </c>
      <c r="S271" s="2">
        <v>44064.0</v>
      </c>
      <c r="T271" s="1" t="s">
        <v>73</v>
      </c>
      <c r="X271" s="1" t="s">
        <v>74</v>
      </c>
      <c r="AD271" s="1" t="s">
        <v>102</v>
      </c>
      <c r="AE271" s="1" t="s">
        <v>76</v>
      </c>
      <c r="AF271" s="1" t="s">
        <v>127</v>
      </c>
      <c r="AG271" s="1" t="s">
        <v>80</v>
      </c>
      <c r="AH271" s="1" t="s">
        <v>79</v>
      </c>
      <c r="AI271" s="1" t="s">
        <v>209</v>
      </c>
      <c r="AJ271" s="1" t="s">
        <v>80</v>
      </c>
      <c r="AK271" s="1" t="s">
        <v>128</v>
      </c>
      <c r="AL271" s="1" t="s">
        <v>82</v>
      </c>
      <c r="AO271" s="1" t="s">
        <v>84</v>
      </c>
      <c r="AW271" s="1" t="s">
        <v>85</v>
      </c>
      <c r="AX271" s="1" t="s">
        <v>86</v>
      </c>
      <c r="AY271" s="1" t="s">
        <v>86</v>
      </c>
      <c r="AZ271" s="1" t="s">
        <v>87</v>
      </c>
      <c r="BA271" s="2">
        <v>44094.86388888889</v>
      </c>
      <c r="BB271" s="2">
        <v>44096.044444444444</v>
      </c>
      <c r="BD271" s="1">
        <v>310.0</v>
      </c>
      <c r="BF271" s="1" t="s">
        <v>717</v>
      </c>
      <c r="BG271" s="1" t="s">
        <v>89</v>
      </c>
      <c r="BH271" s="1" t="s">
        <v>90</v>
      </c>
      <c r="BI271" s="1">
        <v>541397.0</v>
      </c>
      <c r="BJ271" s="1">
        <v>-1.320430429E7</v>
      </c>
      <c r="BK271" s="1">
        <v>4319984.881</v>
      </c>
    </row>
    <row r="272">
      <c r="A272" s="1" t="str">
        <f t="shared" si="1"/>
        <v>CAS319</v>
      </c>
      <c r="B272" s="1" t="s">
        <v>718</v>
      </c>
      <c r="C272" s="1">
        <v>319.0</v>
      </c>
      <c r="E272" s="1" t="s">
        <v>153</v>
      </c>
      <c r="F272" s="1">
        <v>443.0</v>
      </c>
      <c r="G272" s="1" t="s">
        <v>712</v>
      </c>
      <c r="H272" s="1" t="s">
        <v>66</v>
      </c>
      <c r="I272" s="1" t="s">
        <v>162</v>
      </c>
      <c r="J272" s="1" t="s">
        <v>67</v>
      </c>
      <c r="K272" s="1" t="s">
        <v>68</v>
      </c>
      <c r="M272" s="1" t="s">
        <v>69</v>
      </c>
      <c r="N272" s="1" t="s">
        <v>70</v>
      </c>
      <c r="Q272" s="1" t="s">
        <v>71</v>
      </c>
      <c r="R272" s="1" t="s">
        <v>72</v>
      </c>
      <c r="S272" s="2">
        <v>44064.0</v>
      </c>
      <c r="T272" s="1" t="s">
        <v>73</v>
      </c>
      <c r="X272" s="1" t="s">
        <v>74</v>
      </c>
      <c r="AD272" s="1" t="s">
        <v>102</v>
      </c>
      <c r="AE272" s="1" t="s">
        <v>76</v>
      </c>
      <c r="AF272" s="1" t="s">
        <v>77</v>
      </c>
      <c r="AG272" s="1" t="s">
        <v>80</v>
      </c>
      <c r="AH272" s="1" t="s">
        <v>79</v>
      </c>
      <c r="AI272" s="1" t="s">
        <v>80</v>
      </c>
      <c r="AJ272" s="1" t="s">
        <v>80</v>
      </c>
      <c r="AK272" s="1" t="s">
        <v>128</v>
      </c>
      <c r="AL272" s="1" t="s">
        <v>82</v>
      </c>
      <c r="AO272" s="1" t="s">
        <v>84</v>
      </c>
      <c r="AW272" s="1" t="s">
        <v>85</v>
      </c>
      <c r="AX272" s="1" t="s">
        <v>86</v>
      </c>
      <c r="AY272" s="1" t="s">
        <v>86</v>
      </c>
      <c r="AZ272" s="1" t="s">
        <v>87</v>
      </c>
      <c r="BA272" s="2">
        <v>44094.87013888889</v>
      </c>
      <c r="BB272" s="2">
        <v>44096.044444444444</v>
      </c>
      <c r="BD272" s="1">
        <v>311.0</v>
      </c>
      <c r="BF272" s="1" t="s">
        <v>719</v>
      </c>
      <c r="BG272" s="1" t="s">
        <v>89</v>
      </c>
      <c r="BH272" s="1" t="s">
        <v>90</v>
      </c>
      <c r="BI272" s="1">
        <v>556484.0</v>
      </c>
      <c r="BJ272" s="1">
        <v>-1.32041435E7</v>
      </c>
      <c r="BK272" s="1">
        <v>4320108.463</v>
      </c>
    </row>
    <row r="273">
      <c r="A273" s="1" t="str">
        <f t="shared" si="1"/>
        <v>CAS320</v>
      </c>
      <c r="B273" s="1" t="s">
        <v>720</v>
      </c>
      <c r="C273" s="1">
        <v>320.0</v>
      </c>
      <c r="E273" s="1" t="s">
        <v>153</v>
      </c>
      <c r="F273" s="1">
        <v>443.0</v>
      </c>
      <c r="G273" s="1" t="s">
        <v>712</v>
      </c>
      <c r="H273" s="1" t="s">
        <v>66</v>
      </c>
      <c r="I273" s="1" t="s">
        <v>171</v>
      </c>
      <c r="J273" s="1" t="s">
        <v>67</v>
      </c>
      <c r="K273" s="1" t="s">
        <v>68</v>
      </c>
      <c r="M273" s="1" t="s">
        <v>69</v>
      </c>
      <c r="N273" s="1" t="s">
        <v>70</v>
      </c>
      <c r="Q273" s="1" t="s">
        <v>71</v>
      </c>
      <c r="R273" s="1" t="s">
        <v>72</v>
      </c>
      <c r="S273" s="2">
        <v>44064.0</v>
      </c>
      <c r="T273" s="1" t="s">
        <v>73</v>
      </c>
      <c r="X273" s="1" t="s">
        <v>98</v>
      </c>
      <c r="AD273" s="1" t="s">
        <v>102</v>
      </c>
      <c r="AE273" s="1" t="s">
        <v>76</v>
      </c>
      <c r="AF273" s="1" t="s">
        <v>77</v>
      </c>
      <c r="AG273" s="1" t="s">
        <v>80</v>
      </c>
      <c r="AH273" s="1" t="s">
        <v>79</v>
      </c>
      <c r="AI273" s="1" t="s">
        <v>80</v>
      </c>
      <c r="AJ273" s="1" t="s">
        <v>107</v>
      </c>
      <c r="AK273" s="1" t="s">
        <v>128</v>
      </c>
      <c r="AL273" s="1" t="s">
        <v>82</v>
      </c>
      <c r="AO273" s="1" t="s">
        <v>84</v>
      </c>
      <c r="AW273" s="1" t="s">
        <v>85</v>
      </c>
      <c r="AX273" s="1" t="s">
        <v>86</v>
      </c>
      <c r="AY273" s="1" t="s">
        <v>86</v>
      </c>
      <c r="AZ273" s="1" t="s">
        <v>87</v>
      </c>
      <c r="BA273" s="2">
        <v>44094.87152777778</v>
      </c>
      <c r="BB273" s="2">
        <v>44096.044444444444</v>
      </c>
      <c r="BD273" s="1">
        <v>312.0</v>
      </c>
      <c r="BF273" s="1" t="s">
        <v>721</v>
      </c>
      <c r="BG273" s="1" t="s">
        <v>89</v>
      </c>
      <c r="BH273" s="1" t="s">
        <v>90</v>
      </c>
      <c r="BI273" s="1">
        <v>580179.0</v>
      </c>
      <c r="BJ273" s="1">
        <v>-1.320416714E7</v>
      </c>
      <c r="BK273" s="1">
        <v>4320091.825</v>
      </c>
    </row>
    <row r="274">
      <c r="A274" s="1" t="str">
        <f t="shared" si="1"/>
        <v>CAS321</v>
      </c>
      <c r="B274" s="1" t="s">
        <v>722</v>
      </c>
      <c r="C274" s="1">
        <v>321.0</v>
      </c>
      <c r="E274" s="1" t="s">
        <v>153</v>
      </c>
      <c r="F274" s="1">
        <v>487.0</v>
      </c>
      <c r="G274" s="1" t="s">
        <v>712</v>
      </c>
      <c r="H274" s="1" t="s">
        <v>66</v>
      </c>
      <c r="I274" s="1" t="s">
        <v>162</v>
      </c>
      <c r="J274" s="1" t="s">
        <v>67</v>
      </c>
      <c r="K274" s="1" t="s">
        <v>68</v>
      </c>
      <c r="M274" s="1" t="s">
        <v>69</v>
      </c>
      <c r="N274" s="1" t="s">
        <v>70</v>
      </c>
      <c r="Q274" s="1" t="s">
        <v>71</v>
      </c>
      <c r="R274" s="1" t="s">
        <v>72</v>
      </c>
      <c r="S274" s="2">
        <v>44064.0</v>
      </c>
      <c r="T274" s="1" t="s">
        <v>73</v>
      </c>
      <c r="X274" s="1" t="s">
        <v>74</v>
      </c>
      <c r="AB274" s="1">
        <v>1.0</v>
      </c>
      <c r="AD274" s="1" t="s">
        <v>75</v>
      </c>
      <c r="AE274" s="1" t="s">
        <v>76</v>
      </c>
      <c r="AF274" s="1" t="s">
        <v>77</v>
      </c>
      <c r="AG274" s="1" t="s">
        <v>80</v>
      </c>
      <c r="AH274" s="1" t="s">
        <v>79</v>
      </c>
      <c r="AI274" s="1" t="s">
        <v>80</v>
      </c>
      <c r="AJ274" s="1" t="s">
        <v>80</v>
      </c>
      <c r="AK274" s="1" t="s">
        <v>81</v>
      </c>
      <c r="AL274" s="1" t="s">
        <v>82</v>
      </c>
      <c r="AO274" s="1" t="s">
        <v>84</v>
      </c>
      <c r="AW274" s="1" t="s">
        <v>85</v>
      </c>
      <c r="AX274" s="1" t="s">
        <v>86</v>
      </c>
      <c r="AY274" s="1" t="s">
        <v>86</v>
      </c>
      <c r="AZ274" s="1" t="s">
        <v>87</v>
      </c>
      <c r="BA274" s="2">
        <v>44094.87569444445</v>
      </c>
      <c r="BB274" s="2">
        <v>44096.044444444444</v>
      </c>
      <c r="BD274" s="1">
        <v>313.0</v>
      </c>
      <c r="BF274" s="1" t="s">
        <v>723</v>
      </c>
      <c r="BG274" s="1" t="s">
        <v>89</v>
      </c>
      <c r="BH274" s="1" t="s">
        <v>90</v>
      </c>
      <c r="BI274" s="1">
        <v>413249.0</v>
      </c>
      <c r="BJ274" s="1">
        <v>-1.320413509E7</v>
      </c>
      <c r="BK274" s="1">
        <v>4320159.469</v>
      </c>
    </row>
    <row r="275">
      <c r="A275" s="1" t="str">
        <f t="shared" si="1"/>
        <v>CAS322</v>
      </c>
      <c r="B275" s="1" t="s">
        <v>724</v>
      </c>
      <c r="C275" s="1">
        <v>322.0</v>
      </c>
      <c r="E275" s="1" t="s">
        <v>153</v>
      </c>
      <c r="F275" s="1">
        <v>487.0</v>
      </c>
      <c r="G275" s="1" t="s">
        <v>712</v>
      </c>
      <c r="H275" s="1" t="s">
        <v>66</v>
      </c>
      <c r="I275" s="1" t="s">
        <v>171</v>
      </c>
      <c r="J275" s="1" t="s">
        <v>67</v>
      </c>
      <c r="K275" s="1" t="s">
        <v>68</v>
      </c>
      <c r="M275" s="1" t="s">
        <v>69</v>
      </c>
      <c r="N275" s="1" t="s">
        <v>70</v>
      </c>
      <c r="Q275" s="1" t="s">
        <v>71</v>
      </c>
      <c r="R275" s="1" t="s">
        <v>72</v>
      </c>
      <c r="S275" s="2">
        <v>44064.0</v>
      </c>
      <c r="T275" s="1" t="s">
        <v>73</v>
      </c>
      <c r="X275" s="1" t="s">
        <v>98</v>
      </c>
      <c r="AB275" s="1">
        <v>0.0</v>
      </c>
      <c r="AD275" s="1" t="s">
        <v>75</v>
      </c>
      <c r="AE275" s="1" t="s">
        <v>76</v>
      </c>
      <c r="AF275" s="1" t="s">
        <v>77</v>
      </c>
      <c r="AG275" s="1" t="s">
        <v>80</v>
      </c>
      <c r="AH275" s="1" t="s">
        <v>79</v>
      </c>
      <c r="AI275" s="1" t="s">
        <v>80</v>
      </c>
      <c r="AJ275" s="1" t="s">
        <v>107</v>
      </c>
      <c r="AK275" s="1" t="s">
        <v>81</v>
      </c>
      <c r="AL275" s="1" t="s">
        <v>82</v>
      </c>
      <c r="AO275" s="1" t="s">
        <v>84</v>
      </c>
      <c r="AW275" s="1" t="s">
        <v>85</v>
      </c>
      <c r="AX275" s="1" t="s">
        <v>86</v>
      </c>
      <c r="AY275" s="1" t="s">
        <v>86</v>
      </c>
      <c r="AZ275" s="1" t="s">
        <v>87</v>
      </c>
      <c r="BA275" s="2">
        <v>44094.87569444445</v>
      </c>
      <c r="BB275" s="2">
        <v>44096.044444444444</v>
      </c>
      <c r="BD275" s="1">
        <v>314.0</v>
      </c>
      <c r="BF275" s="1" t="s">
        <v>725</v>
      </c>
      <c r="BG275" s="1" t="s">
        <v>89</v>
      </c>
      <c r="BH275" s="1" t="s">
        <v>90</v>
      </c>
      <c r="BI275" s="1">
        <v>541507.0</v>
      </c>
      <c r="BJ275" s="1">
        <v>-1.320414548E7</v>
      </c>
      <c r="BK275" s="1">
        <v>4320165.76</v>
      </c>
    </row>
    <row r="276">
      <c r="A276" s="1" t="str">
        <f t="shared" si="1"/>
        <v>CAS323</v>
      </c>
      <c r="B276" s="1" t="s">
        <v>726</v>
      </c>
      <c r="C276" s="1">
        <v>323.0</v>
      </c>
      <c r="E276" s="1" t="s">
        <v>153</v>
      </c>
      <c r="F276" s="1">
        <v>424.0</v>
      </c>
      <c r="G276" s="1" t="s">
        <v>727</v>
      </c>
      <c r="H276" s="1" t="s">
        <v>66</v>
      </c>
      <c r="J276" s="1" t="s">
        <v>67</v>
      </c>
      <c r="K276" s="1" t="s">
        <v>68</v>
      </c>
      <c r="M276" s="1" t="s">
        <v>69</v>
      </c>
      <c r="N276" s="1" t="s">
        <v>70</v>
      </c>
      <c r="Q276" s="1" t="s">
        <v>71</v>
      </c>
      <c r="R276" s="1" t="s">
        <v>72</v>
      </c>
      <c r="S276" s="2">
        <v>44064.0</v>
      </c>
      <c r="T276" s="1" t="s">
        <v>73</v>
      </c>
      <c r="X276" s="1" t="s">
        <v>98</v>
      </c>
      <c r="AD276" s="1" t="s">
        <v>80</v>
      </c>
      <c r="AE276" s="1" t="s">
        <v>76</v>
      </c>
      <c r="AF276" s="1" t="s">
        <v>127</v>
      </c>
      <c r="AG276" s="1" t="s">
        <v>80</v>
      </c>
      <c r="AH276" s="1" t="s">
        <v>79</v>
      </c>
      <c r="AI276" s="1" t="s">
        <v>107</v>
      </c>
      <c r="AJ276" s="1" t="s">
        <v>107</v>
      </c>
      <c r="AK276" s="1" t="s">
        <v>81</v>
      </c>
      <c r="AL276" s="1" t="s">
        <v>82</v>
      </c>
      <c r="AO276" s="1" t="s">
        <v>84</v>
      </c>
      <c r="AW276" s="1" t="s">
        <v>85</v>
      </c>
      <c r="AX276" s="1" t="s">
        <v>86</v>
      </c>
      <c r="AY276" s="1" t="s">
        <v>86</v>
      </c>
      <c r="AZ276" s="1" t="s">
        <v>87</v>
      </c>
      <c r="BA276" s="2">
        <v>44094.893055555556</v>
      </c>
      <c r="BB276" s="2">
        <v>44096.044444444444</v>
      </c>
      <c r="BD276" s="1">
        <v>315.0</v>
      </c>
      <c r="BF276" s="1" t="s">
        <v>728</v>
      </c>
      <c r="BG276" s="1" t="s">
        <v>89</v>
      </c>
      <c r="BH276" s="1" t="s">
        <v>90</v>
      </c>
      <c r="BI276" s="1">
        <v>681900.0</v>
      </c>
      <c r="BJ276" s="1">
        <v>-1.320405422E7</v>
      </c>
      <c r="BK276" s="1">
        <v>4319990.606</v>
      </c>
    </row>
    <row r="277">
      <c r="A277" s="1" t="str">
        <f t="shared" si="1"/>
        <v>CAS324</v>
      </c>
      <c r="B277" s="1" t="s">
        <v>729</v>
      </c>
      <c r="C277" s="1">
        <v>324.0</v>
      </c>
      <c r="E277" s="1" t="s">
        <v>153</v>
      </c>
      <c r="F277" s="1">
        <v>424.0</v>
      </c>
      <c r="G277" s="1" t="s">
        <v>727</v>
      </c>
      <c r="H277" s="1" t="s">
        <v>66</v>
      </c>
      <c r="I277" s="1">
        <v>2.0</v>
      </c>
      <c r="J277" s="1" t="s">
        <v>67</v>
      </c>
      <c r="K277" s="1" t="s">
        <v>68</v>
      </c>
      <c r="M277" s="1" t="s">
        <v>69</v>
      </c>
      <c r="N277" s="1" t="s">
        <v>70</v>
      </c>
      <c r="Q277" s="1" t="s">
        <v>71</v>
      </c>
      <c r="R277" s="1" t="s">
        <v>72</v>
      </c>
      <c r="S277" s="2">
        <v>44064.0</v>
      </c>
      <c r="T277" s="1" t="s">
        <v>73</v>
      </c>
      <c r="X277" s="1" t="s">
        <v>132</v>
      </c>
      <c r="AD277" s="1" t="s">
        <v>75</v>
      </c>
      <c r="AE277" s="1" t="s">
        <v>76</v>
      </c>
      <c r="AF277" s="1" t="s">
        <v>127</v>
      </c>
      <c r="AG277" s="1" t="s">
        <v>80</v>
      </c>
      <c r="AH277" s="1" t="s">
        <v>79</v>
      </c>
      <c r="AI277" s="1" t="s">
        <v>107</v>
      </c>
      <c r="AJ277" s="1" t="s">
        <v>80</v>
      </c>
      <c r="AK277" s="1" t="s">
        <v>81</v>
      </c>
      <c r="AL277" s="1" t="s">
        <v>82</v>
      </c>
      <c r="AO277" s="1" t="s">
        <v>84</v>
      </c>
      <c r="AW277" s="1" t="s">
        <v>85</v>
      </c>
      <c r="AX277" s="1" t="s">
        <v>86</v>
      </c>
      <c r="AY277" s="1" t="s">
        <v>86</v>
      </c>
      <c r="AZ277" s="1" t="s">
        <v>87</v>
      </c>
      <c r="BA277" s="2">
        <v>44094.89513888889</v>
      </c>
      <c r="BB277" s="2">
        <v>44096.044444444444</v>
      </c>
      <c r="BD277" s="1">
        <v>316.0</v>
      </c>
      <c r="BF277" s="1" t="s">
        <v>730</v>
      </c>
      <c r="BG277" s="1" t="s">
        <v>89</v>
      </c>
      <c r="BH277" s="1" t="s">
        <v>90</v>
      </c>
      <c r="BI277" s="1">
        <v>386690.0</v>
      </c>
      <c r="BJ277" s="1">
        <v>-1.320404279E7</v>
      </c>
      <c r="BK277" s="1">
        <v>4319986.319</v>
      </c>
    </row>
    <row r="278">
      <c r="A278" s="1" t="str">
        <f t="shared" si="1"/>
        <v>CAS325</v>
      </c>
      <c r="B278" s="1" t="s">
        <v>731</v>
      </c>
      <c r="C278" s="1">
        <v>325.0</v>
      </c>
      <c r="E278" s="1" t="s">
        <v>153</v>
      </c>
      <c r="F278" s="1">
        <v>424.0</v>
      </c>
      <c r="G278" s="1" t="s">
        <v>727</v>
      </c>
      <c r="H278" s="1" t="s">
        <v>66</v>
      </c>
      <c r="I278" s="1" t="s">
        <v>171</v>
      </c>
      <c r="J278" s="1" t="s">
        <v>67</v>
      </c>
      <c r="K278" s="1" t="s">
        <v>68</v>
      </c>
      <c r="M278" s="1" t="s">
        <v>69</v>
      </c>
      <c r="N278" s="1" t="s">
        <v>70</v>
      </c>
      <c r="Q278" s="1" t="s">
        <v>71</v>
      </c>
      <c r="R278" s="1" t="s">
        <v>72</v>
      </c>
      <c r="S278" s="2">
        <v>44064.0</v>
      </c>
      <c r="T278" s="1" t="s">
        <v>73</v>
      </c>
      <c r="X278" s="1" t="s">
        <v>132</v>
      </c>
      <c r="AD278" s="1" t="s">
        <v>75</v>
      </c>
      <c r="AE278" s="1" t="s">
        <v>76</v>
      </c>
      <c r="AF278" s="1" t="s">
        <v>127</v>
      </c>
      <c r="AG278" s="1" t="s">
        <v>80</v>
      </c>
      <c r="AH278" s="1" t="s">
        <v>79</v>
      </c>
      <c r="AI278" s="1" t="s">
        <v>107</v>
      </c>
      <c r="AJ278" s="1" t="s">
        <v>80</v>
      </c>
      <c r="AK278" s="1" t="s">
        <v>81</v>
      </c>
      <c r="AL278" s="1" t="s">
        <v>82</v>
      </c>
      <c r="AO278" s="1" t="s">
        <v>84</v>
      </c>
      <c r="AW278" s="1" t="s">
        <v>85</v>
      </c>
      <c r="AX278" s="1" t="s">
        <v>86</v>
      </c>
      <c r="AY278" s="1" t="s">
        <v>86</v>
      </c>
      <c r="AZ278" s="1" t="s">
        <v>87</v>
      </c>
      <c r="BA278" s="2">
        <v>44094.89791666667</v>
      </c>
      <c r="BB278" s="2">
        <v>44096.044444444444</v>
      </c>
      <c r="BD278" s="1">
        <v>317.0</v>
      </c>
      <c r="BF278" s="1" t="s">
        <v>732</v>
      </c>
      <c r="BG278" s="1" t="s">
        <v>89</v>
      </c>
      <c r="BH278" s="1" t="s">
        <v>90</v>
      </c>
      <c r="BI278" s="1">
        <v>506103.0</v>
      </c>
      <c r="BJ278" s="1">
        <v>-1.320409088E7</v>
      </c>
      <c r="BK278" s="1">
        <v>4319959.318</v>
      </c>
    </row>
    <row r="279">
      <c r="A279" s="1" t="str">
        <f t="shared" si="1"/>
        <v>CAS326</v>
      </c>
      <c r="B279" s="1" t="s">
        <v>733</v>
      </c>
      <c r="C279" s="1">
        <v>326.0</v>
      </c>
      <c r="E279" s="1" t="s">
        <v>153</v>
      </c>
      <c r="F279" s="1">
        <v>424.0</v>
      </c>
      <c r="G279" s="1" t="s">
        <v>727</v>
      </c>
      <c r="H279" s="1" t="s">
        <v>66</v>
      </c>
      <c r="I279" s="1" t="s">
        <v>162</v>
      </c>
      <c r="J279" s="1" t="s">
        <v>67</v>
      </c>
      <c r="K279" s="1" t="s">
        <v>68</v>
      </c>
      <c r="M279" s="1" t="s">
        <v>69</v>
      </c>
      <c r="N279" s="1" t="s">
        <v>70</v>
      </c>
      <c r="Q279" s="1" t="s">
        <v>71</v>
      </c>
      <c r="R279" s="1" t="s">
        <v>72</v>
      </c>
      <c r="S279" s="2">
        <v>44064.0</v>
      </c>
      <c r="T279" s="1" t="s">
        <v>73</v>
      </c>
      <c r="X279" s="1" t="s">
        <v>74</v>
      </c>
      <c r="AD279" s="1" t="s">
        <v>75</v>
      </c>
      <c r="AE279" s="1" t="s">
        <v>76</v>
      </c>
      <c r="AF279" s="1" t="s">
        <v>127</v>
      </c>
      <c r="AG279" s="1" t="s">
        <v>80</v>
      </c>
      <c r="AH279" s="1" t="s">
        <v>79</v>
      </c>
      <c r="AI279" s="1" t="s">
        <v>80</v>
      </c>
      <c r="AJ279" s="1" t="s">
        <v>80</v>
      </c>
      <c r="AK279" s="1" t="s">
        <v>81</v>
      </c>
      <c r="AL279" s="1" t="s">
        <v>82</v>
      </c>
      <c r="AO279" s="1" t="s">
        <v>84</v>
      </c>
      <c r="AW279" s="1" t="s">
        <v>85</v>
      </c>
      <c r="AX279" s="1" t="s">
        <v>86</v>
      </c>
      <c r="AY279" s="1" t="s">
        <v>86</v>
      </c>
      <c r="AZ279" s="1" t="s">
        <v>87</v>
      </c>
      <c r="BA279" s="2">
        <v>44094.899305555555</v>
      </c>
      <c r="BB279" s="2">
        <v>44096.044444444444</v>
      </c>
      <c r="BD279" s="1">
        <v>318.0</v>
      </c>
      <c r="BF279" s="1" t="s">
        <v>734</v>
      </c>
      <c r="BG279" s="1" t="s">
        <v>89</v>
      </c>
      <c r="BH279" s="1" t="s">
        <v>90</v>
      </c>
      <c r="BI279" s="1">
        <v>576405.0</v>
      </c>
      <c r="BJ279" s="1">
        <v>-1.320411122E7</v>
      </c>
      <c r="BK279" s="1">
        <v>4319976.885</v>
      </c>
    </row>
    <row r="280">
      <c r="A280" s="1" t="str">
        <f t="shared" si="1"/>
        <v>CAS327</v>
      </c>
      <c r="B280" s="1" t="s">
        <v>735</v>
      </c>
      <c r="C280" s="1">
        <v>327.0</v>
      </c>
      <c r="E280" s="1" t="s">
        <v>153</v>
      </c>
      <c r="F280" s="1">
        <v>425.0</v>
      </c>
      <c r="G280" s="1" t="s">
        <v>736</v>
      </c>
      <c r="H280" s="1" t="s">
        <v>66</v>
      </c>
      <c r="J280" s="1" t="s">
        <v>67</v>
      </c>
      <c r="K280" s="1" t="s">
        <v>68</v>
      </c>
      <c r="M280" s="1" t="s">
        <v>69</v>
      </c>
      <c r="N280" s="1" t="s">
        <v>70</v>
      </c>
      <c r="Q280" s="1" t="s">
        <v>71</v>
      </c>
      <c r="R280" s="1" t="s">
        <v>72</v>
      </c>
      <c r="S280" s="2">
        <v>44064.0</v>
      </c>
      <c r="T280" s="1" t="s">
        <v>73</v>
      </c>
      <c r="X280" s="1" t="s">
        <v>74</v>
      </c>
      <c r="AD280" s="1" t="s">
        <v>102</v>
      </c>
      <c r="AE280" s="1" t="s">
        <v>76</v>
      </c>
      <c r="AF280" s="1" t="s">
        <v>77</v>
      </c>
      <c r="AG280" s="1" t="s">
        <v>80</v>
      </c>
      <c r="AH280" s="1" t="s">
        <v>79</v>
      </c>
      <c r="AI280" s="1" t="s">
        <v>80</v>
      </c>
      <c r="AJ280" s="1" t="s">
        <v>80</v>
      </c>
      <c r="AK280" s="1" t="s">
        <v>128</v>
      </c>
      <c r="AL280" s="1" t="s">
        <v>82</v>
      </c>
      <c r="AO280" s="1" t="s">
        <v>84</v>
      </c>
      <c r="AW280" s="1" t="s">
        <v>85</v>
      </c>
      <c r="AX280" s="1" t="s">
        <v>86</v>
      </c>
      <c r="AY280" s="1" t="s">
        <v>86</v>
      </c>
      <c r="AZ280" s="1" t="s">
        <v>87</v>
      </c>
      <c r="BA280" s="2">
        <v>44094.90555555555</v>
      </c>
      <c r="BB280" s="2">
        <v>44096.044444444444</v>
      </c>
      <c r="BD280" s="1">
        <v>319.0</v>
      </c>
      <c r="BF280" s="1" t="s">
        <v>737</v>
      </c>
      <c r="BG280" s="1" t="s">
        <v>89</v>
      </c>
      <c r="BH280" s="1" t="s">
        <v>90</v>
      </c>
      <c r="BI280" s="1">
        <v>457535.0</v>
      </c>
      <c r="BJ280" s="1">
        <v>-1.320400292E7</v>
      </c>
      <c r="BK280" s="1">
        <v>4320100.583</v>
      </c>
    </row>
    <row r="281">
      <c r="A281" s="1" t="str">
        <f t="shared" si="1"/>
        <v>CAS328</v>
      </c>
      <c r="B281" s="1" t="s">
        <v>738</v>
      </c>
      <c r="C281" s="1">
        <v>328.0</v>
      </c>
      <c r="E281" s="1" t="s">
        <v>153</v>
      </c>
      <c r="F281" s="1">
        <v>443.0</v>
      </c>
      <c r="G281" s="1" t="s">
        <v>736</v>
      </c>
      <c r="H281" s="1" t="s">
        <v>66</v>
      </c>
      <c r="J281" s="1" t="s">
        <v>67</v>
      </c>
      <c r="K281" s="1" t="s">
        <v>68</v>
      </c>
      <c r="M281" s="1" t="s">
        <v>69</v>
      </c>
      <c r="N281" s="1" t="s">
        <v>70</v>
      </c>
      <c r="Q281" s="1" t="s">
        <v>71</v>
      </c>
      <c r="R281" s="1" t="s">
        <v>72</v>
      </c>
      <c r="S281" s="2">
        <v>44064.0</v>
      </c>
      <c r="T281" s="1" t="s">
        <v>73</v>
      </c>
      <c r="X281" s="1" t="s">
        <v>74</v>
      </c>
      <c r="AD281" s="1" t="s">
        <v>102</v>
      </c>
      <c r="AE281" s="1" t="s">
        <v>76</v>
      </c>
      <c r="AF281" s="1" t="s">
        <v>92</v>
      </c>
      <c r="AG281" s="1" t="s">
        <v>80</v>
      </c>
      <c r="AH281" s="1" t="s">
        <v>79</v>
      </c>
      <c r="AI281" s="1" t="s">
        <v>80</v>
      </c>
      <c r="AJ281" s="1" t="s">
        <v>80</v>
      </c>
      <c r="AK281" s="1" t="s">
        <v>81</v>
      </c>
      <c r="AL281" s="1" t="s">
        <v>82</v>
      </c>
      <c r="AO281" s="1" t="s">
        <v>84</v>
      </c>
      <c r="AW281" s="1" t="s">
        <v>85</v>
      </c>
      <c r="AX281" s="1" t="s">
        <v>86</v>
      </c>
      <c r="AY281" s="1" t="s">
        <v>86</v>
      </c>
      <c r="AZ281" s="1" t="s">
        <v>87</v>
      </c>
      <c r="BA281" s="2">
        <v>44094.90833333333</v>
      </c>
      <c r="BB281" s="2">
        <v>44096.044444444444</v>
      </c>
      <c r="BD281" s="1">
        <v>320.0</v>
      </c>
      <c r="BF281" s="1" t="s">
        <v>739</v>
      </c>
      <c r="BG281" s="1" t="s">
        <v>89</v>
      </c>
      <c r="BH281" s="1" t="s">
        <v>90</v>
      </c>
      <c r="BI281" s="1">
        <v>487528.0</v>
      </c>
      <c r="BJ281" s="1">
        <v>-1.320399442E7</v>
      </c>
      <c r="BK281" s="1">
        <v>4320154.148</v>
      </c>
    </row>
    <row r="282">
      <c r="A282" s="1" t="str">
        <f t="shared" si="1"/>
        <v>CAS329</v>
      </c>
      <c r="B282" s="1" t="s">
        <v>740</v>
      </c>
      <c r="C282" s="1">
        <v>329.0</v>
      </c>
      <c r="E282" s="1" t="s">
        <v>153</v>
      </c>
      <c r="F282" s="1">
        <v>569.0</v>
      </c>
      <c r="G282" s="1" t="s">
        <v>741</v>
      </c>
      <c r="H282" s="1" t="s">
        <v>742</v>
      </c>
      <c r="J282" s="1" t="s">
        <v>67</v>
      </c>
      <c r="K282" s="1" t="s">
        <v>68</v>
      </c>
      <c r="M282" s="1" t="s">
        <v>69</v>
      </c>
      <c r="N282" s="1" t="s">
        <v>70</v>
      </c>
      <c r="Q282" s="1" t="s">
        <v>71</v>
      </c>
      <c r="R282" s="1" t="s">
        <v>72</v>
      </c>
      <c r="S282" s="2">
        <v>44064.0</v>
      </c>
      <c r="T282" s="1" t="s">
        <v>73</v>
      </c>
      <c r="X282" s="1" t="s">
        <v>132</v>
      </c>
      <c r="AB282" s="1">
        <v>2.0</v>
      </c>
      <c r="AD282" s="1" t="s">
        <v>102</v>
      </c>
      <c r="AE282" s="1" t="s">
        <v>76</v>
      </c>
      <c r="AF282" s="1" t="s">
        <v>77</v>
      </c>
      <c r="AG282" s="1" t="s">
        <v>80</v>
      </c>
      <c r="AH282" s="1" t="s">
        <v>154</v>
      </c>
      <c r="AI282" s="1" t="s">
        <v>80</v>
      </c>
      <c r="AJ282" s="1" t="s">
        <v>80</v>
      </c>
      <c r="AK282" s="1" t="s">
        <v>81</v>
      </c>
      <c r="AL282" s="1" t="s">
        <v>92</v>
      </c>
      <c r="AO282" s="1" t="s">
        <v>84</v>
      </c>
      <c r="AW282" s="1" t="s">
        <v>85</v>
      </c>
      <c r="AX282" s="1" t="s">
        <v>86</v>
      </c>
      <c r="AY282" s="1" t="s">
        <v>86</v>
      </c>
      <c r="AZ282" s="1" t="s">
        <v>87</v>
      </c>
      <c r="BA282" s="2">
        <v>44094.91527777778</v>
      </c>
      <c r="BB282" s="2">
        <v>44096.044444444444</v>
      </c>
      <c r="BD282" s="1">
        <v>321.0</v>
      </c>
      <c r="BF282" s="1" t="s">
        <v>743</v>
      </c>
      <c r="BG282" s="1" t="s">
        <v>89</v>
      </c>
      <c r="BH282" s="1" t="s">
        <v>90</v>
      </c>
      <c r="BI282" s="1">
        <v>567072.0</v>
      </c>
      <c r="BJ282" s="1">
        <v>-1.320403539E7</v>
      </c>
      <c r="BK282" s="1">
        <v>4320337.653</v>
      </c>
    </row>
    <row r="283">
      <c r="A283" s="1" t="str">
        <f t="shared" si="1"/>
        <v>CAS330</v>
      </c>
      <c r="B283" s="1" t="s">
        <v>744</v>
      </c>
      <c r="C283" s="1">
        <v>330.0</v>
      </c>
      <c r="E283" s="1" t="s">
        <v>153</v>
      </c>
      <c r="F283" s="1">
        <v>595.0</v>
      </c>
      <c r="G283" s="1" t="s">
        <v>745</v>
      </c>
      <c r="H283" s="1" t="s">
        <v>66</v>
      </c>
      <c r="I283" s="1" t="s">
        <v>162</v>
      </c>
      <c r="J283" s="1" t="s">
        <v>67</v>
      </c>
      <c r="K283" s="1" t="s">
        <v>68</v>
      </c>
      <c r="M283" s="1" t="s">
        <v>69</v>
      </c>
      <c r="N283" s="1" t="s">
        <v>70</v>
      </c>
      <c r="Q283" s="1" t="s">
        <v>71</v>
      </c>
      <c r="R283" s="1" t="s">
        <v>72</v>
      </c>
      <c r="S283" s="2">
        <v>44064.0</v>
      </c>
      <c r="T283" s="1" t="s">
        <v>73</v>
      </c>
      <c r="X283" s="1" t="s">
        <v>74</v>
      </c>
      <c r="AD283" s="1" t="s">
        <v>75</v>
      </c>
      <c r="AE283" s="1" t="s">
        <v>76</v>
      </c>
      <c r="AF283" s="1" t="s">
        <v>77</v>
      </c>
      <c r="AG283" s="1" t="s">
        <v>80</v>
      </c>
      <c r="AH283" s="1" t="s">
        <v>79</v>
      </c>
      <c r="AI283" s="1" t="s">
        <v>80</v>
      </c>
      <c r="AJ283" s="1" t="s">
        <v>80</v>
      </c>
      <c r="AK283" s="1" t="s">
        <v>81</v>
      </c>
      <c r="AL283" s="1" t="s">
        <v>82</v>
      </c>
      <c r="AO283" s="1" t="s">
        <v>84</v>
      </c>
      <c r="AW283" s="1" t="s">
        <v>85</v>
      </c>
      <c r="AX283" s="1" t="s">
        <v>86</v>
      </c>
      <c r="AY283" s="1" t="s">
        <v>86</v>
      </c>
      <c r="AZ283" s="1" t="s">
        <v>87</v>
      </c>
      <c r="BA283" s="2">
        <v>44094.92222222222</v>
      </c>
      <c r="BB283" s="2">
        <v>44096.044444444444</v>
      </c>
      <c r="BD283" s="1">
        <v>322.0</v>
      </c>
      <c r="BF283" s="1" t="s">
        <v>746</v>
      </c>
      <c r="BG283" s="1" t="s">
        <v>89</v>
      </c>
      <c r="BH283" s="1" t="s">
        <v>90</v>
      </c>
      <c r="BI283" s="1">
        <v>571537.0</v>
      </c>
      <c r="BJ283" s="1">
        <v>-1.320399449E7</v>
      </c>
      <c r="BK283" s="1">
        <v>4320455.075</v>
      </c>
    </row>
    <row r="284">
      <c r="A284" s="1" t="str">
        <f t="shared" si="1"/>
        <v>CAS331</v>
      </c>
      <c r="B284" s="1" t="s">
        <v>747</v>
      </c>
      <c r="C284" s="1">
        <v>331.0</v>
      </c>
      <c r="E284" s="1" t="s">
        <v>153</v>
      </c>
      <c r="F284" s="1">
        <v>595.0</v>
      </c>
      <c r="G284" s="1" t="s">
        <v>745</v>
      </c>
      <c r="H284" s="1" t="s">
        <v>66</v>
      </c>
      <c r="I284" s="1" t="s">
        <v>171</v>
      </c>
      <c r="J284" s="1" t="s">
        <v>67</v>
      </c>
      <c r="K284" s="1" t="s">
        <v>68</v>
      </c>
      <c r="M284" s="1" t="s">
        <v>69</v>
      </c>
      <c r="N284" s="1" t="s">
        <v>70</v>
      </c>
      <c r="Q284" s="1" t="s">
        <v>71</v>
      </c>
      <c r="R284" s="1" t="s">
        <v>72</v>
      </c>
      <c r="S284" s="2">
        <v>44064.0</v>
      </c>
      <c r="T284" s="1" t="s">
        <v>73</v>
      </c>
      <c r="X284" s="1" t="s">
        <v>98</v>
      </c>
      <c r="AD284" s="1" t="s">
        <v>75</v>
      </c>
      <c r="AE284" s="1" t="s">
        <v>76</v>
      </c>
      <c r="AF284" s="1" t="s">
        <v>77</v>
      </c>
      <c r="AG284" s="1" t="s">
        <v>80</v>
      </c>
      <c r="AH284" s="1" t="s">
        <v>79</v>
      </c>
      <c r="AI284" s="1" t="s">
        <v>80</v>
      </c>
      <c r="AJ284" s="1" t="s">
        <v>80</v>
      </c>
      <c r="AK284" s="1" t="s">
        <v>81</v>
      </c>
      <c r="AL284" s="1" t="s">
        <v>82</v>
      </c>
      <c r="AO284" s="1" t="s">
        <v>84</v>
      </c>
      <c r="AW284" s="1" t="s">
        <v>85</v>
      </c>
      <c r="AX284" s="1" t="s">
        <v>86</v>
      </c>
      <c r="AY284" s="1" t="s">
        <v>86</v>
      </c>
      <c r="AZ284" s="1" t="s">
        <v>87</v>
      </c>
      <c r="BA284" s="2">
        <v>44094.924305555556</v>
      </c>
      <c r="BB284" s="2">
        <v>44096.044444444444</v>
      </c>
      <c r="BD284" s="1">
        <v>323.0</v>
      </c>
      <c r="BF284" s="1" t="s">
        <v>748</v>
      </c>
      <c r="BG284" s="1" t="s">
        <v>89</v>
      </c>
      <c r="BH284" s="1" t="s">
        <v>90</v>
      </c>
      <c r="BI284" s="1">
        <v>430250.0</v>
      </c>
      <c r="BJ284" s="1">
        <v>-1.320400713E7</v>
      </c>
      <c r="BK284" s="1">
        <v>4320469.287</v>
      </c>
    </row>
    <row r="285">
      <c r="A285" s="1" t="str">
        <f t="shared" si="1"/>
        <v>CAS332</v>
      </c>
      <c r="B285" s="1" t="s">
        <v>749</v>
      </c>
      <c r="C285" s="1">
        <v>332.0</v>
      </c>
      <c r="E285" s="1" t="s">
        <v>153</v>
      </c>
      <c r="F285" s="1">
        <v>595.0</v>
      </c>
      <c r="G285" s="1" t="s">
        <v>745</v>
      </c>
      <c r="H285" s="1" t="s">
        <v>66</v>
      </c>
      <c r="I285" s="1" t="s">
        <v>401</v>
      </c>
      <c r="J285" s="1" t="s">
        <v>67</v>
      </c>
      <c r="K285" s="1" t="s">
        <v>68</v>
      </c>
      <c r="M285" s="1" t="s">
        <v>69</v>
      </c>
      <c r="N285" s="1" t="s">
        <v>70</v>
      </c>
      <c r="Q285" s="1" t="s">
        <v>71</v>
      </c>
      <c r="R285" s="1" t="s">
        <v>72</v>
      </c>
      <c r="S285" s="2">
        <v>44064.0</v>
      </c>
      <c r="T285" s="1" t="s">
        <v>73</v>
      </c>
      <c r="X285" s="1" t="s">
        <v>132</v>
      </c>
      <c r="AD285" s="1" t="s">
        <v>75</v>
      </c>
      <c r="AE285" s="1" t="s">
        <v>76</v>
      </c>
      <c r="AF285" s="1" t="s">
        <v>77</v>
      </c>
      <c r="AG285" s="1" t="s">
        <v>80</v>
      </c>
      <c r="AH285" s="1" t="s">
        <v>79</v>
      </c>
      <c r="AI285" s="1" t="s">
        <v>80</v>
      </c>
      <c r="AJ285" s="1" t="s">
        <v>80</v>
      </c>
      <c r="AK285" s="1" t="s">
        <v>81</v>
      </c>
      <c r="AL285" s="1" t="s">
        <v>82</v>
      </c>
      <c r="AO285" s="1" t="s">
        <v>84</v>
      </c>
      <c r="AW285" s="1" t="s">
        <v>85</v>
      </c>
      <c r="AX285" s="1" t="s">
        <v>86</v>
      </c>
      <c r="AY285" s="1" t="s">
        <v>86</v>
      </c>
      <c r="AZ285" s="1" t="s">
        <v>87</v>
      </c>
      <c r="BA285" s="2">
        <v>44094.924305555556</v>
      </c>
      <c r="BB285" s="2">
        <v>44096.044444444444</v>
      </c>
      <c r="BD285" s="1">
        <v>324.0</v>
      </c>
      <c r="BF285" s="1" t="s">
        <v>750</v>
      </c>
      <c r="BG285" s="1" t="s">
        <v>89</v>
      </c>
      <c r="BH285" s="1" t="s">
        <v>90</v>
      </c>
      <c r="BI285" s="1">
        <v>501602.0</v>
      </c>
      <c r="BJ285" s="1">
        <v>-1.320401041E7</v>
      </c>
      <c r="BK285" s="1">
        <v>4320467.115</v>
      </c>
    </row>
    <row r="286">
      <c r="A286" s="1" t="str">
        <f t="shared" si="1"/>
        <v>CAS333</v>
      </c>
      <c r="B286" s="1" t="s">
        <v>751</v>
      </c>
      <c r="C286" s="1">
        <v>333.0</v>
      </c>
      <c r="E286" s="1" t="s">
        <v>153</v>
      </c>
      <c r="F286" s="1">
        <v>595.0</v>
      </c>
      <c r="G286" s="1" t="s">
        <v>745</v>
      </c>
      <c r="H286" s="1" t="s">
        <v>66</v>
      </c>
      <c r="I286" s="1" t="s">
        <v>492</v>
      </c>
      <c r="J286" s="1" t="s">
        <v>67</v>
      </c>
      <c r="K286" s="1" t="s">
        <v>68</v>
      </c>
      <c r="M286" s="1" t="s">
        <v>69</v>
      </c>
      <c r="N286" s="1" t="s">
        <v>70</v>
      </c>
      <c r="Q286" s="1" t="s">
        <v>71</v>
      </c>
      <c r="R286" s="1" t="s">
        <v>72</v>
      </c>
      <c r="S286" s="2">
        <v>44064.0</v>
      </c>
      <c r="T286" s="1" t="s">
        <v>73</v>
      </c>
      <c r="X286" s="1" t="s">
        <v>98</v>
      </c>
      <c r="AD286" s="1" t="s">
        <v>75</v>
      </c>
      <c r="AE286" s="1" t="s">
        <v>76</v>
      </c>
      <c r="AF286" s="1" t="s">
        <v>77</v>
      </c>
      <c r="AG286" s="1" t="s">
        <v>80</v>
      </c>
      <c r="AH286" s="1" t="s">
        <v>79</v>
      </c>
      <c r="AI286" s="1" t="s">
        <v>80</v>
      </c>
      <c r="AJ286" s="1" t="s">
        <v>80</v>
      </c>
      <c r="AK286" s="1" t="s">
        <v>81</v>
      </c>
      <c r="AL286" s="1" t="s">
        <v>82</v>
      </c>
      <c r="AO286" s="1" t="s">
        <v>84</v>
      </c>
      <c r="AW286" s="1" t="s">
        <v>85</v>
      </c>
      <c r="AX286" s="1" t="s">
        <v>86</v>
      </c>
      <c r="AY286" s="1" t="s">
        <v>86</v>
      </c>
      <c r="AZ286" s="1" t="s">
        <v>87</v>
      </c>
      <c r="BA286" s="2">
        <v>44094.925</v>
      </c>
      <c r="BB286" s="2">
        <v>44096.044444444444</v>
      </c>
      <c r="BD286" s="1">
        <v>325.0</v>
      </c>
      <c r="BF286" s="1" t="s">
        <v>752</v>
      </c>
      <c r="BG286" s="1" t="s">
        <v>89</v>
      </c>
      <c r="BH286" s="1" t="s">
        <v>90</v>
      </c>
      <c r="BI286" s="1">
        <v>438781.0</v>
      </c>
      <c r="BJ286" s="1">
        <v>-1.320400881E7</v>
      </c>
      <c r="BK286" s="1">
        <v>4320447.727</v>
      </c>
    </row>
    <row r="287">
      <c r="A287" s="1" t="str">
        <f t="shared" si="1"/>
        <v>CAS334</v>
      </c>
      <c r="B287" s="1" t="s">
        <v>753</v>
      </c>
      <c r="C287" s="1">
        <v>334.0</v>
      </c>
      <c r="E287" s="1" t="s">
        <v>153</v>
      </c>
      <c r="F287" s="1">
        <v>621.0</v>
      </c>
      <c r="G287" s="1" t="s">
        <v>745</v>
      </c>
      <c r="H287" s="1" t="s">
        <v>66</v>
      </c>
      <c r="J287" s="1" t="s">
        <v>67</v>
      </c>
      <c r="K287" s="1" t="s">
        <v>68</v>
      </c>
      <c r="M287" s="1" t="s">
        <v>69</v>
      </c>
      <c r="N287" s="1" t="s">
        <v>70</v>
      </c>
      <c r="Q287" s="1" t="s">
        <v>71</v>
      </c>
      <c r="R287" s="1" t="s">
        <v>72</v>
      </c>
      <c r="S287" s="2">
        <v>44064.0</v>
      </c>
      <c r="T287" s="1" t="s">
        <v>73</v>
      </c>
      <c r="X287" s="1" t="s">
        <v>74</v>
      </c>
      <c r="AD287" s="1" t="s">
        <v>75</v>
      </c>
      <c r="AE287" s="1" t="s">
        <v>76</v>
      </c>
      <c r="AF287" s="1" t="s">
        <v>127</v>
      </c>
      <c r="AG287" s="1" t="s">
        <v>80</v>
      </c>
      <c r="AH287" s="1" t="s">
        <v>154</v>
      </c>
      <c r="AI287" s="1" t="s">
        <v>80</v>
      </c>
      <c r="AJ287" s="1" t="s">
        <v>80</v>
      </c>
      <c r="AK287" s="1" t="s">
        <v>128</v>
      </c>
      <c r="AL287" s="1" t="s">
        <v>82</v>
      </c>
      <c r="AO287" s="1" t="s">
        <v>84</v>
      </c>
      <c r="AW287" s="1" t="s">
        <v>85</v>
      </c>
      <c r="AX287" s="1" t="s">
        <v>86</v>
      </c>
      <c r="AY287" s="1" t="s">
        <v>86</v>
      </c>
      <c r="AZ287" s="1" t="s">
        <v>87</v>
      </c>
      <c r="BA287" s="2">
        <v>44094.930555555555</v>
      </c>
      <c r="BB287" s="2">
        <v>44096.044444444444</v>
      </c>
      <c r="BD287" s="1">
        <v>326.0</v>
      </c>
      <c r="BF287" s="1" t="s">
        <v>754</v>
      </c>
      <c r="BG287" s="1" t="s">
        <v>89</v>
      </c>
      <c r="BH287" s="1" t="s">
        <v>90</v>
      </c>
      <c r="BI287" s="1">
        <v>447252.0</v>
      </c>
      <c r="BJ287" s="1">
        <v>-1.320397304E7</v>
      </c>
      <c r="BK287" s="1">
        <v>4320574.105</v>
      </c>
    </row>
    <row r="288">
      <c r="A288" s="1" t="str">
        <f t="shared" si="1"/>
        <v>CAS335</v>
      </c>
      <c r="B288" s="1" t="s">
        <v>755</v>
      </c>
      <c r="C288" s="1">
        <v>335.0</v>
      </c>
      <c r="E288" s="1" t="s">
        <v>153</v>
      </c>
      <c r="F288" s="1">
        <v>633.0</v>
      </c>
      <c r="G288" s="1" t="s">
        <v>745</v>
      </c>
      <c r="H288" s="1" t="s">
        <v>66</v>
      </c>
      <c r="I288" s="1" t="s">
        <v>171</v>
      </c>
      <c r="J288" s="1" t="s">
        <v>67</v>
      </c>
      <c r="K288" s="1" t="s">
        <v>68</v>
      </c>
      <c r="M288" s="1" t="s">
        <v>69</v>
      </c>
      <c r="N288" s="1" t="s">
        <v>70</v>
      </c>
      <c r="Q288" s="1" t="s">
        <v>71</v>
      </c>
      <c r="R288" s="1" t="s">
        <v>72</v>
      </c>
      <c r="S288" s="2">
        <v>44064.0</v>
      </c>
      <c r="T288" s="1" t="s">
        <v>73</v>
      </c>
      <c r="X288" s="1" t="s">
        <v>98</v>
      </c>
      <c r="AD288" s="1" t="s">
        <v>75</v>
      </c>
      <c r="AE288" s="1" t="s">
        <v>76</v>
      </c>
      <c r="AF288" s="1" t="s">
        <v>127</v>
      </c>
      <c r="AG288" s="1" t="s">
        <v>80</v>
      </c>
      <c r="AH288" s="1" t="s">
        <v>79</v>
      </c>
      <c r="AI288" s="1" t="s">
        <v>80</v>
      </c>
      <c r="AJ288" s="1" t="s">
        <v>107</v>
      </c>
      <c r="AK288" s="1" t="s">
        <v>128</v>
      </c>
      <c r="AL288" s="1" t="s">
        <v>82</v>
      </c>
      <c r="AO288" s="1" t="s">
        <v>84</v>
      </c>
      <c r="AW288" s="1" t="s">
        <v>85</v>
      </c>
      <c r="AX288" s="1" t="s">
        <v>86</v>
      </c>
      <c r="AY288" s="1" t="s">
        <v>86</v>
      </c>
      <c r="AZ288" s="1" t="s">
        <v>87</v>
      </c>
      <c r="BA288" s="2">
        <v>44094.93263888889</v>
      </c>
      <c r="BB288" s="2">
        <v>44096.044444444444</v>
      </c>
      <c r="BD288" s="1">
        <v>327.0</v>
      </c>
      <c r="BF288" s="1" t="s">
        <v>756</v>
      </c>
      <c r="BG288" s="1" t="s">
        <v>89</v>
      </c>
      <c r="BH288" s="1" t="s">
        <v>90</v>
      </c>
      <c r="BI288" s="1">
        <v>502184.0</v>
      </c>
      <c r="BJ288" s="1">
        <v>-1.320397361E7</v>
      </c>
      <c r="BK288" s="1">
        <v>4320596.365</v>
      </c>
    </row>
    <row r="289">
      <c r="A289" s="1" t="str">
        <f t="shared" si="1"/>
        <v>CAS336</v>
      </c>
      <c r="B289" s="1" t="s">
        <v>757</v>
      </c>
      <c r="C289" s="1">
        <v>336.0</v>
      </c>
      <c r="E289" s="1" t="s">
        <v>153</v>
      </c>
      <c r="F289" s="1">
        <v>633.0</v>
      </c>
      <c r="G289" s="1" t="s">
        <v>745</v>
      </c>
      <c r="H289" s="1" t="s">
        <v>66</v>
      </c>
      <c r="I289" s="1" t="s">
        <v>162</v>
      </c>
      <c r="J289" s="1" t="s">
        <v>67</v>
      </c>
      <c r="K289" s="1" t="s">
        <v>68</v>
      </c>
      <c r="M289" s="1" t="s">
        <v>69</v>
      </c>
      <c r="N289" s="1" t="s">
        <v>70</v>
      </c>
      <c r="Q289" s="1" t="s">
        <v>71</v>
      </c>
      <c r="R289" s="1" t="s">
        <v>72</v>
      </c>
      <c r="S289" s="2">
        <v>44064.0</v>
      </c>
      <c r="T289" s="1" t="s">
        <v>73</v>
      </c>
      <c r="X289" s="1" t="s">
        <v>74</v>
      </c>
      <c r="AB289" s="1">
        <v>1.0</v>
      </c>
      <c r="AD289" s="1" t="s">
        <v>75</v>
      </c>
      <c r="AE289" s="1" t="s">
        <v>76</v>
      </c>
      <c r="AF289" s="1" t="s">
        <v>77</v>
      </c>
      <c r="AG289" s="1" t="s">
        <v>80</v>
      </c>
      <c r="AH289" s="1" t="s">
        <v>79</v>
      </c>
      <c r="AI289" s="1" t="s">
        <v>80</v>
      </c>
      <c r="AJ289" s="1" t="s">
        <v>80</v>
      </c>
      <c r="AK289" s="1" t="s">
        <v>128</v>
      </c>
      <c r="AL289" s="1" t="s">
        <v>82</v>
      </c>
      <c r="AO289" s="1" t="s">
        <v>84</v>
      </c>
      <c r="AW289" s="1" t="s">
        <v>85</v>
      </c>
      <c r="AX289" s="1" t="s">
        <v>86</v>
      </c>
      <c r="AY289" s="1" t="s">
        <v>86</v>
      </c>
      <c r="AZ289" s="1" t="s">
        <v>87</v>
      </c>
      <c r="BA289" s="2">
        <v>44094.933333333334</v>
      </c>
      <c r="BB289" s="2">
        <v>44096.044444444444</v>
      </c>
      <c r="BD289" s="1">
        <v>328.0</v>
      </c>
      <c r="BF289" s="1" t="s">
        <v>758</v>
      </c>
      <c r="BG289" s="1" t="s">
        <v>89</v>
      </c>
      <c r="BH289" s="1" t="s">
        <v>90</v>
      </c>
      <c r="BI289" s="1">
        <v>535994.0</v>
      </c>
      <c r="BJ289" s="1">
        <v>-1.320398626E7</v>
      </c>
      <c r="BK289" s="1">
        <v>4320602.627</v>
      </c>
    </row>
    <row r="290">
      <c r="A290" s="1" t="str">
        <f t="shared" si="1"/>
        <v>CAS337</v>
      </c>
      <c r="B290" s="1" t="s">
        <v>759</v>
      </c>
      <c r="C290" s="1">
        <v>337.0</v>
      </c>
      <c r="E290" s="1" t="s">
        <v>153</v>
      </c>
      <c r="F290" s="1">
        <v>653.0</v>
      </c>
      <c r="G290" s="1" t="s">
        <v>745</v>
      </c>
      <c r="H290" s="1" t="s">
        <v>66</v>
      </c>
      <c r="I290" s="1" t="s">
        <v>162</v>
      </c>
      <c r="J290" s="1" t="s">
        <v>67</v>
      </c>
      <c r="K290" s="1" t="s">
        <v>68</v>
      </c>
      <c r="M290" s="1" t="s">
        <v>69</v>
      </c>
      <c r="N290" s="1" t="s">
        <v>70</v>
      </c>
      <c r="Q290" s="1" t="s">
        <v>71</v>
      </c>
      <c r="R290" s="1" t="s">
        <v>72</v>
      </c>
      <c r="S290" s="2">
        <v>44064.0</v>
      </c>
      <c r="T290" s="1" t="s">
        <v>73</v>
      </c>
      <c r="X290" s="1" t="s">
        <v>74</v>
      </c>
      <c r="AD290" s="1" t="s">
        <v>102</v>
      </c>
      <c r="AE290" s="1" t="s">
        <v>76</v>
      </c>
      <c r="AF290" s="1" t="s">
        <v>77</v>
      </c>
      <c r="AG290" s="1" t="s">
        <v>80</v>
      </c>
      <c r="AH290" s="1" t="s">
        <v>79</v>
      </c>
      <c r="AI290" s="1" t="s">
        <v>80</v>
      </c>
      <c r="AJ290" s="1" t="s">
        <v>80</v>
      </c>
      <c r="AK290" s="1" t="s">
        <v>128</v>
      </c>
      <c r="AL290" s="1" t="s">
        <v>82</v>
      </c>
      <c r="AO290" s="1" t="s">
        <v>84</v>
      </c>
      <c r="AW290" s="1" t="s">
        <v>85</v>
      </c>
      <c r="AX290" s="1" t="s">
        <v>86</v>
      </c>
      <c r="AY290" s="1" t="s">
        <v>86</v>
      </c>
      <c r="AZ290" s="1" t="s">
        <v>87</v>
      </c>
      <c r="BA290" s="2">
        <v>44094.93680555555</v>
      </c>
      <c r="BB290" s="2">
        <v>44096.044444444444</v>
      </c>
      <c r="BD290" s="1">
        <v>329.0</v>
      </c>
      <c r="BF290" s="1" t="s">
        <v>760</v>
      </c>
      <c r="BG290" s="1" t="s">
        <v>89</v>
      </c>
      <c r="BH290" s="1" t="s">
        <v>90</v>
      </c>
      <c r="BI290" s="1">
        <v>484097.0</v>
      </c>
      <c r="BJ290" s="1">
        <v>-1.320399203E7</v>
      </c>
      <c r="BK290" s="1">
        <v>4320650.198</v>
      </c>
    </row>
    <row r="291">
      <c r="A291" s="1" t="str">
        <f t="shared" si="1"/>
        <v>CAS338</v>
      </c>
      <c r="B291" s="1" t="s">
        <v>761</v>
      </c>
      <c r="C291" s="1">
        <v>338.0</v>
      </c>
      <c r="E291" s="1" t="s">
        <v>153</v>
      </c>
      <c r="F291" s="1">
        <v>653.0</v>
      </c>
      <c r="G291" s="1" t="s">
        <v>745</v>
      </c>
      <c r="H291" s="1" t="s">
        <v>66</v>
      </c>
      <c r="I291" s="1" t="s">
        <v>171</v>
      </c>
      <c r="J291" s="1" t="s">
        <v>67</v>
      </c>
      <c r="K291" s="1" t="s">
        <v>68</v>
      </c>
      <c r="M291" s="1" t="s">
        <v>69</v>
      </c>
      <c r="N291" s="1" t="s">
        <v>70</v>
      </c>
      <c r="Q291" s="1" t="s">
        <v>71</v>
      </c>
      <c r="R291" s="1" t="s">
        <v>72</v>
      </c>
      <c r="S291" s="2">
        <v>44064.0</v>
      </c>
      <c r="T291" s="1" t="s">
        <v>73</v>
      </c>
      <c r="X291" s="1" t="s">
        <v>98</v>
      </c>
      <c r="AD291" s="1" t="s">
        <v>102</v>
      </c>
      <c r="AE291" s="1" t="s">
        <v>76</v>
      </c>
      <c r="AF291" s="1" t="s">
        <v>77</v>
      </c>
      <c r="AG291" s="1" t="s">
        <v>80</v>
      </c>
      <c r="AH291" s="1" t="s">
        <v>79</v>
      </c>
      <c r="AI291" s="1" t="s">
        <v>80</v>
      </c>
      <c r="AJ291" s="1" t="s">
        <v>80</v>
      </c>
      <c r="AK291" s="1" t="s">
        <v>128</v>
      </c>
      <c r="AL291" s="1" t="s">
        <v>82</v>
      </c>
      <c r="AO291" s="1" t="s">
        <v>84</v>
      </c>
      <c r="AW291" s="1" t="s">
        <v>85</v>
      </c>
      <c r="AX291" s="1" t="s">
        <v>86</v>
      </c>
      <c r="AY291" s="1" t="s">
        <v>86</v>
      </c>
      <c r="AZ291" s="1" t="s">
        <v>87</v>
      </c>
      <c r="BA291" s="2">
        <v>44094.93680555555</v>
      </c>
      <c r="BB291" s="2">
        <v>44096.044444444444</v>
      </c>
      <c r="BD291" s="1">
        <v>330.0</v>
      </c>
      <c r="BF291" s="1" t="s">
        <v>762</v>
      </c>
      <c r="BG291" s="1" t="s">
        <v>89</v>
      </c>
      <c r="BH291" s="1" t="s">
        <v>90</v>
      </c>
      <c r="BI291" s="1">
        <v>548009.0</v>
      </c>
      <c r="BJ291" s="1">
        <v>-1.320401014E7</v>
      </c>
      <c r="BK291" s="1">
        <v>4320651.325</v>
      </c>
    </row>
    <row r="292">
      <c r="A292" s="1" t="str">
        <f t="shared" si="1"/>
        <v>CAS339</v>
      </c>
      <c r="B292" s="1" t="s">
        <v>763</v>
      </c>
      <c r="C292" s="1">
        <v>339.0</v>
      </c>
      <c r="E292" s="1" t="s">
        <v>153</v>
      </c>
      <c r="F292" s="1">
        <v>657.0</v>
      </c>
      <c r="G292" s="1" t="s">
        <v>745</v>
      </c>
      <c r="H292" s="1" t="s">
        <v>66</v>
      </c>
      <c r="J292" s="1" t="s">
        <v>67</v>
      </c>
      <c r="K292" s="1" t="s">
        <v>68</v>
      </c>
      <c r="M292" s="1" t="s">
        <v>69</v>
      </c>
      <c r="N292" s="1" t="s">
        <v>70</v>
      </c>
      <c r="Q292" s="1" t="s">
        <v>71</v>
      </c>
      <c r="R292" s="1" t="s">
        <v>72</v>
      </c>
      <c r="S292" s="2">
        <v>44064.0</v>
      </c>
      <c r="T292" s="1" t="s">
        <v>73</v>
      </c>
      <c r="X292" s="1" t="s">
        <v>132</v>
      </c>
      <c r="AD292" s="1" t="s">
        <v>75</v>
      </c>
      <c r="AE292" s="1" t="s">
        <v>76</v>
      </c>
      <c r="AF292" s="1" t="s">
        <v>77</v>
      </c>
      <c r="AG292" s="1" t="s">
        <v>80</v>
      </c>
      <c r="AH292" s="1" t="s">
        <v>79</v>
      </c>
      <c r="AI292" s="1" t="s">
        <v>80</v>
      </c>
      <c r="AJ292" s="1" t="s">
        <v>80</v>
      </c>
      <c r="AK292" s="1" t="s">
        <v>128</v>
      </c>
      <c r="AL292" s="1" t="s">
        <v>82</v>
      </c>
      <c r="AO292" s="1" t="s">
        <v>84</v>
      </c>
      <c r="AW292" s="1" t="s">
        <v>85</v>
      </c>
      <c r="AX292" s="1" t="s">
        <v>86</v>
      </c>
      <c r="AY292" s="1" t="s">
        <v>86</v>
      </c>
      <c r="AZ292" s="1" t="s">
        <v>87</v>
      </c>
      <c r="BA292" s="2">
        <v>44094.93958333333</v>
      </c>
      <c r="BB292" s="2">
        <v>44096.044444444444</v>
      </c>
      <c r="BD292" s="1">
        <v>331.0</v>
      </c>
      <c r="BF292" s="1" t="s">
        <v>764</v>
      </c>
      <c r="BG292" s="1" t="s">
        <v>89</v>
      </c>
      <c r="BH292" s="1" t="s">
        <v>90</v>
      </c>
      <c r="BI292" s="1">
        <v>440154.0</v>
      </c>
      <c r="BJ292" s="1">
        <v>-1.320404056E7</v>
      </c>
      <c r="BK292" s="1">
        <v>4320637.829</v>
      </c>
    </row>
    <row r="293">
      <c r="A293" s="1" t="str">
        <f t="shared" si="1"/>
        <v>CAS340</v>
      </c>
      <c r="B293" s="1" t="s">
        <v>765</v>
      </c>
      <c r="C293" s="1">
        <v>340.0</v>
      </c>
      <c r="E293" s="1" t="s">
        <v>153</v>
      </c>
      <c r="F293" s="1">
        <v>657.0</v>
      </c>
      <c r="G293" s="1" t="s">
        <v>745</v>
      </c>
      <c r="H293" s="1" t="s">
        <v>66</v>
      </c>
      <c r="I293" s="1" t="s">
        <v>171</v>
      </c>
      <c r="J293" s="1" t="s">
        <v>67</v>
      </c>
      <c r="K293" s="1" t="s">
        <v>68</v>
      </c>
      <c r="M293" s="1" t="s">
        <v>69</v>
      </c>
      <c r="N293" s="1" t="s">
        <v>70</v>
      </c>
      <c r="Q293" s="1" t="s">
        <v>71</v>
      </c>
      <c r="R293" s="1" t="s">
        <v>72</v>
      </c>
      <c r="S293" s="2">
        <v>44064.0</v>
      </c>
      <c r="T293" s="1" t="s">
        <v>73</v>
      </c>
      <c r="X293" s="1" t="s">
        <v>74</v>
      </c>
      <c r="AB293" s="1">
        <v>1.0</v>
      </c>
      <c r="AD293" s="1" t="s">
        <v>75</v>
      </c>
      <c r="AE293" s="1" t="s">
        <v>76</v>
      </c>
      <c r="AF293" s="1" t="s">
        <v>77</v>
      </c>
      <c r="AG293" s="1" t="s">
        <v>80</v>
      </c>
      <c r="AH293" s="1" t="s">
        <v>79</v>
      </c>
      <c r="AI293" s="1" t="s">
        <v>80</v>
      </c>
      <c r="AJ293" s="1" t="s">
        <v>80</v>
      </c>
      <c r="AK293" s="1" t="s">
        <v>128</v>
      </c>
      <c r="AL293" s="1" t="s">
        <v>82</v>
      </c>
      <c r="AO293" s="1" t="s">
        <v>84</v>
      </c>
      <c r="AW293" s="1" t="s">
        <v>85</v>
      </c>
      <c r="AX293" s="1" t="s">
        <v>86</v>
      </c>
      <c r="AY293" s="1" t="s">
        <v>86</v>
      </c>
      <c r="AZ293" s="1" t="s">
        <v>87</v>
      </c>
      <c r="BA293" s="2">
        <v>44094.941666666666</v>
      </c>
      <c r="BB293" s="2">
        <v>44096.044444444444</v>
      </c>
      <c r="BD293" s="1">
        <v>332.0</v>
      </c>
      <c r="BF293" s="1" t="s">
        <v>766</v>
      </c>
      <c r="BG293" s="1" t="s">
        <v>89</v>
      </c>
      <c r="BH293" s="1" t="s">
        <v>90</v>
      </c>
      <c r="BI293" s="1">
        <v>668079.0</v>
      </c>
      <c r="BJ293" s="1">
        <v>-1.3204066E7</v>
      </c>
      <c r="BK293" s="1">
        <v>4320705.101</v>
      </c>
    </row>
    <row r="294">
      <c r="A294" s="1" t="str">
        <f t="shared" si="1"/>
        <v>CAS341</v>
      </c>
      <c r="B294" s="1" t="s">
        <v>767</v>
      </c>
      <c r="C294" s="1">
        <v>341.0</v>
      </c>
      <c r="E294" s="1" t="s">
        <v>153</v>
      </c>
      <c r="F294" s="1">
        <v>706.0</v>
      </c>
      <c r="G294" s="1" t="s">
        <v>745</v>
      </c>
      <c r="H294" s="1" t="s">
        <v>66</v>
      </c>
      <c r="J294" s="1" t="s">
        <v>67</v>
      </c>
      <c r="K294" s="1" t="s">
        <v>68</v>
      </c>
      <c r="M294" s="1" t="s">
        <v>69</v>
      </c>
      <c r="N294" s="1" t="s">
        <v>70</v>
      </c>
      <c r="Q294" s="1" t="s">
        <v>71</v>
      </c>
      <c r="R294" s="1" t="s">
        <v>72</v>
      </c>
      <c r="S294" s="2">
        <v>44064.0</v>
      </c>
      <c r="T294" s="1" t="s">
        <v>73</v>
      </c>
      <c r="X294" s="1" t="s">
        <v>74</v>
      </c>
      <c r="AB294" s="1">
        <v>1.0</v>
      </c>
      <c r="AD294" s="1" t="s">
        <v>75</v>
      </c>
      <c r="AE294" s="1" t="s">
        <v>76</v>
      </c>
      <c r="AF294" s="1" t="s">
        <v>92</v>
      </c>
      <c r="AG294" s="1" t="s">
        <v>80</v>
      </c>
      <c r="AH294" s="1" t="s">
        <v>154</v>
      </c>
      <c r="AI294" s="1" t="s">
        <v>209</v>
      </c>
      <c r="AJ294" s="1" t="s">
        <v>80</v>
      </c>
      <c r="AK294" s="1" t="s">
        <v>128</v>
      </c>
      <c r="AL294" s="1" t="s">
        <v>82</v>
      </c>
      <c r="AO294" s="1" t="s">
        <v>84</v>
      </c>
      <c r="AW294" s="1" t="s">
        <v>85</v>
      </c>
      <c r="AX294" s="1" t="s">
        <v>86</v>
      </c>
      <c r="AY294" s="1" t="s">
        <v>86</v>
      </c>
      <c r="AZ294" s="1" t="s">
        <v>87</v>
      </c>
      <c r="BA294" s="2">
        <v>44094.950694444444</v>
      </c>
      <c r="BB294" s="2">
        <v>44096.044444444444</v>
      </c>
      <c r="BD294" s="1">
        <v>333.0</v>
      </c>
      <c r="BF294" s="1" t="s">
        <v>768</v>
      </c>
      <c r="BG294" s="1" t="s">
        <v>89</v>
      </c>
      <c r="BH294" s="1" t="s">
        <v>90</v>
      </c>
      <c r="BI294" s="1">
        <v>609227.0</v>
      </c>
      <c r="BJ294" s="1">
        <v>-1.320386297E7</v>
      </c>
      <c r="BK294" s="1">
        <v>4320685.192</v>
      </c>
    </row>
    <row r="295">
      <c r="A295" s="1" t="str">
        <f t="shared" si="1"/>
        <v>CAS342</v>
      </c>
      <c r="B295" s="1" t="s">
        <v>769</v>
      </c>
      <c r="C295" s="1">
        <v>342.0</v>
      </c>
      <c r="E295" s="1" t="s">
        <v>153</v>
      </c>
      <c r="F295" s="1">
        <v>714.0</v>
      </c>
      <c r="G295" s="1" t="s">
        <v>745</v>
      </c>
      <c r="H295" s="1" t="s">
        <v>66</v>
      </c>
      <c r="I295" s="1" t="s">
        <v>162</v>
      </c>
      <c r="J295" s="1" t="s">
        <v>67</v>
      </c>
      <c r="K295" s="1" t="s">
        <v>68</v>
      </c>
      <c r="M295" s="1" t="s">
        <v>69</v>
      </c>
      <c r="N295" s="1" t="s">
        <v>70</v>
      </c>
      <c r="Q295" s="1" t="s">
        <v>71</v>
      </c>
      <c r="R295" s="1" t="s">
        <v>72</v>
      </c>
      <c r="S295" s="2">
        <v>44064.0</v>
      </c>
      <c r="T295" s="1" t="s">
        <v>73</v>
      </c>
      <c r="X295" s="1" t="s">
        <v>74</v>
      </c>
      <c r="AD295" s="1" t="s">
        <v>75</v>
      </c>
      <c r="AE295" s="1" t="s">
        <v>76</v>
      </c>
      <c r="AF295" s="1" t="s">
        <v>77</v>
      </c>
      <c r="AG295" s="1" t="s">
        <v>80</v>
      </c>
      <c r="AH295" s="1" t="s">
        <v>79</v>
      </c>
      <c r="AI295" s="1" t="s">
        <v>107</v>
      </c>
      <c r="AJ295" s="1" t="s">
        <v>80</v>
      </c>
      <c r="AK295" s="1" t="s">
        <v>81</v>
      </c>
      <c r="AL295" s="1" t="s">
        <v>82</v>
      </c>
      <c r="AO295" s="1" t="s">
        <v>84</v>
      </c>
      <c r="AW295" s="1" t="s">
        <v>85</v>
      </c>
      <c r="AX295" s="1" t="s">
        <v>86</v>
      </c>
      <c r="AY295" s="1" t="s">
        <v>86</v>
      </c>
      <c r="AZ295" s="1" t="s">
        <v>87</v>
      </c>
      <c r="BA295" s="2">
        <v>44094.95277777778</v>
      </c>
      <c r="BB295" s="2">
        <v>44096.044444444444</v>
      </c>
      <c r="BD295" s="1">
        <v>334.0</v>
      </c>
      <c r="BF295" s="1" t="s">
        <v>770</v>
      </c>
      <c r="BG295" s="1" t="s">
        <v>89</v>
      </c>
      <c r="BH295" s="1" t="s">
        <v>90</v>
      </c>
      <c r="BI295" s="1">
        <v>696518.0</v>
      </c>
      <c r="BJ295" s="1">
        <v>-1.320382773E7</v>
      </c>
      <c r="BK295" s="1">
        <v>4320692.078</v>
      </c>
    </row>
    <row r="296">
      <c r="A296" s="1" t="str">
        <f t="shared" si="1"/>
        <v>CAS343</v>
      </c>
      <c r="B296" s="1" t="s">
        <v>771</v>
      </c>
      <c r="C296" s="1">
        <v>343.0</v>
      </c>
      <c r="E296" s="1" t="s">
        <v>153</v>
      </c>
      <c r="F296" s="1">
        <v>714.0</v>
      </c>
      <c r="G296" s="1" t="s">
        <v>745</v>
      </c>
      <c r="H296" s="1" t="s">
        <v>66</v>
      </c>
      <c r="I296" s="1" t="s">
        <v>171</v>
      </c>
      <c r="J296" s="1" t="s">
        <v>67</v>
      </c>
      <c r="K296" s="1" t="s">
        <v>68</v>
      </c>
      <c r="M296" s="1" t="s">
        <v>69</v>
      </c>
      <c r="N296" s="1" t="s">
        <v>70</v>
      </c>
      <c r="Q296" s="1" t="s">
        <v>71</v>
      </c>
      <c r="R296" s="1" t="s">
        <v>72</v>
      </c>
      <c r="S296" s="2">
        <v>44064.0</v>
      </c>
      <c r="T296" s="1" t="s">
        <v>73</v>
      </c>
      <c r="X296" s="1" t="s">
        <v>98</v>
      </c>
      <c r="AD296" s="1" t="s">
        <v>75</v>
      </c>
      <c r="AE296" s="1" t="s">
        <v>76</v>
      </c>
      <c r="AF296" s="1" t="s">
        <v>127</v>
      </c>
      <c r="AG296" s="1" t="s">
        <v>80</v>
      </c>
      <c r="AH296" s="1" t="s">
        <v>79</v>
      </c>
      <c r="AI296" s="1" t="s">
        <v>107</v>
      </c>
      <c r="AJ296" s="1" t="s">
        <v>80</v>
      </c>
      <c r="AK296" s="1" t="s">
        <v>81</v>
      </c>
      <c r="AL296" s="1" t="s">
        <v>82</v>
      </c>
      <c r="AO296" s="1" t="s">
        <v>84</v>
      </c>
      <c r="AW296" s="1" t="s">
        <v>85</v>
      </c>
      <c r="AX296" s="1" t="s">
        <v>86</v>
      </c>
      <c r="AY296" s="1" t="s">
        <v>86</v>
      </c>
      <c r="AZ296" s="1" t="s">
        <v>87</v>
      </c>
      <c r="BA296" s="2">
        <v>44094.95347222222</v>
      </c>
      <c r="BB296" s="2">
        <v>44096.044444444444</v>
      </c>
      <c r="BD296" s="1">
        <v>335.0</v>
      </c>
      <c r="BF296" s="1" t="s">
        <v>772</v>
      </c>
      <c r="BG296" s="1" t="s">
        <v>89</v>
      </c>
      <c r="BH296" s="1" t="s">
        <v>90</v>
      </c>
      <c r="BI296" s="1">
        <v>513171.0</v>
      </c>
      <c r="BJ296" s="1">
        <v>-1.320380913E7</v>
      </c>
      <c r="BK296" s="1">
        <v>4320703.546</v>
      </c>
    </row>
    <row r="297">
      <c r="A297" s="1" t="str">
        <f t="shared" si="1"/>
        <v>CAS344</v>
      </c>
      <c r="B297" s="1" t="s">
        <v>773</v>
      </c>
      <c r="C297" s="1">
        <v>344.0</v>
      </c>
      <c r="E297" s="1" t="s">
        <v>153</v>
      </c>
      <c r="F297" s="1">
        <v>728.0</v>
      </c>
      <c r="G297" s="1" t="s">
        <v>745</v>
      </c>
      <c r="H297" s="1" t="s">
        <v>66</v>
      </c>
      <c r="I297" s="1" t="s">
        <v>162</v>
      </c>
      <c r="J297" s="1" t="s">
        <v>67</v>
      </c>
      <c r="K297" s="1" t="s">
        <v>68</v>
      </c>
      <c r="M297" s="1" t="s">
        <v>69</v>
      </c>
      <c r="N297" s="1" t="s">
        <v>70</v>
      </c>
      <c r="Q297" s="1" t="s">
        <v>71</v>
      </c>
      <c r="R297" s="1" t="s">
        <v>72</v>
      </c>
      <c r="S297" s="2">
        <v>44064.0</v>
      </c>
      <c r="T297" s="1" t="s">
        <v>73</v>
      </c>
      <c r="X297" s="1" t="s">
        <v>132</v>
      </c>
      <c r="AD297" s="1" t="s">
        <v>75</v>
      </c>
      <c r="AE297" s="1" t="s">
        <v>76</v>
      </c>
      <c r="AF297" s="1" t="s">
        <v>77</v>
      </c>
      <c r="AG297" s="1" t="s">
        <v>80</v>
      </c>
      <c r="AH297" s="1" t="s">
        <v>79</v>
      </c>
      <c r="AI297" s="1" t="s">
        <v>80</v>
      </c>
      <c r="AJ297" s="1" t="s">
        <v>80</v>
      </c>
      <c r="AK297" s="1" t="s">
        <v>81</v>
      </c>
      <c r="AL297" s="1" t="s">
        <v>82</v>
      </c>
      <c r="AO297" s="1" t="s">
        <v>84</v>
      </c>
      <c r="AW297" s="1" t="s">
        <v>85</v>
      </c>
      <c r="AX297" s="1" t="s">
        <v>86</v>
      </c>
      <c r="AY297" s="1" t="s">
        <v>86</v>
      </c>
      <c r="AZ297" s="1" t="s">
        <v>87</v>
      </c>
      <c r="BA297" s="2">
        <v>44094.95694444444</v>
      </c>
      <c r="BB297" s="2">
        <v>44096.044444444444</v>
      </c>
      <c r="BD297" s="1">
        <v>336.0</v>
      </c>
      <c r="BF297" s="1" t="s">
        <v>774</v>
      </c>
      <c r="BG297" s="1" t="s">
        <v>89</v>
      </c>
      <c r="BH297" s="1" t="s">
        <v>90</v>
      </c>
      <c r="BI297" s="1">
        <v>597891.0</v>
      </c>
      <c r="BJ297" s="1">
        <v>-1.32037815E7</v>
      </c>
      <c r="BK297" s="1">
        <v>4320652.619</v>
      </c>
    </row>
    <row r="298">
      <c r="A298" s="1" t="str">
        <f t="shared" si="1"/>
        <v>CAS345</v>
      </c>
      <c r="B298" s="1" t="s">
        <v>775</v>
      </c>
      <c r="C298" s="1">
        <v>345.0</v>
      </c>
      <c r="E298" s="1" t="s">
        <v>153</v>
      </c>
      <c r="F298" s="1">
        <v>728.0</v>
      </c>
      <c r="G298" s="1" t="s">
        <v>745</v>
      </c>
      <c r="H298" s="1" t="s">
        <v>66</v>
      </c>
      <c r="I298" s="1" t="s">
        <v>171</v>
      </c>
      <c r="J298" s="1" t="s">
        <v>67</v>
      </c>
      <c r="K298" s="1" t="s">
        <v>68</v>
      </c>
      <c r="M298" s="1" t="s">
        <v>69</v>
      </c>
      <c r="N298" s="1" t="s">
        <v>70</v>
      </c>
      <c r="Q298" s="1" t="s">
        <v>71</v>
      </c>
      <c r="R298" s="1" t="s">
        <v>72</v>
      </c>
      <c r="S298" s="2">
        <v>44064.0</v>
      </c>
      <c r="T298" s="1" t="s">
        <v>73</v>
      </c>
      <c r="X298" s="1" t="s">
        <v>98</v>
      </c>
      <c r="AD298" s="1" t="s">
        <v>102</v>
      </c>
      <c r="AE298" s="1" t="s">
        <v>76</v>
      </c>
      <c r="AF298" s="1" t="s">
        <v>77</v>
      </c>
      <c r="AG298" s="1" t="s">
        <v>80</v>
      </c>
      <c r="AH298" s="1" t="s">
        <v>250</v>
      </c>
      <c r="AI298" s="1" t="s">
        <v>107</v>
      </c>
      <c r="AJ298" s="1" t="s">
        <v>107</v>
      </c>
      <c r="AK298" s="1" t="s">
        <v>81</v>
      </c>
      <c r="AL298" s="1" t="s">
        <v>82</v>
      </c>
      <c r="AO298" s="1" t="s">
        <v>84</v>
      </c>
      <c r="AW298" s="1" t="s">
        <v>85</v>
      </c>
      <c r="AX298" s="1" t="s">
        <v>86</v>
      </c>
      <c r="AY298" s="1" t="s">
        <v>86</v>
      </c>
      <c r="AZ298" s="1" t="s">
        <v>87</v>
      </c>
      <c r="BA298" s="2">
        <v>44094.958333333336</v>
      </c>
      <c r="BB298" s="2">
        <v>44096.044444444444</v>
      </c>
      <c r="BD298" s="1">
        <v>337.0</v>
      </c>
      <c r="BF298" s="1" t="s">
        <v>776</v>
      </c>
      <c r="BG298" s="1" t="s">
        <v>89</v>
      </c>
      <c r="BH298" s="1" t="s">
        <v>90</v>
      </c>
      <c r="BI298" s="1">
        <v>603964.0</v>
      </c>
      <c r="BJ298" s="1">
        <v>-1.320375375E7</v>
      </c>
      <c r="BK298" s="1">
        <v>4320675.717</v>
      </c>
    </row>
    <row r="299">
      <c r="A299" s="1" t="str">
        <f t="shared" si="1"/>
        <v>CAS346</v>
      </c>
      <c r="B299" s="1" t="s">
        <v>777</v>
      </c>
      <c r="C299" s="1">
        <v>346.0</v>
      </c>
      <c r="E299" s="1" t="s">
        <v>153</v>
      </c>
      <c r="F299" s="1">
        <v>728.0</v>
      </c>
      <c r="G299" s="1" t="s">
        <v>745</v>
      </c>
      <c r="H299" s="1" t="s">
        <v>66</v>
      </c>
      <c r="I299" s="1" t="s">
        <v>401</v>
      </c>
      <c r="J299" s="1" t="s">
        <v>67</v>
      </c>
      <c r="K299" s="1" t="s">
        <v>68</v>
      </c>
      <c r="M299" s="1" t="s">
        <v>69</v>
      </c>
      <c r="N299" s="1" t="s">
        <v>70</v>
      </c>
      <c r="Q299" s="1" t="s">
        <v>71</v>
      </c>
      <c r="R299" s="1" t="s">
        <v>72</v>
      </c>
      <c r="S299" s="2">
        <v>44064.0</v>
      </c>
      <c r="T299" s="1" t="s">
        <v>73</v>
      </c>
      <c r="X299" s="1" t="s">
        <v>98</v>
      </c>
      <c r="AD299" s="1" t="s">
        <v>102</v>
      </c>
      <c r="AE299" s="1" t="s">
        <v>76</v>
      </c>
      <c r="AF299" s="1" t="s">
        <v>77</v>
      </c>
      <c r="AG299" s="1" t="s">
        <v>80</v>
      </c>
      <c r="AH299" s="1" t="s">
        <v>250</v>
      </c>
      <c r="AI299" s="1" t="s">
        <v>107</v>
      </c>
      <c r="AJ299" s="1" t="s">
        <v>107</v>
      </c>
      <c r="AK299" s="1" t="s">
        <v>81</v>
      </c>
      <c r="AL299" s="1" t="s">
        <v>82</v>
      </c>
      <c r="AO299" s="1" t="s">
        <v>84</v>
      </c>
      <c r="AW299" s="1" t="s">
        <v>85</v>
      </c>
      <c r="AX299" s="1" t="s">
        <v>86</v>
      </c>
      <c r="AY299" s="1" t="s">
        <v>86</v>
      </c>
      <c r="AZ299" s="1" t="s">
        <v>87</v>
      </c>
      <c r="BA299" s="2">
        <v>44094.959027777775</v>
      </c>
      <c r="BB299" s="2">
        <v>44096.044444444444</v>
      </c>
      <c r="BD299" s="1">
        <v>338.0</v>
      </c>
      <c r="BF299" s="1" t="s">
        <v>778</v>
      </c>
      <c r="BG299" s="1" t="s">
        <v>89</v>
      </c>
      <c r="BH299" s="1" t="s">
        <v>90</v>
      </c>
      <c r="BI299" s="1">
        <v>465047.0</v>
      </c>
      <c r="BJ299" s="1">
        <v>-1.320376516E7</v>
      </c>
      <c r="BK299" s="1">
        <v>4320681.488</v>
      </c>
    </row>
    <row r="300">
      <c r="A300" s="1" t="str">
        <f t="shared" si="1"/>
        <v>CAS347</v>
      </c>
      <c r="B300" s="1" t="s">
        <v>779</v>
      </c>
      <c r="C300" s="1">
        <v>347.0</v>
      </c>
      <c r="E300" s="1" t="s">
        <v>153</v>
      </c>
      <c r="F300" s="1">
        <v>1748.0</v>
      </c>
      <c r="G300" s="1" t="s">
        <v>307</v>
      </c>
      <c r="H300" s="1" t="s">
        <v>254</v>
      </c>
      <c r="I300" s="1" t="s">
        <v>162</v>
      </c>
      <c r="J300" s="1" t="s">
        <v>67</v>
      </c>
      <c r="K300" s="1" t="s">
        <v>68</v>
      </c>
      <c r="M300" s="1" t="s">
        <v>69</v>
      </c>
      <c r="N300" s="1" t="s">
        <v>70</v>
      </c>
      <c r="Q300" s="1" t="s">
        <v>71</v>
      </c>
      <c r="R300" s="1" t="s">
        <v>72</v>
      </c>
      <c r="S300" s="2">
        <v>44064.0</v>
      </c>
      <c r="T300" s="1" t="s">
        <v>73</v>
      </c>
      <c r="X300" s="1" t="s">
        <v>74</v>
      </c>
      <c r="AB300" s="1">
        <v>1.0</v>
      </c>
      <c r="AD300" s="1" t="s">
        <v>75</v>
      </c>
      <c r="AE300" s="1" t="s">
        <v>76</v>
      </c>
      <c r="AF300" s="1" t="s">
        <v>77</v>
      </c>
      <c r="AG300" s="1" t="s">
        <v>80</v>
      </c>
      <c r="AH300" s="1" t="s">
        <v>79</v>
      </c>
      <c r="AI300" s="1" t="s">
        <v>107</v>
      </c>
      <c r="AJ300" s="1" t="s">
        <v>107</v>
      </c>
      <c r="AK300" s="1" t="s">
        <v>81</v>
      </c>
      <c r="AL300" s="1" t="s">
        <v>82</v>
      </c>
      <c r="AO300" s="1" t="s">
        <v>84</v>
      </c>
      <c r="AW300" s="1" t="s">
        <v>85</v>
      </c>
      <c r="AX300" s="1" t="s">
        <v>86</v>
      </c>
      <c r="AY300" s="1" t="s">
        <v>86</v>
      </c>
      <c r="AZ300" s="1" t="s">
        <v>87</v>
      </c>
      <c r="BA300" s="2">
        <v>44094.836805555555</v>
      </c>
      <c r="BB300" s="2">
        <v>44096.044444444444</v>
      </c>
      <c r="BD300" s="1">
        <v>340.0</v>
      </c>
      <c r="BF300" s="1" t="s">
        <v>780</v>
      </c>
      <c r="BG300" s="1" t="s">
        <v>89</v>
      </c>
      <c r="BH300" s="1" t="s">
        <v>90</v>
      </c>
      <c r="BI300" s="1">
        <v>689498.0</v>
      </c>
      <c r="BJ300" s="1">
        <v>-1.320443079E7</v>
      </c>
      <c r="BK300" s="1">
        <v>4320028.221</v>
      </c>
    </row>
    <row r="301">
      <c r="A301" s="1" t="str">
        <f t="shared" si="1"/>
        <v>CAS348</v>
      </c>
      <c r="B301" s="1" t="s">
        <v>781</v>
      </c>
      <c r="C301" s="1">
        <v>348.0</v>
      </c>
      <c r="E301" s="1" t="s">
        <v>153</v>
      </c>
      <c r="F301" s="1">
        <v>1748.0</v>
      </c>
      <c r="G301" s="1" t="s">
        <v>307</v>
      </c>
      <c r="H301" s="1" t="s">
        <v>254</v>
      </c>
      <c r="I301" s="1" t="s">
        <v>171</v>
      </c>
      <c r="J301" s="1" t="s">
        <v>67</v>
      </c>
      <c r="K301" s="1" t="s">
        <v>68</v>
      </c>
      <c r="M301" s="1" t="s">
        <v>69</v>
      </c>
      <c r="N301" s="1" t="s">
        <v>70</v>
      </c>
      <c r="Q301" s="1" t="s">
        <v>71</v>
      </c>
      <c r="R301" s="1" t="s">
        <v>72</v>
      </c>
      <c r="S301" s="2">
        <v>44064.0</v>
      </c>
      <c r="T301" s="1" t="s">
        <v>73</v>
      </c>
      <c r="X301" s="1" t="s">
        <v>98</v>
      </c>
      <c r="AB301" s="1">
        <v>1.0</v>
      </c>
      <c r="AD301" s="1" t="s">
        <v>102</v>
      </c>
      <c r="AE301" s="1" t="s">
        <v>76</v>
      </c>
      <c r="AF301" s="1" t="s">
        <v>77</v>
      </c>
      <c r="AG301" s="1" t="s">
        <v>80</v>
      </c>
      <c r="AH301" s="1" t="s">
        <v>79</v>
      </c>
      <c r="AI301" s="1" t="s">
        <v>107</v>
      </c>
      <c r="AJ301" s="1" t="s">
        <v>107</v>
      </c>
      <c r="AK301" s="1" t="s">
        <v>81</v>
      </c>
      <c r="AL301" s="1" t="s">
        <v>82</v>
      </c>
      <c r="AO301" s="1" t="s">
        <v>84</v>
      </c>
      <c r="AW301" s="1" t="s">
        <v>85</v>
      </c>
      <c r="AX301" s="1" t="s">
        <v>86</v>
      </c>
      <c r="AY301" s="1" t="s">
        <v>86</v>
      </c>
      <c r="AZ301" s="1" t="s">
        <v>87</v>
      </c>
      <c r="BA301" s="2">
        <v>44094.83819444444</v>
      </c>
      <c r="BB301" s="2">
        <v>44096.044444444444</v>
      </c>
      <c r="BD301" s="1">
        <v>341.0</v>
      </c>
      <c r="BF301" s="1" t="s">
        <v>782</v>
      </c>
      <c r="BG301" s="1" t="s">
        <v>89</v>
      </c>
      <c r="BH301" s="1" t="s">
        <v>90</v>
      </c>
      <c r="BI301" s="1">
        <v>506805.0</v>
      </c>
      <c r="BJ301" s="1">
        <v>-1.32044504E7</v>
      </c>
      <c r="BK301" s="1">
        <v>4319929.277</v>
      </c>
    </row>
    <row r="302">
      <c r="A302" s="1" t="str">
        <f t="shared" si="1"/>
        <v>CAS349</v>
      </c>
      <c r="B302" s="1" t="s">
        <v>783</v>
      </c>
      <c r="C302" s="1">
        <v>349.0</v>
      </c>
      <c r="E302" s="1" t="s">
        <v>153</v>
      </c>
      <c r="F302" s="1">
        <v>1748.0</v>
      </c>
      <c r="G302" s="1" t="s">
        <v>307</v>
      </c>
      <c r="H302" s="1" t="s">
        <v>254</v>
      </c>
      <c r="I302" s="1" t="s">
        <v>401</v>
      </c>
      <c r="J302" s="1" t="s">
        <v>67</v>
      </c>
      <c r="K302" s="1" t="s">
        <v>68</v>
      </c>
      <c r="M302" s="1" t="s">
        <v>69</v>
      </c>
      <c r="N302" s="1" t="s">
        <v>70</v>
      </c>
      <c r="Q302" s="1" t="s">
        <v>71</v>
      </c>
      <c r="R302" s="1" t="s">
        <v>72</v>
      </c>
      <c r="S302" s="2">
        <v>44064.0</v>
      </c>
      <c r="T302" s="1" t="s">
        <v>73</v>
      </c>
      <c r="X302" s="1" t="s">
        <v>98</v>
      </c>
      <c r="AB302" s="1">
        <v>1.0</v>
      </c>
      <c r="AD302" s="1" t="s">
        <v>102</v>
      </c>
      <c r="AE302" s="1" t="s">
        <v>76</v>
      </c>
      <c r="AF302" s="1" t="s">
        <v>127</v>
      </c>
      <c r="AG302" s="1" t="s">
        <v>80</v>
      </c>
      <c r="AH302" s="1" t="s">
        <v>79</v>
      </c>
      <c r="AI302" s="1" t="s">
        <v>80</v>
      </c>
      <c r="AJ302" s="1" t="s">
        <v>107</v>
      </c>
      <c r="AK302" s="1" t="s">
        <v>128</v>
      </c>
      <c r="AL302" s="1" t="s">
        <v>82</v>
      </c>
      <c r="AO302" s="1" t="s">
        <v>84</v>
      </c>
      <c r="AW302" s="1" t="s">
        <v>85</v>
      </c>
      <c r="AX302" s="1" t="s">
        <v>86</v>
      </c>
      <c r="AY302" s="1" t="s">
        <v>86</v>
      </c>
      <c r="AZ302" s="1" t="s">
        <v>87</v>
      </c>
      <c r="BA302" s="2">
        <v>44094.839583333334</v>
      </c>
      <c r="BB302" s="2">
        <v>44096.044444444444</v>
      </c>
      <c r="BD302" s="1">
        <v>342.0</v>
      </c>
      <c r="BF302" s="1" t="s">
        <v>784</v>
      </c>
      <c r="BG302" s="1" t="s">
        <v>89</v>
      </c>
      <c r="BH302" s="1" t="s">
        <v>90</v>
      </c>
      <c r="BI302" s="1">
        <v>560100.0</v>
      </c>
      <c r="BJ302" s="1">
        <v>-1.320444709E7</v>
      </c>
      <c r="BK302" s="1">
        <v>4319950.753</v>
      </c>
    </row>
    <row r="303">
      <c r="A303" s="1" t="str">
        <f t="shared" si="1"/>
        <v>CAS351</v>
      </c>
      <c r="B303" s="1" t="s">
        <v>785</v>
      </c>
      <c r="C303" s="1">
        <v>351.0</v>
      </c>
      <c r="E303" s="1" t="s">
        <v>153</v>
      </c>
      <c r="F303" s="1">
        <v>1748.0</v>
      </c>
      <c r="G303" s="1" t="s">
        <v>307</v>
      </c>
      <c r="H303" s="1" t="s">
        <v>254</v>
      </c>
      <c r="I303" s="1" t="s">
        <v>492</v>
      </c>
      <c r="J303" s="1" t="s">
        <v>67</v>
      </c>
      <c r="K303" s="1" t="s">
        <v>68</v>
      </c>
      <c r="M303" s="1" t="s">
        <v>69</v>
      </c>
      <c r="N303" s="1" t="s">
        <v>70</v>
      </c>
      <c r="Q303" s="1" t="s">
        <v>71</v>
      </c>
      <c r="R303" s="1" t="s">
        <v>72</v>
      </c>
      <c r="S303" s="2">
        <v>44064.0</v>
      </c>
      <c r="T303" s="1" t="s">
        <v>73</v>
      </c>
      <c r="X303" s="1" t="s">
        <v>74</v>
      </c>
      <c r="AD303" s="1" t="s">
        <v>75</v>
      </c>
      <c r="AE303" s="1" t="s">
        <v>76</v>
      </c>
      <c r="AF303" s="1" t="s">
        <v>77</v>
      </c>
      <c r="AG303" s="1" t="s">
        <v>80</v>
      </c>
      <c r="AH303" s="1" t="s">
        <v>79</v>
      </c>
      <c r="AI303" s="1" t="s">
        <v>80</v>
      </c>
      <c r="AJ303" s="1" t="s">
        <v>80</v>
      </c>
      <c r="AK303" s="1" t="s">
        <v>81</v>
      </c>
      <c r="AL303" s="1" t="s">
        <v>82</v>
      </c>
      <c r="AO303" s="1" t="s">
        <v>84</v>
      </c>
      <c r="AW303" s="1" t="s">
        <v>85</v>
      </c>
      <c r="AX303" s="1" t="s">
        <v>86</v>
      </c>
      <c r="AY303" s="1" t="s">
        <v>86</v>
      </c>
      <c r="AZ303" s="1" t="s">
        <v>87</v>
      </c>
      <c r="BA303" s="2">
        <v>44094.842361111114</v>
      </c>
      <c r="BB303" s="2">
        <v>44096.044444444444</v>
      </c>
      <c r="BD303" s="1">
        <v>343.0</v>
      </c>
      <c r="BF303" s="1" t="s">
        <v>786</v>
      </c>
      <c r="BG303" s="1" t="s">
        <v>89</v>
      </c>
      <c r="BH303" s="1" t="s">
        <v>90</v>
      </c>
      <c r="BI303" s="1">
        <v>527557.0</v>
      </c>
      <c r="BJ303" s="1">
        <v>-1.320444805E7</v>
      </c>
      <c r="BK303" s="1">
        <v>4319893.79</v>
      </c>
    </row>
    <row r="304">
      <c r="A304" s="1" t="str">
        <f t="shared" si="1"/>
        <v>CAS352</v>
      </c>
      <c r="B304" s="1" t="s">
        <v>787</v>
      </c>
      <c r="C304" s="1">
        <v>352.0</v>
      </c>
      <c r="E304" s="1" t="s">
        <v>153</v>
      </c>
      <c r="F304" s="1">
        <v>1607.0</v>
      </c>
      <c r="G304" s="1" t="s">
        <v>307</v>
      </c>
      <c r="H304" s="1" t="s">
        <v>254</v>
      </c>
      <c r="I304" s="1" t="s">
        <v>162</v>
      </c>
      <c r="J304" s="1" t="s">
        <v>67</v>
      </c>
      <c r="K304" s="1" t="s">
        <v>68</v>
      </c>
      <c r="M304" s="1" t="s">
        <v>69</v>
      </c>
      <c r="N304" s="1" t="s">
        <v>70</v>
      </c>
      <c r="Q304" s="1" t="s">
        <v>71</v>
      </c>
      <c r="R304" s="1" t="s">
        <v>72</v>
      </c>
      <c r="S304" s="2">
        <v>44064.0</v>
      </c>
      <c r="T304" s="1" t="s">
        <v>73</v>
      </c>
      <c r="X304" s="1" t="s">
        <v>74</v>
      </c>
      <c r="AD304" s="1" t="s">
        <v>102</v>
      </c>
      <c r="AE304" s="1" t="s">
        <v>76</v>
      </c>
      <c r="AF304" s="1" t="s">
        <v>77</v>
      </c>
      <c r="AG304" s="1" t="s">
        <v>80</v>
      </c>
      <c r="AH304" s="1" t="s">
        <v>79</v>
      </c>
      <c r="AI304" s="1" t="s">
        <v>209</v>
      </c>
      <c r="AJ304" s="1" t="s">
        <v>80</v>
      </c>
      <c r="AK304" s="1" t="s">
        <v>128</v>
      </c>
      <c r="AL304" s="1" t="s">
        <v>82</v>
      </c>
      <c r="AO304" s="1" t="s">
        <v>84</v>
      </c>
      <c r="AW304" s="1" t="s">
        <v>85</v>
      </c>
      <c r="AX304" s="1" t="s">
        <v>86</v>
      </c>
      <c r="AY304" s="1" t="s">
        <v>86</v>
      </c>
      <c r="AZ304" s="1" t="s">
        <v>87</v>
      </c>
      <c r="BA304" s="2">
        <v>44094.85277777778</v>
      </c>
      <c r="BB304" s="2">
        <v>44096.044444444444</v>
      </c>
      <c r="BD304" s="1">
        <v>344.0</v>
      </c>
      <c r="BF304" s="1" t="s">
        <v>788</v>
      </c>
      <c r="BG304" s="1" t="s">
        <v>89</v>
      </c>
      <c r="BH304" s="1" t="s">
        <v>90</v>
      </c>
      <c r="BI304" s="1">
        <v>364463.0</v>
      </c>
      <c r="BJ304" s="1">
        <v>-1.320431518E7</v>
      </c>
      <c r="BK304" s="1">
        <v>4319889.724</v>
      </c>
    </row>
    <row r="305">
      <c r="A305" s="1" t="str">
        <f t="shared" si="1"/>
        <v>CAS353</v>
      </c>
      <c r="B305" s="1" t="s">
        <v>789</v>
      </c>
      <c r="C305" s="1">
        <v>353.0</v>
      </c>
      <c r="E305" s="1" t="s">
        <v>153</v>
      </c>
      <c r="F305" s="1">
        <v>1607.0</v>
      </c>
      <c r="G305" s="1" t="s">
        <v>307</v>
      </c>
      <c r="H305" s="1" t="s">
        <v>254</v>
      </c>
      <c r="I305" s="1" t="s">
        <v>171</v>
      </c>
      <c r="J305" s="1" t="s">
        <v>67</v>
      </c>
      <c r="K305" s="1" t="s">
        <v>68</v>
      </c>
      <c r="M305" s="1" t="s">
        <v>69</v>
      </c>
      <c r="N305" s="1" t="s">
        <v>70</v>
      </c>
      <c r="Q305" s="1" t="s">
        <v>71</v>
      </c>
      <c r="R305" s="1" t="s">
        <v>72</v>
      </c>
      <c r="S305" s="2">
        <v>44064.0</v>
      </c>
      <c r="T305" s="1" t="s">
        <v>73</v>
      </c>
      <c r="X305" s="1" t="s">
        <v>98</v>
      </c>
      <c r="AD305" s="1" t="s">
        <v>102</v>
      </c>
      <c r="AE305" s="1" t="s">
        <v>76</v>
      </c>
      <c r="AF305" s="1" t="s">
        <v>127</v>
      </c>
      <c r="AG305" s="1" t="s">
        <v>80</v>
      </c>
      <c r="AH305" s="1" t="s">
        <v>79</v>
      </c>
      <c r="AI305" s="1" t="s">
        <v>209</v>
      </c>
      <c r="AJ305" s="1" t="s">
        <v>107</v>
      </c>
      <c r="AK305" s="1" t="s">
        <v>128</v>
      </c>
      <c r="AL305" s="1" t="s">
        <v>82</v>
      </c>
      <c r="AO305" s="1" t="s">
        <v>84</v>
      </c>
      <c r="AW305" s="1" t="s">
        <v>85</v>
      </c>
      <c r="AX305" s="1" t="s">
        <v>86</v>
      </c>
      <c r="AY305" s="1" t="s">
        <v>86</v>
      </c>
      <c r="AZ305" s="1" t="s">
        <v>87</v>
      </c>
      <c r="BA305" s="2">
        <v>44094.854166666664</v>
      </c>
      <c r="BB305" s="2">
        <v>44096.044444444444</v>
      </c>
      <c r="BD305" s="1">
        <v>345.0</v>
      </c>
      <c r="BF305" s="1" t="s">
        <v>790</v>
      </c>
      <c r="BG305" s="1" t="s">
        <v>89</v>
      </c>
      <c r="BH305" s="1" t="s">
        <v>90</v>
      </c>
      <c r="BI305" s="1">
        <v>504641.0</v>
      </c>
      <c r="BJ305" s="1">
        <v>-1.320431812E7</v>
      </c>
      <c r="BK305" s="1">
        <v>4319902.15</v>
      </c>
    </row>
    <row r="306">
      <c r="A306" s="1" t="str">
        <f t="shared" si="1"/>
        <v>CAS354</v>
      </c>
      <c r="B306" s="1" t="s">
        <v>791</v>
      </c>
      <c r="C306" s="1">
        <v>354.0</v>
      </c>
      <c r="E306" s="1" t="s">
        <v>153</v>
      </c>
      <c r="F306" s="1">
        <v>379.0</v>
      </c>
      <c r="G306" s="1" t="s">
        <v>712</v>
      </c>
      <c r="H306" s="1" t="s">
        <v>66</v>
      </c>
      <c r="J306" s="1" t="s">
        <v>67</v>
      </c>
      <c r="K306" s="1" t="s">
        <v>68</v>
      </c>
      <c r="M306" s="1" t="s">
        <v>69</v>
      </c>
      <c r="N306" s="1" t="s">
        <v>70</v>
      </c>
      <c r="Q306" s="1" t="s">
        <v>71</v>
      </c>
      <c r="R306" s="1" t="s">
        <v>72</v>
      </c>
      <c r="S306" s="2">
        <v>44064.0</v>
      </c>
      <c r="T306" s="1" t="s">
        <v>73</v>
      </c>
      <c r="X306" s="1" t="s">
        <v>74</v>
      </c>
      <c r="AA306" s="1">
        <v>1.0</v>
      </c>
      <c r="AD306" s="1" t="s">
        <v>102</v>
      </c>
      <c r="AE306" s="1" t="s">
        <v>76</v>
      </c>
      <c r="AF306" s="1" t="s">
        <v>127</v>
      </c>
      <c r="AG306" s="1" t="s">
        <v>80</v>
      </c>
      <c r="AH306" s="1" t="s">
        <v>79</v>
      </c>
      <c r="AI306" s="1" t="s">
        <v>80</v>
      </c>
      <c r="AJ306" s="1" t="s">
        <v>80</v>
      </c>
      <c r="AK306" s="1" t="s">
        <v>81</v>
      </c>
      <c r="AL306" s="1" t="s">
        <v>82</v>
      </c>
      <c r="AO306" s="1" t="s">
        <v>84</v>
      </c>
      <c r="AW306" s="1" t="s">
        <v>85</v>
      </c>
      <c r="AX306" s="1" t="s">
        <v>86</v>
      </c>
      <c r="AY306" s="1" t="s">
        <v>86</v>
      </c>
      <c r="AZ306" s="1" t="s">
        <v>87</v>
      </c>
      <c r="BA306" s="2">
        <v>44094.85972222222</v>
      </c>
      <c r="BB306" s="2">
        <v>44096.044444444444</v>
      </c>
      <c r="BD306" s="1">
        <v>346.0</v>
      </c>
      <c r="BF306" s="1" t="s">
        <v>792</v>
      </c>
      <c r="BG306" s="1" t="s">
        <v>89</v>
      </c>
      <c r="BH306" s="1" t="s">
        <v>90</v>
      </c>
      <c r="BI306" s="1">
        <v>645900.0</v>
      </c>
      <c r="BJ306" s="1">
        <v>-1.320423415E7</v>
      </c>
      <c r="BK306" s="1">
        <v>4320006.178</v>
      </c>
    </row>
    <row r="307">
      <c r="A307" s="1" t="str">
        <f t="shared" si="1"/>
        <v>CAS355</v>
      </c>
      <c r="B307" s="1" t="s">
        <v>793</v>
      </c>
      <c r="C307" s="1">
        <v>355.0</v>
      </c>
      <c r="E307" s="1" t="s">
        <v>153</v>
      </c>
      <c r="F307" s="1">
        <v>411.0</v>
      </c>
      <c r="G307" s="1" t="s">
        <v>712</v>
      </c>
      <c r="H307" s="1" t="s">
        <v>66</v>
      </c>
      <c r="I307" s="1" t="s">
        <v>162</v>
      </c>
      <c r="J307" s="1" t="s">
        <v>67</v>
      </c>
      <c r="K307" s="1" t="s">
        <v>68</v>
      </c>
      <c r="M307" s="1" t="s">
        <v>69</v>
      </c>
      <c r="N307" s="1" t="s">
        <v>70</v>
      </c>
      <c r="Q307" s="1" t="s">
        <v>71</v>
      </c>
      <c r="R307" s="1" t="s">
        <v>72</v>
      </c>
      <c r="S307" s="2">
        <v>44064.0</v>
      </c>
      <c r="T307" s="1" t="s">
        <v>73</v>
      </c>
      <c r="X307" s="1" t="s">
        <v>132</v>
      </c>
      <c r="AD307" s="1" t="s">
        <v>75</v>
      </c>
      <c r="AE307" s="1" t="s">
        <v>76</v>
      </c>
      <c r="AF307" s="1" t="s">
        <v>127</v>
      </c>
      <c r="AG307" s="1" t="s">
        <v>80</v>
      </c>
      <c r="AH307" s="1" t="s">
        <v>79</v>
      </c>
      <c r="AI307" s="1" t="s">
        <v>80</v>
      </c>
      <c r="AJ307" s="1" t="s">
        <v>80</v>
      </c>
      <c r="AK307" s="1" t="s">
        <v>128</v>
      </c>
      <c r="AL307" s="1" t="s">
        <v>82</v>
      </c>
      <c r="AO307" s="1" t="s">
        <v>84</v>
      </c>
      <c r="AW307" s="1" t="s">
        <v>85</v>
      </c>
      <c r="AX307" s="1" t="s">
        <v>86</v>
      </c>
      <c r="AY307" s="1" t="s">
        <v>86</v>
      </c>
      <c r="AZ307" s="1" t="s">
        <v>87</v>
      </c>
      <c r="BA307" s="2">
        <v>44094.8625</v>
      </c>
      <c r="BB307" s="2">
        <v>44096.044444444444</v>
      </c>
      <c r="BD307" s="1">
        <v>347.0</v>
      </c>
      <c r="BF307" s="1" t="s">
        <v>794</v>
      </c>
      <c r="BG307" s="1" t="s">
        <v>89</v>
      </c>
      <c r="BH307" s="1" t="s">
        <v>90</v>
      </c>
      <c r="BI307" s="1">
        <v>623493.0</v>
      </c>
      <c r="BJ307" s="1">
        <v>-1.320421213E7</v>
      </c>
      <c r="BK307" s="1">
        <v>4320031.364</v>
      </c>
    </row>
    <row r="308">
      <c r="A308" s="1" t="str">
        <f t="shared" si="1"/>
        <v>CAS356</v>
      </c>
      <c r="B308" s="1" t="s">
        <v>795</v>
      </c>
      <c r="C308" s="1">
        <v>356.0</v>
      </c>
      <c r="E308" s="1" t="s">
        <v>153</v>
      </c>
      <c r="F308" s="1">
        <v>411.0</v>
      </c>
      <c r="G308" s="1" t="s">
        <v>712</v>
      </c>
      <c r="H308" s="1" t="s">
        <v>66</v>
      </c>
      <c r="I308" s="1" t="s">
        <v>171</v>
      </c>
      <c r="J308" s="1" t="s">
        <v>67</v>
      </c>
      <c r="K308" s="1" t="s">
        <v>68</v>
      </c>
      <c r="M308" s="1" t="s">
        <v>69</v>
      </c>
      <c r="N308" s="1" t="s">
        <v>70</v>
      </c>
      <c r="Q308" s="1" t="s">
        <v>71</v>
      </c>
      <c r="R308" s="1" t="s">
        <v>72</v>
      </c>
      <c r="S308" s="2">
        <v>44064.0</v>
      </c>
      <c r="T308" s="1" t="s">
        <v>73</v>
      </c>
      <c r="X308" s="1" t="s">
        <v>98</v>
      </c>
      <c r="AD308" s="1" t="s">
        <v>75</v>
      </c>
      <c r="AE308" s="1" t="s">
        <v>76</v>
      </c>
      <c r="AF308" s="1" t="s">
        <v>127</v>
      </c>
      <c r="AG308" s="1" t="s">
        <v>80</v>
      </c>
      <c r="AH308" s="1" t="s">
        <v>79</v>
      </c>
      <c r="AI308" s="1" t="s">
        <v>80</v>
      </c>
      <c r="AJ308" s="1" t="s">
        <v>107</v>
      </c>
      <c r="AK308" s="1" t="s">
        <v>81</v>
      </c>
      <c r="AL308" s="1" t="s">
        <v>82</v>
      </c>
      <c r="AO308" s="1" t="s">
        <v>84</v>
      </c>
      <c r="AW308" s="1" t="s">
        <v>85</v>
      </c>
      <c r="AX308" s="1" t="s">
        <v>86</v>
      </c>
      <c r="AY308" s="1" t="s">
        <v>86</v>
      </c>
      <c r="AZ308" s="1" t="s">
        <v>87</v>
      </c>
      <c r="BA308" s="2">
        <v>44094.86319444444</v>
      </c>
      <c r="BB308" s="2">
        <v>44096.044444444444</v>
      </c>
      <c r="BD308" s="1">
        <v>348.0</v>
      </c>
      <c r="BF308" s="1" t="s">
        <v>796</v>
      </c>
      <c r="BG308" s="1" t="s">
        <v>89</v>
      </c>
      <c r="BH308" s="1" t="s">
        <v>90</v>
      </c>
      <c r="BI308" s="1">
        <v>616565.0</v>
      </c>
      <c r="BJ308" s="1">
        <v>-1.320421164E7</v>
      </c>
      <c r="BK308" s="1">
        <v>4320041.413</v>
      </c>
    </row>
    <row r="309">
      <c r="A309" s="1" t="str">
        <f t="shared" si="1"/>
        <v>CAS357</v>
      </c>
      <c r="B309" s="1" t="s">
        <v>797</v>
      </c>
      <c r="C309" s="1">
        <v>357.0</v>
      </c>
      <c r="E309" s="1" t="s">
        <v>153</v>
      </c>
      <c r="F309" s="1">
        <v>427.0</v>
      </c>
      <c r="G309" s="1" t="s">
        <v>712</v>
      </c>
      <c r="H309" s="1" t="s">
        <v>66</v>
      </c>
      <c r="J309" s="1" t="s">
        <v>67</v>
      </c>
      <c r="K309" s="1" t="s">
        <v>68</v>
      </c>
      <c r="M309" s="1" t="s">
        <v>69</v>
      </c>
      <c r="N309" s="1" t="s">
        <v>70</v>
      </c>
      <c r="Q309" s="1" t="s">
        <v>71</v>
      </c>
      <c r="R309" s="1" t="s">
        <v>72</v>
      </c>
      <c r="S309" s="2">
        <v>44064.0</v>
      </c>
      <c r="T309" s="1" t="s">
        <v>73</v>
      </c>
      <c r="X309" s="1" t="s">
        <v>74</v>
      </c>
      <c r="AB309" s="1">
        <v>1.0</v>
      </c>
      <c r="AD309" s="1" t="s">
        <v>75</v>
      </c>
      <c r="AE309" s="1" t="s">
        <v>76</v>
      </c>
      <c r="AF309" s="1" t="s">
        <v>200</v>
      </c>
      <c r="AG309" s="1" t="s">
        <v>80</v>
      </c>
      <c r="AH309" s="1" t="s">
        <v>79</v>
      </c>
      <c r="AI309" s="1" t="s">
        <v>80</v>
      </c>
      <c r="AJ309" s="1" t="s">
        <v>80</v>
      </c>
      <c r="AK309" s="1" t="s">
        <v>128</v>
      </c>
      <c r="AL309" s="1" t="s">
        <v>128</v>
      </c>
      <c r="AO309" s="1" t="s">
        <v>84</v>
      </c>
      <c r="AW309" s="1" t="s">
        <v>85</v>
      </c>
      <c r="AX309" s="1" t="s">
        <v>86</v>
      </c>
      <c r="AY309" s="1" t="s">
        <v>86</v>
      </c>
      <c r="AZ309" s="1" t="s">
        <v>87</v>
      </c>
      <c r="BA309" s="2">
        <v>44094.870833333334</v>
      </c>
      <c r="BB309" s="2">
        <v>44096.044444444444</v>
      </c>
      <c r="BD309" s="1">
        <v>349.0</v>
      </c>
      <c r="BF309" s="1" t="s">
        <v>798</v>
      </c>
      <c r="BG309" s="1" t="s">
        <v>89</v>
      </c>
      <c r="BH309" s="1" t="s">
        <v>90</v>
      </c>
      <c r="BI309" s="1">
        <v>785034.0</v>
      </c>
      <c r="BJ309" s="1">
        <v>-1.32042043E7</v>
      </c>
      <c r="BK309" s="1">
        <v>4320083.509</v>
      </c>
    </row>
    <row r="310">
      <c r="A310" s="1" t="str">
        <f t="shared" si="1"/>
        <v>CAS358</v>
      </c>
      <c r="B310" s="1" t="s">
        <v>799</v>
      </c>
      <c r="C310" s="1">
        <v>358.0</v>
      </c>
      <c r="E310" s="1" t="s">
        <v>153</v>
      </c>
      <c r="F310" s="1">
        <v>465.0</v>
      </c>
      <c r="G310" s="1" t="s">
        <v>712</v>
      </c>
      <c r="H310" s="1" t="s">
        <v>66</v>
      </c>
      <c r="J310" s="1" t="s">
        <v>67</v>
      </c>
      <c r="K310" s="1" t="s">
        <v>68</v>
      </c>
      <c r="M310" s="1" t="s">
        <v>69</v>
      </c>
      <c r="N310" s="1" t="s">
        <v>70</v>
      </c>
      <c r="Q310" s="1" t="s">
        <v>71</v>
      </c>
      <c r="R310" s="1" t="s">
        <v>72</v>
      </c>
      <c r="S310" s="2">
        <v>44064.0</v>
      </c>
      <c r="T310" s="1" t="s">
        <v>73</v>
      </c>
      <c r="X310" s="1" t="s">
        <v>74</v>
      </c>
      <c r="AB310" s="1">
        <v>1.0</v>
      </c>
      <c r="AD310" s="1" t="s">
        <v>75</v>
      </c>
      <c r="AE310" s="1" t="s">
        <v>76</v>
      </c>
      <c r="AF310" s="1" t="s">
        <v>77</v>
      </c>
      <c r="AG310" s="1" t="s">
        <v>80</v>
      </c>
      <c r="AH310" s="1" t="s">
        <v>79</v>
      </c>
      <c r="AI310" s="1" t="s">
        <v>209</v>
      </c>
      <c r="AJ310" s="1" t="s">
        <v>80</v>
      </c>
      <c r="AK310" s="1" t="s">
        <v>128</v>
      </c>
      <c r="AL310" s="1" t="s">
        <v>128</v>
      </c>
      <c r="AO310" s="1" t="s">
        <v>84</v>
      </c>
      <c r="AW310" s="1" t="s">
        <v>85</v>
      </c>
      <c r="AX310" s="1" t="s">
        <v>86</v>
      </c>
      <c r="AY310" s="1" t="s">
        <v>86</v>
      </c>
      <c r="AZ310" s="1" t="s">
        <v>87</v>
      </c>
      <c r="BA310" s="2">
        <v>44094.87222222222</v>
      </c>
      <c r="BB310" s="2">
        <v>44096.044444444444</v>
      </c>
      <c r="BD310" s="1">
        <v>350.0</v>
      </c>
      <c r="BF310" s="1" t="s">
        <v>800</v>
      </c>
      <c r="BG310" s="1" t="s">
        <v>89</v>
      </c>
      <c r="BH310" s="1" t="s">
        <v>90</v>
      </c>
      <c r="BI310" s="1">
        <v>505417.0</v>
      </c>
      <c r="BJ310" s="1">
        <v>-1.320413782E7</v>
      </c>
      <c r="BK310" s="1">
        <v>4320144.93</v>
      </c>
    </row>
    <row r="311">
      <c r="A311" s="1" t="str">
        <f t="shared" si="1"/>
        <v>CAS359</v>
      </c>
      <c r="B311" s="1" t="s">
        <v>801</v>
      </c>
      <c r="C311" s="1">
        <v>359.0</v>
      </c>
      <c r="E311" s="1" t="s">
        <v>153</v>
      </c>
      <c r="F311" s="1">
        <v>499.0</v>
      </c>
      <c r="G311" s="1" t="s">
        <v>712</v>
      </c>
      <c r="H311" s="1" t="s">
        <v>66</v>
      </c>
      <c r="I311" s="1" t="s">
        <v>162</v>
      </c>
      <c r="J311" s="1" t="s">
        <v>67</v>
      </c>
      <c r="K311" s="1" t="s">
        <v>68</v>
      </c>
      <c r="M311" s="1" t="s">
        <v>69</v>
      </c>
      <c r="N311" s="1" t="s">
        <v>70</v>
      </c>
      <c r="Q311" s="1" t="s">
        <v>71</v>
      </c>
      <c r="R311" s="1" t="s">
        <v>72</v>
      </c>
      <c r="S311" s="2">
        <v>44064.0</v>
      </c>
      <c r="T311" s="1" t="s">
        <v>73</v>
      </c>
      <c r="X311" s="1" t="s">
        <v>132</v>
      </c>
      <c r="AD311" s="1" t="s">
        <v>102</v>
      </c>
      <c r="AE311" s="1" t="s">
        <v>76</v>
      </c>
      <c r="AF311" s="1" t="s">
        <v>77</v>
      </c>
      <c r="AG311" s="1" t="s">
        <v>80</v>
      </c>
      <c r="AH311" s="1" t="s">
        <v>154</v>
      </c>
      <c r="AI311" s="1" t="s">
        <v>80</v>
      </c>
      <c r="AJ311" s="1" t="s">
        <v>80</v>
      </c>
      <c r="AK311" s="1" t="s">
        <v>128</v>
      </c>
      <c r="AL311" s="1" t="s">
        <v>82</v>
      </c>
      <c r="AO311" s="1" t="s">
        <v>84</v>
      </c>
      <c r="AW311" s="1" t="s">
        <v>85</v>
      </c>
      <c r="AX311" s="1" t="s">
        <v>86</v>
      </c>
      <c r="AY311" s="1" t="s">
        <v>86</v>
      </c>
      <c r="AZ311" s="1" t="s">
        <v>87</v>
      </c>
      <c r="BA311" s="2">
        <v>44094.876388888886</v>
      </c>
      <c r="BB311" s="2">
        <v>44096.044444444444</v>
      </c>
      <c r="BD311" s="1">
        <v>351.0</v>
      </c>
      <c r="BF311" s="1" t="s">
        <v>802</v>
      </c>
      <c r="BG311" s="1" t="s">
        <v>89</v>
      </c>
      <c r="BH311" s="1" t="s">
        <v>90</v>
      </c>
      <c r="BI311" s="1">
        <v>641217.0</v>
      </c>
      <c r="BJ311" s="1">
        <v>-1.320411718E7</v>
      </c>
      <c r="BK311" s="1">
        <v>4320212.537</v>
      </c>
    </row>
    <row r="312">
      <c r="A312" s="1" t="str">
        <f t="shared" si="1"/>
        <v>CAS360</v>
      </c>
      <c r="B312" s="1" t="s">
        <v>803</v>
      </c>
      <c r="C312" s="1">
        <v>360.0</v>
      </c>
      <c r="E312" s="1" t="s">
        <v>153</v>
      </c>
      <c r="F312" s="1">
        <v>499.0</v>
      </c>
      <c r="G312" s="1" t="s">
        <v>712</v>
      </c>
      <c r="H312" s="1" t="s">
        <v>66</v>
      </c>
      <c r="I312" s="1" t="s">
        <v>171</v>
      </c>
      <c r="J312" s="1" t="s">
        <v>67</v>
      </c>
      <c r="K312" s="1" t="s">
        <v>68</v>
      </c>
      <c r="M312" s="1" t="s">
        <v>69</v>
      </c>
      <c r="N312" s="1" t="s">
        <v>70</v>
      </c>
      <c r="Q312" s="1" t="s">
        <v>71</v>
      </c>
      <c r="R312" s="1" t="s">
        <v>72</v>
      </c>
      <c r="S312" s="2">
        <v>44064.0</v>
      </c>
      <c r="T312" s="1" t="s">
        <v>73</v>
      </c>
      <c r="X312" s="1" t="s">
        <v>132</v>
      </c>
      <c r="AD312" s="1" t="s">
        <v>75</v>
      </c>
      <c r="AE312" s="1" t="s">
        <v>126</v>
      </c>
      <c r="AF312" s="1" t="s">
        <v>77</v>
      </c>
      <c r="AG312" s="1" t="s">
        <v>80</v>
      </c>
      <c r="AH312" s="1" t="s">
        <v>154</v>
      </c>
      <c r="AI312" s="1" t="s">
        <v>80</v>
      </c>
      <c r="AJ312" s="1" t="s">
        <v>80</v>
      </c>
      <c r="AK312" s="1" t="s">
        <v>81</v>
      </c>
      <c r="AL312" s="1" t="s">
        <v>82</v>
      </c>
      <c r="AO312" s="1" t="s">
        <v>84</v>
      </c>
      <c r="AW312" s="1" t="s">
        <v>85</v>
      </c>
      <c r="AX312" s="1" t="s">
        <v>86</v>
      </c>
      <c r="AY312" s="1" t="s">
        <v>86</v>
      </c>
      <c r="AZ312" s="1" t="s">
        <v>87</v>
      </c>
      <c r="BA312" s="2">
        <v>44094.87777777778</v>
      </c>
      <c r="BB312" s="2">
        <v>44096.044444444444</v>
      </c>
      <c r="BD312" s="1">
        <v>352.0</v>
      </c>
      <c r="BF312" s="1" t="s">
        <v>804</v>
      </c>
      <c r="BG312" s="1" t="s">
        <v>89</v>
      </c>
      <c r="BH312" s="1" t="s">
        <v>90</v>
      </c>
      <c r="BI312" s="1">
        <v>544841.0</v>
      </c>
      <c r="BJ312" s="1">
        <v>-1.320413028E7</v>
      </c>
      <c r="BK312" s="1">
        <v>4320204.384</v>
      </c>
    </row>
    <row r="313">
      <c r="A313" s="1" t="str">
        <f t="shared" si="1"/>
        <v>CAS361</v>
      </c>
      <c r="B313" s="1" t="s">
        <v>805</v>
      </c>
      <c r="C313" s="1">
        <v>361.0</v>
      </c>
      <c r="E313" s="1" t="s">
        <v>153</v>
      </c>
      <c r="F313" s="1">
        <v>499.0</v>
      </c>
      <c r="G313" s="1" t="s">
        <v>712</v>
      </c>
      <c r="H313" s="1" t="s">
        <v>66</v>
      </c>
      <c r="I313" s="1" t="s">
        <v>401</v>
      </c>
      <c r="J313" s="1" t="s">
        <v>67</v>
      </c>
      <c r="K313" s="1" t="s">
        <v>68</v>
      </c>
      <c r="M313" s="1" t="s">
        <v>69</v>
      </c>
      <c r="N313" s="1" t="s">
        <v>70</v>
      </c>
      <c r="Q313" s="1" t="s">
        <v>71</v>
      </c>
      <c r="R313" s="1" t="s">
        <v>72</v>
      </c>
      <c r="S313" s="2">
        <v>44064.0</v>
      </c>
      <c r="T313" s="1" t="s">
        <v>73</v>
      </c>
      <c r="X313" s="1" t="s">
        <v>98</v>
      </c>
      <c r="AD313" s="1" t="s">
        <v>75</v>
      </c>
      <c r="AE313" s="1" t="s">
        <v>126</v>
      </c>
      <c r="AF313" s="1" t="s">
        <v>77</v>
      </c>
      <c r="AG313" s="1" t="s">
        <v>80</v>
      </c>
      <c r="AH313" s="1" t="s">
        <v>250</v>
      </c>
      <c r="AI313" s="1" t="s">
        <v>107</v>
      </c>
      <c r="AJ313" s="1" t="s">
        <v>107</v>
      </c>
      <c r="AK313" s="1" t="s">
        <v>81</v>
      </c>
      <c r="AL313" s="1" t="s">
        <v>82</v>
      </c>
      <c r="AO313" s="1" t="s">
        <v>84</v>
      </c>
      <c r="AW313" s="1" t="s">
        <v>85</v>
      </c>
      <c r="AX313" s="1" t="s">
        <v>86</v>
      </c>
      <c r="AY313" s="1" t="s">
        <v>86</v>
      </c>
      <c r="AZ313" s="1" t="s">
        <v>87</v>
      </c>
      <c r="BA313" s="2">
        <v>44094.87847222222</v>
      </c>
      <c r="BB313" s="2">
        <v>44096.044444444444</v>
      </c>
      <c r="BD313" s="1">
        <v>353.0</v>
      </c>
      <c r="BF313" s="1" t="s">
        <v>806</v>
      </c>
      <c r="BG313" s="1" t="s">
        <v>89</v>
      </c>
      <c r="BH313" s="1" t="s">
        <v>90</v>
      </c>
      <c r="BI313" s="1">
        <v>476948.0</v>
      </c>
      <c r="BJ313" s="1">
        <v>-1.320413735E7</v>
      </c>
      <c r="BK313" s="1">
        <v>4320202.049</v>
      </c>
    </row>
    <row r="314">
      <c r="A314" s="1" t="str">
        <f t="shared" si="1"/>
        <v>CAS362</v>
      </c>
      <c r="B314" s="1" t="s">
        <v>807</v>
      </c>
      <c r="C314" s="1">
        <v>362.0</v>
      </c>
      <c r="E314" s="1" t="s">
        <v>153</v>
      </c>
      <c r="F314" s="1">
        <v>409.0</v>
      </c>
      <c r="G314" s="1" t="s">
        <v>736</v>
      </c>
      <c r="H314" s="1" t="s">
        <v>66</v>
      </c>
      <c r="J314" s="1" t="s">
        <v>67</v>
      </c>
      <c r="K314" s="1" t="s">
        <v>68</v>
      </c>
      <c r="M314" s="1" t="s">
        <v>69</v>
      </c>
      <c r="N314" s="1" t="s">
        <v>70</v>
      </c>
      <c r="Q314" s="1" t="s">
        <v>71</v>
      </c>
      <c r="R314" s="1" t="s">
        <v>72</v>
      </c>
      <c r="S314" s="2">
        <v>44064.0</v>
      </c>
      <c r="T314" s="1" t="s">
        <v>73</v>
      </c>
      <c r="X314" s="1" t="s">
        <v>132</v>
      </c>
      <c r="AB314" s="1">
        <v>1.0</v>
      </c>
      <c r="AD314" s="1" t="s">
        <v>75</v>
      </c>
      <c r="AE314" s="1" t="s">
        <v>76</v>
      </c>
      <c r="AF314" s="1" t="s">
        <v>77</v>
      </c>
      <c r="AG314" s="1" t="s">
        <v>80</v>
      </c>
      <c r="AH314" s="1" t="s">
        <v>79</v>
      </c>
      <c r="AI314" s="1" t="s">
        <v>209</v>
      </c>
      <c r="AJ314" s="1" t="s">
        <v>80</v>
      </c>
      <c r="AK314" s="1" t="s">
        <v>81</v>
      </c>
      <c r="AL314" s="1" t="s">
        <v>300</v>
      </c>
      <c r="AO314" s="1" t="s">
        <v>84</v>
      </c>
      <c r="AW314" s="1" t="s">
        <v>85</v>
      </c>
      <c r="AX314" s="1" t="s">
        <v>86</v>
      </c>
      <c r="AY314" s="1" t="s">
        <v>86</v>
      </c>
      <c r="AZ314" s="1" t="s">
        <v>87</v>
      </c>
      <c r="BA314" s="2">
        <v>44094.910416666666</v>
      </c>
      <c r="BB314" s="2">
        <v>44096.044444444444</v>
      </c>
      <c r="BD314" s="1">
        <v>354.0</v>
      </c>
      <c r="BF314" s="1" t="s">
        <v>808</v>
      </c>
      <c r="BG314" s="1" t="s">
        <v>89</v>
      </c>
      <c r="BH314" s="1" t="s">
        <v>90</v>
      </c>
      <c r="BI314" s="1">
        <v>585737.0</v>
      </c>
      <c r="BJ314" s="1">
        <v>-1.320402186E7</v>
      </c>
      <c r="BK314" s="1">
        <v>4320086.49</v>
      </c>
    </row>
    <row r="315">
      <c r="A315" s="1" t="str">
        <f t="shared" si="1"/>
        <v>CAS363</v>
      </c>
      <c r="B315" s="1" t="s">
        <v>809</v>
      </c>
      <c r="C315" s="1">
        <v>363.0</v>
      </c>
      <c r="E315" s="1" t="s">
        <v>153</v>
      </c>
      <c r="F315" s="1">
        <v>545.0</v>
      </c>
      <c r="G315" s="1" t="s">
        <v>741</v>
      </c>
      <c r="H315" s="1" t="s">
        <v>742</v>
      </c>
      <c r="J315" s="1" t="s">
        <v>67</v>
      </c>
      <c r="K315" s="1" t="s">
        <v>68</v>
      </c>
      <c r="M315" s="1" t="s">
        <v>69</v>
      </c>
      <c r="N315" s="1" t="s">
        <v>70</v>
      </c>
      <c r="Q315" s="1" t="s">
        <v>71</v>
      </c>
      <c r="R315" s="1" t="s">
        <v>72</v>
      </c>
      <c r="S315" s="2">
        <v>44064.0</v>
      </c>
      <c r="T315" s="1" t="s">
        <v>73</v>
      </c>
      <c r="X315" s="1" t="s">
        <v>132</v>
      </c>
      <c r="AD315" s="1" t="s">
        <v>102</v>
      </c>
      <c r="AE315" s="1" t="s">
        <v>76</v>
      </c>
      <c r="AF315" s="1" t="s">
        <v>127</v>
      </c>
      <c r="AG315" s="1" t="s">
        <v>80</v>
      </c>
      <c r="AH315" s="1" t="s">
        <v>79</v>
      </c>
      <c r="AI315" s="1" t="s">
        <v>209</v>
      </c>
      <c r="AJ315" s="1" t="s">
        <v>80</v>
      </c>
      <c r="AK315" s="1" t="s">
        <v>128</v>
      </c>
      <c r="AL315" s="1" t="s">
        <v>92</v>
      </c>
      <c r="AO315" s="1" t="s">
        <v>84</v>
      </c>
      <c r="AW315" s="1" t="s">
        <v>85</v>
      </c>
      <c r="AX315" s="1" t="s">
        <v>86</v>
      </c>
      <c r="AY315" s="1" t="s">
        <v>86</v>
      </c>
      <c r="AZ315" s="1" t="s">
        <v>87</v>
      </c>
      <c r="BA315" s="2">
        <v>44094.91527777778</v>
      </c>
      <c r="BB315" s="2">
        <v>44096.044444444444</v>
      </c>
      <c r="BD315" s="1">
        <v>355.0</v>
      </c>
      <c r="BF315" s="1" t="s">
        <v>810</v>
      </c>
      <c r="BG315" s="1" t="s">
        <v>89</v>
      </c>
      <c r="BH315" s="1" t="s">
        <v>90</v>
      </c>
      <c r="BI315" s="1">
        <v>631682.0</v>
      </c>
      <c r="BJ315" s="1">
        <v>-1.320402282E7</v>
      </c>
      <c r="BK315" s="1">
        <v>4320295.842</v>
      </c>
    </row>
    <row r="316">
      <c r="A316" s="1" t="str">
        <f t="shared" si="1"/>
        <v>CAS364</v>
      </c>
      <c r="B316" s="1" t="s">
        <v>811</v>
      </c>
      <c r="C316" s="1">
        <v>364.0</v>
      </c>
      <c r="E316" s="1" t="s">
        <v>153</v>
      </c>
      <c r="F316" s="1">
        <v>547.0</v>
      </c>
      <c r="G316" s="1" t="s">
        <v>745</v>
      </c>
      <c r="H316" s="1" t="s">
        <v>66</v>
      </c>
      <c r="J316" s="1" t="s">
        <v>67</v>
      </c>
      <c r="K316" s="1" t="s">
        <v>68</v>
      </c>
      <c r="M316" s="1" t="s">
        <v>69</v>
      </c>
      <c r="N316" s="1" t="s">
        <v>70</v>
      </c>
      <c r="Q316" s="1" t="s">
        <v>71</v>
      </c>
      <c r="R316" s="1" t="s">
        <v>72</v>
      </c>
      <c r="S316" s="2">
        <v>44064.0</v>
      </c>
      <c r="T316" s="1" t="s">
        <v>73</v>
      </c>
      <c r="X316" s="1" t="s">
        <v>74</v>
      </c>
      <c r="AD316" s="1" t="s">
        <v>102</v>
      </c>
      <c r="AE316" s="1" t="s">
        <v>76</v>
      </c>
      <c r="AF316" s="1" t="s">
        <v>77</v>
      </c>
      <c r="AG316" s="1" t="s">
        <v>80</v>
      </c>
      <c r="AH316" s="1" t="s">
        <v>79</v>
      </c>
      <c r="AI316" s="1" t="s">
        <v>80</v>
      </c>
      <c r="AJ316" s="1" t="s">
        <v>80</v>
      </c>
      <c r="AK316" s="1" t="s">
        <v>128</v>
      </c>
      <c r="AL316" s="1" t="s">
        <v>82</v>
      </c>
      <c r="AO316" s="1" t="s">
        <v>84</v>
      </c>
      <c r="AW316" s="1" t="s">
        <v>85</v>
      </c>
      <c r="AX316" s="1" t="s">
        <v>86</v>
      </c>
      <c r="AY316" s="1" t="s">
        <v>86</v>
      </c>
      <c r="AZ316" s="1" t="s">
        <v>87</v>
      </c>
      <c r="BA316" s="2">
        <v>44094.91875</v>
      </c>
      <c r="BB316" s="2">
        <v>44096.044444444444</v>
      </c>
      <c r="BD316" s="1">
        <v>356.0</v>
      </c>
      <c r="BF316" s="1" t="s">
        <v>812</v>
      </c>
      <c r="BG316" s="1" t="s">
        <v>89</v>
      </c>
      <c r="BH316" s="1" t="s">
        <v>90</v>
      </c>
      <c r="BI316" s="1">
        <v>767067.0</v>
      </c>
      <c r="BJ316" s="1">
        <v>-1.320398703E7</v>
      </c>
      <c r="BK316" s="1">
        <v>4320359.099</v>
      </c>
    </row>
    <row r="317">
      <c r="A317" s="1" t="str">
        <f t="shared" si="1"/>
        <v>CAS365</v>
      </c>
      <c r="B317" s="1" t="s">
        <v>813</v>
      </c>
      <c r="C317" s="1">
        <v>365.0</v>
      </c>
      <c r="E317" s="1" t="s">
        <v>153</v>
      </c>
      <c r="F317" s="1">
        <v>573.0</v>
      </c>
      <c r="G317" s="1" t="s">
        <v>745</v>
      </c>
      <c r="H317" s="1" t="s">
        <v>66</v>
      </c>
      <c r="I317" s="1" t="s">
        <v>162</v>
      </c>
      <c r="J317" s="1" t="s">
        <v>67</v>
      </c>
      <c r="K317" s="1" t="s">
        <v>68</v>
      </c>
      <c r="M317" s="1" t="s">
        <v>69</v>
      </c>
      <c r="N317" s="1" t="s">
        <v>70</v>
      </c>
      <c r="Q317" s="1" t="s">
        <v>71</v>
      </c>
      <c r="R317" s="1" t="s">
        <v>72</v>
      </c>
      <c r="S317" s="2">
        <v>44064.0</v>
      </c>
      <c r="T317" s="1" t="s">
        <v>73</v>
      </c>
      <c r="X317" s="1" t="s">
        <v>132</v>
      </c>
      <c r="AD317" s="1" t="s">
        <v>80</v>
      </c>
      <c r="AE317" s="1" t="s">
        <v>76</v>
      </c>
      <c r="AF317" s="1" t="s">
        <v>77</v>
      </c>
      <c r="AG317" s="1" t="s">
        <v>80</v>
      </c>
      <c r="AH317" s="1" t="s">
        <v>79</v>
      </c>
      <c r="AI317" s="1" t="s">
        <v>80</v>
      </c>
      <c r="AJ317" s="1" t="s">
        <v>80</v>
      </c>
      <c r="AK317" s="1" t="s">
        <v>81</v>
      </c>
      <c r="AL317" s="1" t="s">
        <v>82</v>
      </c>
      <c r="AO317" s="1" t="s">
        <v>84</v>
      </c>
      <c r="AW317" s="1" t="s">
        <v>85</v>
      </c>
      <c r="AX317" s="1" t="s">
        <v>86</v>
      </c>
      <c r="AY317" s="1" t="s">
        <v>86</v>
      </c>
      <c r="AZ317" s="1" t="s">
        <v>87</v>
      </c>
      <c r="BA317" s="2">
        <v>44094.92361111111</v>
      </c>
      <c r="BB317" s="2">
        <v>44096.044444444444</v>
      </c>
      <c r="BD317" s="1">
        <v>357.0</v>
      </c>
      <c r="BF317" s="1" t="s">
        <v>814</v>
      </c>
      <c r="BG317" s="1" t="s">
        <v>89</v>
      </c>
      <c r="BH317" s="1" t="s">
        <v>90</v>
      </c>
      <c r="BI317" s="1">
        <v>676902.0</v>
      </c>
      <c r="BJ317" s="1">
        <v>-1.32040004E7</v>
      </c>
      <c r="BK317" s="1">
        <v>4320404.107</v>
      </c>
    </row>
    <row r="318">
      <c r="A318" s="1" t="str">
        <f t="shared" si="1"/>
        <v>CAS366</v>
      </c>
      <c r="B318" s="1" t="s">
        <v>815</v>
      </c>
      <c r="C318" s="1">
        <v>366.0</v>
      </c>
      <c r="E318" s="1" t="s">
        <v>153</v>
      </c>
      <c r="F318" s="1">
        <v>573.0</v>
      </c>
      <c r="G318" s="1" t="s">
        <v>745</v>
      </c>
      <c r="H318" s="1" t="s">
        <v>66</v>
      </c>
      <c r="I318" s="1" t="s">
        <v>171</v>
      </c>
      <c r="J318" s="1" t="s">
        <v>67</v>
      </c>
      <c r="K318" s="1" t="s">
        <v>68</v>
      </c>
      <c r="M318" s="1" t="s">
        <v>69</v>
      </c>
      <c r="N318" s="1" t="s">
        <v>70</v>
      </c>
      <c r="Q318" s="1" t="s">
        <v>71</v>
      </c>
      <c r="R318" s="1" t="s">
        <v>72</v>
      </c>
      <c r="S318" s="2">
        <v>44064.0</v>
      </c>
      <c r="T318" s="1" t="s">
        <v>73</v>
      </c>
      <c r="X318" s="1" t="s">
        <v>132</v>
      </c>
      <c r="AD318" s="1" t="s">
        <v>80</v>
      </c>
      <c r="AE318" s="1" t="s">
        <v>76</v>
      </c>
      <c r="AF318" s="1" t="s">
        <v>77</v>
      </c>
      <c r="AG318" s="1" t="s">
        <v>80</v>
      </c>
      <c r="AH318" s="1" t="s">
        <v>79</v>
      </c>
      <c r="AI318" s="1" t="s">
        <v>80</v>
      </c>
      <c r="AJ318" s="1" t="s">
        <v>107</v>
      </c>
      <c r="AK318" s="1" t="s">
        <v>81</v>
      </c>
      <c r="AL318" s="1" t="s">
        <v>82</v>
      </c>
      <c r="AO318" s="1" t="s">
        <v>84</v>
      </c>
      <c r="AW318" s="1" t="s">
        <v>85</v>
      </c>
      <c r="AX318" s="1" t="s">
        <v>86</v>
      </c>
      <c r="AY318" s="1" t="s">
        <v>86</v>
      </c>
      <c r="AZ318" s="1" t="s">
        <v>87</v>
      </c>
      <c r="BA318" s="2">
        <v>44094.924305555556</v>
      </c>
      <c r="BB318" s="2">
        <v>44096.044444444444</v>
      </c>
      <c r="BD318" s="1">
        <v>358.0</v>
      </c>
      <c r="BF318" s="1" t="s">
        <v>816</v>
      </c>
      <c r="BG318" s="1" t="s">
        <v>89</v>
      </c>
      <c r="BH318" s="1" t="s">
        <v>90</v>
      </c>
      <c r="BI318" s="1">
        <v>712565.0</v>
      </c>
      <c r="BJ318" s="1">
        <v>-1.320399863E7</v>
      </c>
      <c r="BK318" s="1">
        <v>4320421.785</v>
      </c>
    </row>
    <row r="319">
      <c r="A319" s="1" t="str">
        <f t="shared" si="1"/>
        <v>CAS367</v>
      </c>
      <c r="B319" s="1" t="s">
        <v>817</v>
      </c>
      <c r="C319" s="1">
        <v>367.0</v>
      </c>
      <c r="E319" s="1" t="s">
        <v>153</v>
      </c>
      <c r="F319" s="1">
        <v>617.0</v>
      </c>
      <c r="G319" s="1" t="s">
        <v>745</v>
      </c>
      <c r="H319" s="1" t="s">
        <v>66</v>
      </c>
      <c r="I319" s="1" t="s">
        <v>162</v>
      </c>
      <c r="J319" s="1" t="s">
        <v>67</v>
      </c>
      <c r="K319" s="1" t="s">
        <v>68</v>
      </c>
      <c r="M319" s="1" t="s">
        <v>69</v>
      </c>
      <c r="N319" s="1" t="s">
        <v>70</v>
      </c>
      <c r="Q319" s="1" t="s">
        <v>71</v>
      </c>
      <c r="R319" s="1" t="s">
        <v>72</v>
      </c>
      <c r="S319" s="2">
        <v>44064.0</v>
      </c>
      <c r="T319" s="1" t="s">
        <v>73</v>
      </c>
      <c r="X319" s="1" t="s">
        <v>132</v>
      </c>
      <c r="AD319" s="1" t="s">
        <v>102</v>
      </c>
      <c r="AE319" s="1" t="s">
        <v>76</v>
      </c>
      <c r="AF319" s="1" t="s">
        <v>127</v>
      </c>
      <c r="AG319" s="1" t="s">
        <v>80</v>
      </c>
      <c r="AH319" s="1" t="s">
        <v>79</v>
      </c>
      <c r="AI319" s="1" t="s">
        <v>107</v>
      </c>
      <c r="AJ319" s="1" t="s">
        <v>107</v>
      </c>
      <c r="AK319" s="1" t="s">
        <v>81</v>
      </c>
      <c r="AL319" s="1" t="s">
        <v>82</v>
      </c>
      <c r="AO319" s="1" t="s">
        <v>84</v>
      </c>
      <c r="AW319" s="1" t="s">
        <v>85</v>
      </c>
      <c r="AX319" s="1" t="s">
        <v>86</v>
      </c>
      <c r="AY319" s="1" t="s">
        <v>86</v>
      </c>
      <c r="AZ319" s="1" t="s">
        <v>87</v>
      </c>
      <c r="BA319" s="2">
        <v>44094.92916666667</v>
      </c>
      <c r="BB319" s="2">
        <v>44096.044444444444</v>
      </c>
      <c r="BD319" s="1">
        <v>359.0</v>
      </c>
      <c r="BF319" s="1" t="s">
        <v>818</v>
      </c>
      <c r="BG319" s="1" t="s">
        <v>89</v>
      </c>
      <c r="BH319" s="1" t="s">
        <v>90</v>
      </c>
      <c r="BI319" s="1">
        <v>628305.0</v>
      </c>
      <c r="BJ319" s="1">
        <v>-1.32039837E7</v>
      </c>
      <c r="BK319" s="1">
        <v>4320528.185</v>
      </c>
    </row>
    <row r="320">
      <c r="A320" s="1" t="str">
        <f t="shared" si="1"/>
        <v>CAS368</v>
      </c>
      <c r="B320" s="1" t="s">
        <v>819</v>
      </c>
      <c r="C320" s="1">
        <v>368.0</v>
      </c>
      <c r="E320" s="1" t="s">
        <v>153</v>
      </c>
      <c r="F320" s="1">
        <v>617.0</v>
      </c>
      <c r="G320" s="1" t="s">
        <v>745</v>
      </c>
      <c r="H320" s="1" t="s">
        <v>66</v>
      </c>
      <c r="I320" s="1" t="s">
        <v>171</v>
      </c>
      <c r="J320" s="1" t="s">
        <v>67</v>
      </c>
      <c r="K320" s="1" t="s">
        <v>68</v>
      </c>
      <c r="M320" s="1" t="s">
        <v>69</v>
      </c>
      <c r="N320" s="1" t="s">
        <v>70</v>
      </c>
      <c r="Q320" s="1" t="s">
        <v>71</v>
      </c>
      <c r="R320" s="1" t="s">
        <v>72</v>
      </c>
      <c r="S320" s="2">
        <v>44064.0</v>
      </c>
      <c r="T320" s="1" t="s">
        <v>73</v>
      </c>
      <c r="X320" s="1" t="s">
        <v>98</v>
      </c>
      <c r="AD320" s="1" t="s">
        <v>102</v>
      </c>
      <c r="AE320" s="1" t="s">
        <v>76</v>
      </c>
      <c r="AF320" s="1" t="s">
        <v>127</v>
      </c>
      <c r="AG320" s="1" t="s">
        <v>80</v>
      </c>
      <c r="AH320" s="1" t="s">
        <v>79</v>
      </c>
      <c r="AI320" s="1" t="s">
        <v>209</v>
      </c>
      <c r="AJ320" s="1" t="s">
        <v>80</v>
      </c>
      <c r="AK320" s="1" t="s">
        <v>81</v>
      </c>
      <c r="AL320" s="1" t="s">
        <v>82</v>
      </c>
      <c r="AO320" s="1" t="s">
        <v>84</v>
      </c>
      <c r="AW320" s="1" t="s">
        <v>85</v>
      </c>
      <c r="AX320" s="1" t="s">
        <v>86</v>
      </c>
      <c r="AY320" s="1" t="s">
        <v>86</v>
      </c>
      <c r="AZ320" s="1" t="s">
        <v>87</v>
      </c>
      <c r="BA320" s="2">
        <v>44094.930555555555</v>
      </c>
      <c r="BB320" s="2">
        <v>44096.044444444444</v>
      </c>
      <c r="BD320" s="1">
        <v>360.0</v>
      </c>
      <c r="BF320" s="1" t="s">
        <v>820</v>
      </c>
      <c r="BG320" s="1" t="s">
        <v>89</v>
      </c>
      <c r="BH320" s="1" t="s">
        <v>90</v>
      </c>
      <c r="BI320" s="1">
        <v>612932.0</v>
      </c>
      <c r="BJ320" s="1">
        <v>-1.320399172E7</v>
      </c>
      <c r="BK320" s="1">
        <v>4320540.538</v>
      </c>
    </row>
    <row r="321">
      <c r="A321" s="1" t="str">
        <f t="shared" si="1"/>
        <v>CAS369</v>
      </c>
      <c r="B321" s="1" t="s">
        <v>821</v>
      </c>
      <c r="C321" s="1">
        <v>369.0</v>
      </c>
      <c r="E321" s="1" t="s">
        <v>153</v>
      </c>
      <c r="F321" s="1">
        <v>643.0</v>
      </c>
      <c r="G321" s="1" t="s">
        <v>745</v>
      </c>
      <c r="H321" s="1" t="s">
        <v>66</v>
      </c>
      <c r="I321" s="1" t="s">
        <v>162</v>
      </c>
      <c r="J321" s="1" t="s">
        <v>67</v>
      </c>
      <c r="K321" s="1" t="s">
        <v>68</v>
      </c>
      <c r="M321" s="1" t="s">
        <v>69</v>
      </c>
      <c r="N321" s="1" t="s">
        <v>70</v>
      </c>
      <c r="Q321" s="1" t="s">
        <v>71</v>
      </c>
      <c r="R321" s="1" t="s">
        <v>72</v>
      </c>
      <c r="S321" s="2">
        <v>44064.0</v>
      </c>
      <c r="T321" s="1" t="s">
        <v>73</v>
      </c>
      <c r="X321" s="1" t="s">
        <v>132</v>
      </c>
      <c r="AD321" s="1" t="s">
        <v>75</v>
      </c>
      <c r="AE321" s="1" t="s">
        <v>76</v>
      </c>
      <c r="AF321" s="1" t="s">
        <v>127</v>
      </c>
      <c r="AG321" s="1" t="s">
        <v>80</v>
      </c>
      <c r="AH321" s="1" t="s">
        <v>154</v>
      </c>
      <c r="AI321" s="1" t="s">
        <v>80</v>
      </c>
      <c r="AJ321" s="1" t="s">
        <v>80</v>
      </c>
      <c r="AK321" s="1" t="s">
        <v>128</v>
      </c>
      <c r="AL321" s="1" t="s">
        <v>82</v>
      </c>
      <c r="AO321" s="1" t="s">
        <v>84</v>
      </c>
      <c r="AW321" s="1" t="s">
        <v>85</v>
      </c>
      <c r="AX321" s="1" t="s">
        <v>86</v>
      </c>
      <c r="AY321" s="1" t="s">
        <v>86</v>
      </c>
      <c r="AZ321" s="1" t="s">
        <v>87</v>
      </c>
      <c r="BA321" s="2">
        <v>44094.93263888889</v>
      </c>
      <c r="BB321" s="2">
        <v>44096.044444444444</v>
      </c>
      <c r="BD321" s="1">
        <v>361.0</v>
      </c>
      <c r="BF321" s="1" t="s">
        <v>822</v>
      </c>
      <c r="BG321" s="1" t="s">
        <v>89</v>
      </c>
      <c r="BH321" s="1" t="s">
        <v>90</v>
      </c>
      <c r="BI321" s="1">
        <v>736053.0</v>
      </c>
      <c r="BJ321" s="1">
        <v>-1.320401799E7</v>
      </c>
      <c r="BK321" s="1">
        <v>4320624.705</v>
      </c>
    </row>
    <row r="322">
      <c r="A322" s="1" t="str">
        <f t="shared" si="1"/>
        <v>CAS370</v>
      </c>
      <c r="B322" s="1" t="s">
        <v>823</v>
      </c>
      <c r="C322" s="1">
        <v>370.0</v>
      </c>
      <c r="E322" s="1" t="s">
        <v>153</v>
      </c>
      <c r="F322" s="1">
        <v>643.0</v>
      </c>
      <c r="G322" s="1" t="s">
        <v>745</v>
      </c>
      <c r="H322" s="1" t="s">
        <v>66</v>
      </c>
      <c r="I322" s="1" t="s">
        <v>171</v>
      </c>
      <c r="J322" s="1" t="s">
        <v>67</v>
      </c>
      <c r="K322" s="1" t="s">
        <v>68</v>
      </c>
      <c r="M322" s="1" t="s">
        <v>69</v>
      </c>
      <c r="N322" s="1" t="s">
        <v>70</v>
      </c>
      <c r="Q322" s="1" t="s">
        <v>71</v>
      </c>
      <c r="R322" s="1" t="s">
        <v>72</v>
      </c>
      <c r="S322" s="2">
        <v>44064.0</v>
      </c>
      <c r="T322" s="1" t="s">
        <v>73</v>
      </c>
      <c r="X322" s="1" t="s">
        <v>98</v>
      </c>
      <c r="AB322" s="1">
        <v>1.0</v>
      </c>
      <c r="AD322" s="1" t="s">
        <v>75</v>
      </c>
      <c r="AE322" s="1" t="s">
        <v>249</v>
      </c>
      <c r="AF322" s="1" t="s">
        <v>127</v>
      </c>
      <c r="AG322" s="1" t="s">
        <v>80</v>
      </c>
      <c r="AH322" s="1" t="s">
        <v>250</v>
      </c>
      <c r="AI322" s="1" t="s">
        <v>107</v>
      </c>
      <c r="AJ322" s="1" t="s">
        <v>107</v>
      </c>
      <c r="AK322" s="1" t="s">
        <v>81</v>
      </c>
      <c r="AL322" s="1" t="s">
        <v>82</v>
      </c>
      <c r="AO322" s="1" t="s">
        <v>84</v>
      </c>
      <c r="AW322" s="1" t="s">
        <v>85</v>
      </c>
      <c r="AX322" s="1" t="s">
        <v>86</v>
      </c>
      <c r="AY322" s="1" t="s">
        <v>86</v>
      </c>
      <c r="AZ322" s="1" t="s">
        <v>87</v>
      </c>
      <c r="BA322" s="2">
        <v>44094.93402777778</v>
      </c>
      <c r="BB322" s="2">
        <v>44096.044444444444</v>
      </c>
      <c r="BD322" s="1">
        <v>362.0</v>
      </c>
      <c r="BF322" s="1" t="s">
        <v>824</v>
      </c>
      <c r="BG322" s="1" t="s">
        <v>89</v>
      </c>
      <c r="BH322" s="1" t="s">
        <v>90</v>
      </c>
      <c r="BI322" s="1">
        <v>448525.0</v>
      </c>
      <c r="BJ322" s="1">
        <v>-1.320401305E7</v>
      </c>
      <c r="BK322" s="1">
        <v>4320623.331</v>
      </c>
    </row>
    <row r="323">
      <c r="A323" s="1" t="str">
        <f t="shared" si="1"/>
        <v>CAS371</v>
      </c>
      <c r="B323" s="1" t="s">
        <v>825</v>
      </c>
      <c r="C323" s="1">
        <v>371.0</v>
      </c>
      <c r="E323" s="1" t="s">
        <v>153</v>
      </c>
      <c r="F323" s="1">
        <v>643.0</v>
      </c>
      <c r="G323" s="1" t="s">
        <v>745</v>
      </c>
      <c r="H323" s="1" t="s">
        <v>66</v>
      </c>
      <c r="I323" s="1" t="s">
        <v>401</v>
      </c>
      <c r="J323" s="1" t="s">
        <v>67</v>
      </c>
      <c r="K323" s="1" t="s">
        <v>68</v>
      </c>
      <c r="M323" s="1" t="s">
        <v>69</v>
      </c>
      <c r="N323" s="1" t="s">
        <v>70</v>
      </c>
      <c r="Q323" s="1" t="s">
        <v>71</v>
      </c>
      <c r="R323" s="1" t="s">
        <v>72</v>
      </c>
      <c r="S323" s="2">
        <v>44064.0</v>
      </c>
      <c r="T323" s="1" t="s">
        <v>73</v>
      </c>
      <c r="X323" s="1" t="s">
        <v>98</v>
      </c>
      <c r="AD323" s="1" t="s">
        <v>102</v>
      </c>
      <c r="AE323" s="1" t="s">
        <v>126</v>
      </c>
      <c r="AF323" s="1" t="s">
        <v>127</v>
      </c>
      <c r="AG323" s="1" t="s">
        <v>80</v>
      </c>
      <c r="AH323" s="1" t="s">
        <v>154</v>
      </c>
      <c r="AI323" s="1" t="s">
        <v>80</v>
      </c>
      <c r="AJ323" s="1" t="s">
        <v>107</v>
      </c>
      <c r="AK323" s="1" t="s">
        <v>128</v>
      </c>
      <c r="AL323" s="1" t="s">
        <v>82</v>
      </c>
      <c r="AO323" s="1" t="s">
        <v>84</v>
      </c>
      <c r="AW323" s="1" t="s">
        <v>85</v>
      </c>
      <c r="AX323" s="1" t="s">
        <v>86</v>
      </c>
      <c r="AY323" s="1" t="s">
        <v>86</v>
      </c>
      <c r="AZ323" s="1" t="s">
        <v>87</v>
      </c>
      <c r="BA323" s="2">
        <v>44094.93472222222</v>
      </c>
      <c r="BB323" s="2">
        <v>44096.044444444444</v>
      </c>
      <c r="BD323" s="1">
        <v>363.0</v>
      </c>
      <c r="BF323" s="1" t="s">
        <v>826</v>
      </c>
      <c r="BG323" s="1" t="s">
        <v>89</v>
      </c>
      <c r="BH323" s="1" t="s">
        <v>90</v>
      </c>
      <c r="BI323" s="1">
        <v>614963.0</v>
      </c>
      <c r="BJ323" s="1">
        <v>-1.320401758E7</v>
      </c>
      <c r="BK323" s="1">
        <v>4320628.434</v>
      </c>
    </row>
    <row r="324">
      <c r="A324" s="1" t="str">
        <f t="shared" si="1"/>
        <v>CAS372</v>
      </c>
      <c r="B324" s="1" t="s">
        <v>827</v>
      </c>
      <c r="C324" s="1">
        <v>372.0</v>
      </c>
      <c r="E324" s="1" t="s">
        <v>153</v>
      </c>
      <c r="F324" s="1">
        <v>662.0</v>
      </c>
      <c r="G324" s="1" t="s">
        <v>745</v>
      </c>
      <c r="H324" s="1" t="s">
        <v>66</v>
      </c>
      <c r="J324" s="1" t="s">
        <v>67</v>
      </c>
      <c r="K324" s="1" t="s">
        <v>68</v>
      </c>
      <c r="M324" s="1" t="s">
        <v>69</v>
      </c>
      <c r="N324" s="1" t="s">
        <v>70</v>
      </c>
      <c r="Q324" s="1" t="s">
        <v>71</v>
      </c>
      <c r="R324" s="1" t="s">
        <v>72</v>
      </c>
      <c r="S324" s="2">
        <v>44064.0</v>
      </c>
      <c r="T324" s="1" t="s">
        <v>73</v>
      </c>
      <c r="X324" s="1" t="s">
        <v>74</v>
      </c>
      <c r="AB324" s="1">
        <v>1.0</v>
      </c>
      <c r="AD324" s="1" t="s">
        <v>102</v>
      </c>
      <c r="AE324" s="1" t="s">
        <v>76</v>
      </c>
      <c r="AF324" s="1" t="s">
        <v>77</v>
      </c>
      <c r="AG324" s="1" t="s">
        <v>80</v>
      </c>
      <c r="AH324" s="1" t="s">
        <v>79</v>
      </c>
      <c r="AI324" s="1" t="s">
        <v>80</v>
      </c>
      <c r="AJ324" s="1" t="s">
        <v>80</v>
      </c>
      <c r="AK324" s="1" t="s">
        <v>81</v>
      </c>
      <c r="AL324" s="1" t="s">
        <v>82</v>
      </c>
      <c r="AO324" s="1" t="s">
        <v>84</v>
      </c>
      <c r="AW324" s="1" t="s">
        <v>85</v>
      </c>
      <c r="AX324" s="1" t="s">
        <v>86</v>
      </c>
      <c r="AY324" s="1" t="s">
        <v>86</v>
      </c>
      <c r="AZ324" s="1" t="s">
        <v>87</v>
      </c>
      <c r="BA324" s="2">
        <v>44094.94027777778</v>
      </c>
      <c r="BB324" s="2">
        <v>44096.044444444444</v>
      </c>
      <c r="BD324" s="1">
        <v>364.0</v>
      </c>
      <c r="BF324" s="1" t="s">
        <v>828</v>
      </c>
      <c r="BG324" s="1" t="s">
        <v>89</v>
      </c>
      <c r="BH324" s="1" t="s">
        <v>90</v>
      </c>
      <c r="BI324" s="1">
        <v>784619.0</v>
      </c>
      <c r="BJ324" s="1">
        <v>-1.32039863E7</v>
      </c>
      <c r="BK324" s="1">
        <v>4320692.89</v>
      </c>
    </row>
    <row r="325">
      <c r="A325" s="1" t="str">
        <f t="shared" si="1"/>
        <v>CAS373</v>
      </c>
      <c r="B325" s="1" t="s">
        <v>829</v>
      </c>
      <c r="C325" s="1">
        <v>373.0</v>
      </c>
      <c r="E325" s="1" t="s">
        <v>153</v>
      </c>
      <c r="F325" s="1">
        <v>674.0</v>
      </c>
      <c r="G325" s="1" t="s">
        <v>745</v>
      </c>
      <c r="H325" s="1" t="s">
        <v>66</v>
      </c>
      <c r="J325" s="1" t="s">
        <v>67</v>
      </c>
      <c r="K325" s="1" t="s">
        <v>68</v>
      </c>
      <c r="M325" s="1" t="s">
        <v>69</v>
      </c>
      <c r="N325" s="1" t="s">
        <v>70</v>
      </c>
      <c r="Q325" s="1" t="s">
        <v>71</v>
      </c>
      <c r="R325" s="1" t="s">
        <v>72</v>
      </c>
      <c r="S325" s="2">
        <v>44064.0</v>
      </c>
      <c r="T325" s="1" t="s">
        <v>73</v>
      </c>
      <c r="X325" s="1" t="s">
        <v>74</v>
      </c>
      <c r="AB325" s="1">
        <v>1.0</v>
      </c>
      <c r="AD325" s="1" t="s">
        <v>102</v>
      </c>
      <c r="AE325" s="1" t="s">
        <v>76</v>
      </c>
      <c r="AF325" s="1" t="s">
        <v>77</v>
      </c>
      <c r="AG325" s="1" t="s">
        <v>80</v>
      </c>
      <c r="AH325" s="1" t="s">
        <v>79</v>
      </c>
      <c r="AI325" s="1" t="s">
        <v>80</v>
      </c>
      <c r="AJ325" s="1" t="s">
        <v>80</v>
      </c>
      <c r="AK325" s="1" t="s">
        <v>128</v>
      </c>
      <c r="AL325" s="1" t="s">
        <v>128</v>
      </c>
      <c r="AO325" s="1" t="s">
        <v>84</v>
      </c>
      <c r="AW325" s="1" t="s">
        <v>85</v>
      </c>
      <c r="AX325" s="1" t="s">
        <v>86</v>
      </c>
      <c r="AY325" s="1" t="s">
        <v>86</v>
      </c>
      <c r="AZ325" s="1" t="s">
        <v>87</v>
      </c>
      <c r="BA325" s="2">
        <v>44094.94236111111</v>
      </c>
      <c r="BB325" s="2">
        <v>44096.044444444444</v>
      </c>
      <c r="BD325" s="1">
        <v>365.0</v>
      </c>
      <c r="BF325" s="1" t="s">
        <v>830</v>
      </c>
      <c r="BG325" s="1" t="s">
        <v>89</v>
      </c>
      <c r="BH325" s="1" t="s">
        <v>90</v>
      </c>
      <c r="BI325" s="1">
        <v>694782.0</v>
      </c>
      <c r="BJ325" s="1">
        <v>-1.320394985E7</v>
      </c>
      <c r="BK325" s="1">
        <v>4320690.843</v>
      </c>
    </row>
    <row r="326">
      <c r="A326" s="1" t="str">
        <f t="shared" si="1"/>
        <v>CAS374</v>
      </c>
      <c r="B326" s="1" t="s">
        <v>831</v>
      </c>
      <c r="C326" s="1">
        <v>374.0</v>
      </c>
      <c r="E326" s="1" t="s">
        <v>153</v>
      </c>
      <c r="F326" s="1">
        <v>696.0</v>
      </c>
      <c r="G326" s="1" t="s">
        <v>745</v>
      </c>
      <c r="H326" s="1" t="s">
        <v>66</v>
      </c>
      <c r="J326" s="1" t="s">
        <v>67</v>
      </c>
      <c r="K326" s="1" t="s">
        <v>68</v>
      </c>
      <c r="M326" s="1" t="s">
        <v>69</v>
      </c>
      <c r="N326" s="1" t="s">
        <v>70</v>
      </c>
      <c r="Q326" s="1" t="s">
        <v>71</v>
      </c>
      <c r="R326" s="1" t="s">
        <v>72</v>
      </c>
      <c r="S326" s="2">
        <v>44064.0</v>
      </c>
      <c r="T326" s="1" t="s">
        <v>73</v>
      </c>
      <c r="X326" s="1" t="s">
        <v>74</v>
      </c>
      <c r="AD326" s="1" t="s">
        <v>102</v>
      </c>
      <c r="AE326" s="1" t="s">
        <v>126</v>
      </c>
      <c r="AF326" s="1" t="s">
        <v>127</v>
      </c>
      <c r="AG326" s="1" t="s">
        <v>80</v>
      </c>
      <c r="AH326" s="1" t="s">
        <v>154</v>
      </c>
      <c r="AI326" s="1" t="s">
        <v>209</v>
      </c>
      <c r="AJ326" s="1" t="s">
        <v>137</v>
      </c>
      <c r="AK326" s="1" t="s">
        <v>128</v>
      </c>
      <c r="AL326" s="1" t="s">
        <v>82</v>
      </c>
      <c r="AO326" s="1" t="s">
        <v>84</v>
      </c>
      <c r="AW326" s="1" t="s">
        <v>85</v>
      </c>
      <c r="AX326" s="1" t="s">
        <v>86</v>
      </c>
      <c r="AY326" s="1" t="s">
        <v>86</v>
      </c>
      <c r="AZ326" s="1" t="s">
        <v>87</v>
      </c>
      <c r="BA326" s="2">
        <v>44094.94513888889</v>
      </c>
      <c r="BB326" s="2">
        <v>44096.044444444444</v>
      </c>
      <c r="BD326" s="1">
        <v>366.0</v>
      </c>
      <c r="BF326" s="1" t="s">
        <v>832</v>
      </c>
      <c r="BG326" s="1" t="s">
        <v>89</v>
      </c>
      <c r="BH326" s="1" t="s">
        <v>90</v>
      </c>
      <c r="BI326" s="1">
        <v>556296.0</v>
      </c>
      <c r="BJ326" s="1">
        <v>-1.320391024E7</v>
      </c>
      <c r="BK326" s="1">
        <v>4320698.782</v>
      </c>
    </row>
    <row r="327">
      <c r="A327" s="1" t="str">
        <f t="shared" si="1"/>
        <v>CAS375</v>
      </c>
      <c r="B327" s="1" t="s">
        <v>833</v>
      </c>
      <c r="C327" s="1">
        <v>375.0</v>
      </c>
      <c r="E327" s="1" t="s">
        <v>64</v>
      </c>
      <c r="F327" s="1">
        <v>52206.0</v>
      </c>
      <c r="G327" s="1" t="s">
        <v>65</v>
      </c>
      <c r="H327" s="1" t="s">
        <v>66</v>
      </c>
      <c r="J327" s="1" t="s">
        <v>67</v>
      </c>
      <c r="K327" s="1" t="s">
        <v>68</v>
      </c>
      <c r="M327" s="1" t="s">
        <v>69</v>
      </c>
      <c r="N327" s="1" t="s">
        <v>70</v>
      </c>
      <c r="Q327" s="1" t="s">
        <v>71</v>
      </c>
      <c r="R327" s="1" t="s">
        <v>72</v>
      </c>
      <c r="S327" s="2">
        <v>44064.0</v>
      </c>
      <c r="T327" s="1" t="s">
        <v>73</v>
      </c>
      <c r="W327" s="1" t="s">
        <v>92</v>
      </c>
      <c r="X327" s="1" t="s">
        <v>74</v>
      </c>
      <c r="AA327" s="1">
        <v>0.0</v>
      </c>
      <c r="AB327" s="1">
        <v>0.0</v>
      </c>
      <c r="AD327" s="1" t="s">
        <v>102</v>
      </c>
      <c r="AE327" s="1" t="s">
        <v>76</v>
      </c>
      <c r="AF327" s="1" t="s">
        <v>77</v>
      </c>
      <c r="AG327" s="1" t="s">
        <v>80</v>
      </c>
      <c r="AH327" s="1" t="s">
        <v>79</v>
      </c>
      <c r="AI327" s="1" t="s">
        <v>80</v>
      </c>
      <c r="AJ327" s="1" t="s">
        <v>80</v>
      </c>
      <c r="AK327" s="1" t="s">
        <v>81</v>
      </c>
      <c r="AL327" s="1" t="s">
        <v>82</v>
      </c>
      <c r="AM327" s="1" t="s">
        <v>180</v>
      </c>
      <c r="AO327" s="1" t="s">
        <v>84</v>
      </c>
      <c r="AW327" s="1" t="s">
        <v>85</v>
      </c>
      <c r="AX327" s="1" t="s">
        <v>86</v>
      </c>
      <c r="AY327" s="1" t="s">
        <v>86</v>
      </c>
      <c r="AZ327" s="1" t="s">
        <v>87</v>
      </c>
      <c r="BA327" s="2">
        <v>44094.85486111111</v>
      </c>
      <c r="BB327" s="2">
        <v>44096.044444444444</v>
      </c>
      <c r="BD327" s="1">
        <v>367.0</v>
      </c>
      <c r="BF327" s="1" t="s">
        <v>834</v>
      </c>
      <c r="BG327" s="1" t="s">
        <v>89</v>
      </c>
      <c r="BH327" s="1" t="s">
        <v>90</v>
      </c>
      <c r="BI327" s="1">
        <v>720445.0</v>
      </c>
      <c r="BJ327" s="1">
        <v>-1.320019659E7</v>
      </c>
      <c r="BK327" s="1">
        <v>4320420.602</v>
      </c>
    </row>
    <row r="328">
      <c r="A328" s="1" t="str">
        <f t="shared" si="1"/>
        <v>CAS376</v>
      </c>
      <c r="B328" s="1" t="s">
        <v>835</v>
      </c>
      <c r="C328" s="1">
        <v>376.0</v>
      </c>
      <c r="E328" s="1" t="s">
        <v>64</v>
      </c>
      <c r="F328" s="1">
        <v>0.0</v>
      </c>
      <c r="G328" s="1" t="s">
        <v>65</v>
      </c>
      <c r="H328" s="1" t="s">
        <v>66</v>
      </c>
      <c r="J328" s="1" t="s">
        <v>67</v>
      </c>
      <c r="K328" s="1" t="s">
        <v>68</v>
      </c>
      <c r="M328" s="1" t="s">
        <v>69</v>
      </c>
      <c r="N328" s="1" t="s">
        <v>70</v>
      </c>
      <c r="Q328" s="1" t="s">
        <v>71</v>
      </c>
      <c r="R328" s="1" t="s">
        <v>72</v>
      </c>
      <c r="S328" s="2">
        <v>44064.0</v>
      </c>
      <c r="T328" s="1" t="s">
        <v>73</v>
      </c>
      <c r="X328" s="1" t="s">
        <v>98</v>
      </c>
      <c r="AD328" s="1" t="s">
        <v>102</v>
      </c>
      <c r="AE328" s="1" t="s">
        <v>249</v>
      </c>
      <c r="AF328" s="1" t="s">
        <v>127</v>
      </c>
      <c r="AG328" s="1" t="s">
        <v>80</v>
      </c>
      <c r="AH328" s="1" t="s">
        <v>250</v>
      </c>
      <c r="AI328" s="1" t="s">
        <v>107</v>
      </c>
      <c r="AJ328" s="1" t="s">
        <v>107</v>
      </c>
      <c r="AK328" s="1" t="s">
        <v>81</v>
      </c>
      <c r="AL328" s="1" t="s">
        <v>82</v>
      </c>
      <c r="AM328" s="1" t="s">
        <v>180</v>
      </c>
      <c r="AO328" s="1" t="s">
        <v>84</v>
      </c>
      <c r="AW328" s="1" t="s">
        <v>85</v>
      </c>
      <c r="AX328" s="1" t="s">
        <v>86</v>
      </c>
      <c r="AY328" s="1" t="s">
        <v>86</v>
      </c>
      <c r="AZ328" s="1" t="s">
        <v>87</v>
      </c>
      <c r="BA328" s="2">
        <v>44094.86041666667</v>
      </c>
      <c r="BB328" s="2">
        <v>44096.044444444444</v>
      </c>
      <c r="BD328" s="1">
        <v>368.0</v>
      </c>
      <c r="BF328" s="1" t="s">
        <v>836</v>
      </c>
      <c r="BG328" s="1" t="s">
        <v>89</v>
      </c>
      <c r="BH328" s="1" t="s">
        <v>90</v>
      </c>
      <c r="BI328" s="1">
        <v>731372.0</v>
      </c>
      <c r="BJ328" s="1">
        <v>-1.320021065E7</v>
      </c>
      <c r="BK328" s="1">
        <v>4320380.597</v>
      </c>
    </row>
    <row r="329">
      <c r="A329" s="1" t="str">
        <f t="shared" si="1"/>
        <v>CAS377</v>
      </c>
      <c r="B329" s="1" t="s">
        <v>837</v>
      </c>
      <c r="C329" s="1">
        <v>377.0</v>
      </c>
      <c r="E329" s="1" t="s">
        <v>64</v>
      </c>
      <c r="F329" s="1">
        <v>0.0</v>
      </c>
      <c r="G329" s="1" t="s">
        <v>65</v>
      </c>
      <c r="H329" s="1" t="s">
        <v>66</v>
      </c>
      <c r="J329" s="1" t="s">
        <v>67</v>
      </c>
      <c r="K329" s="1" t="s">
        <v>68</v>
      </c>
      <c r="M329" s="1" t="s">
        <v>69</v>
      </c>
      <c r="N329" s="1" t="s">
        <v>70</v>
      </c>
      <c r="Q329" s="1" t="s">
        <v>71</v>
      </c>
      <c r="R329" s="1" t="s">
        <v>72</v>
      </c>
      <c r="S329" s="2">
        <v>44064.0</v>
      </c>
      <c r="T329" s="1" t="s">
        <v>73</v>
      </c>
      <c r="X329" s="1" t="s">
        <v>98</v>
      </c>
      <c r="AD329" s="1" t="s">
        <v>75</v>
      </c>
      <c r="AE329" s="1" t="s">
        <v>76</v>
      </c>
      <c r="AF329" s="1" t="s">
        <v>127</v>
      </c>
      <c r="AG329" s="1" t="s">
        <v>80</v>
      </c>
      <c r="AH329" s="1" t="s">
        <v>250</v>
      </c>
      <c r="AI329" s="1" t="s">
        <v>107</v>
      </c>
      <c r="AJ329" s="1" t="s">
        <v>107</v>
      </c>
      <c r="AK329" s="1" t="s">
        <v>81</v>
      </c>
      <c r="AL329" s="1" t="s">
        <v>82</v>
      </c>
      <c r="AM329" s="1" t="s">
        <v>180</v>
      </c>
      <c r="AO329" s="1" t="s">
        <v>84</v>
      </c>
      <c r="AW329" s="1" t="s">
        <v>85</v>
      </c>
      <c r="AX329" s="1" t="s">
        <v>86</v>
      </c>
      <c r="AY329" s="1" t="s">
        <v>86</v>
      </c>
      <c r="AZ329" s="1" t="s">
        <v>87</v>
      </c>
      <c r="BA329" s="2">
        <v>44094.87291666667</v>
      </c>
      <c r="BB329" s="2">
        <v>44096.044444444444</v>
      </c>
      <c r="BD329" s="1">
        <v>369.0</v>
      </c>
      <c r="BF329" s="1" t="s">
        <v>838</v>
      </c>
      <c r="BG329" s="1" t="s">
        <v>89</v>
      </c>
      <c r="BH329" s="1" t="s">
        <v>90</v>
      </c>
      <c r="BI329" s="1">
        <v>796572.0</v>
      </c>
      <c r="BJ329" s="1">
        <v>-1.320016798E7</v>
      </c>
      <c r="BK329" s="1">
        <v>4320567.148</v>
      </c>
    </row>
    <row r="330">
      <c r="A330" s="1" t="str">
        <f t="shared" si="1"/>
        <v>CAS378</v>
      </c>
      <c r="B330" s="1" t="s">
        <v>839</v>
      </c>
      <c r="C330" s="1">
        <v>378.0</v>
      </c>
      <c r="E330" s="1" t="s">
        <v>64</v>
      </c>
      <c r="F330" s="1">
        <v>51800.0</v>
      </c>
      <c r="G330" s="1" t="s">
        <v>840</v>
      </c>
      <c r="H330" s="1" t="s">
        <v>254</v>
      </c>
      <c r="J330" s="1" t="s">
        <v>67</v>
      </c>
      <c r="K330" s="1" t="s">
        <v>68</v>
      </c>
      <c r="M330" s="1" t="s">
        <v>69</v>
      </c>
      <c r="N330" s="1" t="s">
        <v>70</v>
      </c>
      <c r="Q330" s="1" t="s">
        <v>71</v>
      </c>
      <c r="R330" s="1" t="s">
        <v>72</v>
      </c>
      <c r="S330" s="2">
        <v>44064.0</v>
      </c>
      <c r="T330" s="1" t="s">
        <v>73</v>
      </c>
      <c r="X330" s="1" t="s">
        <v>74</v>
      </c>
      <c r="AD330" s="1" t="s">
        <v>75</v>
      </c>
      <c r="AE330" s="1" t="s">
        <v>76</v>
      </c>
      <c r="AF330" s="1" t="s">
        <v>200</v>
      </c>
      <c r="AG330" s="1" t="s">
        <v>80</v>
      </c>
      <c r="AH330" s="1" t="s">
        <v>154</v>
      </c>
      <c r="AI330" s="1" t="s">
        <v>80</v>
      </c>
      <c r="AJ330" s="1" t="s">
        <v>80</v>
      </c>
      <c r="AK330" s="1" t="s">
        <v>81</v>
      </c>
      <c r="AL330" s="1" t="s">
        <v>82</v>
      </c>
      <c r="AO330" s="1" t="s">
        <v>84</v>
      </c>
      <c r="AW330" s="1" t="s">
        <v>85</v>
      </c>
      <c r="AX330" s="1" t="s">
        <v>86</v>
      </c>
      <c r="AY330" s="1" t="s">
        <v>86</v>
      </c>
      <c r="AZ330" s="1" t="s">
        <v>87</v>
      </c>
      <c r="BA330" s="2">
        <v>44094.79375</v>
      </c>
      <c r="BB330" s="2">
        <v>44096.044444444444</v>
      </c>
      <c r="BD330" s="1">
        <v>370.0</v>
      </c>
      <c r="BF330" s="1" t="s">
        <v>841</v>
      </c>
      <c r="BG330" s="1" t="s">
        <v>89</v>
      </c>
      <c r="BH330" s="1" t="s">
        <v>90</v>
      </c>
      <c r="BI330" s="1">
        <v>699363.0</v>
      </c>
      <c r="BJ330" s="1">
        <v>-1.320063372E7</v>
      </c>
      <c r="BK330" s="1">
        <v>4320947.343</v>
      </c>
    </row>
    <row r="331">
      <c r="A331" s="1" t="str">
        <f t="shared" si="1"/>
        <v>CAS379</v>
      </c>
      <c r="B331" s="1" t="s">
        <v>842</v>
      </c>
      <c r="C331" s="1">
        <v>379.0</v>
      </c>
      <c r="E331" s="1" t="s">
        <v>64</v>
      </c>
      <c r="F331" s="1">
        <v>0.0</v>
      </c>
      <c r="G331" s="1" t="s">
        <v>840</v>
      </c>
      <c r="H331" s="1" t="s">
        <v>66</v>
      </c>
      <c r="J331" s="1" t="s">
        <v>67</v>
      </c>
      <c r="K331" s="1" t="s">
        <v>68</v>
      </c>
      <c r="M331" s="1" t="s">
        <v>69</v>
      </c>
      <c r="N331" s="1" t="s">
        <v>70</v>
      </c>
      <c r="Q331" s="1" t="s">
        <v>71</v>
      </c>
      <c r="R331" s="1" t="s">
        <v>72</v>
      </c>
      <c r="S331" s="2">
        <v>44064.0</v>
      </c>
      <c r="T331" s="1" t="s">
        <v>73</v>
      </c>
      <c r="X331" s="1" t="s">
        <v>74</v>
      </c>
      <c r="AD331" s="1" t="s">
        <v>75</v>
      </c>
      <c r="AE331" s="1" t="s">
        <v>76</v>
      </c>
      <c r="AF331" s="1" t="s">
        <v>77</v>
      </c>
      <c r="AG331" s="1" t="s">
        <v>80</v>
      </c>
      <c r="AH331" s="1" t="s">
        <v>154</v>
      </c>
      <c r="AI331" s="1" t="s">
        <v>80</v>
      </c>
      <c r="AJ331" s="1" t="s">
        <v>107</v>
      </c>
      <c r="AK331" s="1" t="s">
        <v>81</v>
      </c>
      <c r="AL331" s="1" t="s">
        <v>82</v>
      </c>
      <c r="AM331" s="3">
        <v>45250.0</v>
      </c>
      <c r="AO331" s="1" t="s">
        <v>84</v>
      </c>
      <c r="AW331" s="1" t="s">
        <v>85</v>
      </c>
      <c r="AX331" s="1" t="s">
        <v>86</v>
      </c>
      <c r="AY331" s="1" t="s">
        <v>86</v>
      </c>
      <c r="AZ331" s="1" t="s">
        <v>87</v>
      </c>
      <c r="BA331" s="2">
        <v>44094.80138888889</v>
      </c>
      <c r="BB331" s="2">
        <v>44096.044444444444</v>
      </c>
      <c r="BD331" s="1">
        <v>371.0</v>
      </c>
      <c r="BF331" s="1" t="s">
        <v>843</v>
      </c>
      <c r="BG331" s="1" t="s">
        <v>89</v>
      </c>
      <c r="BH331" s="1" t="s">
        <v>90</v>
      </c>
      <c r="BI331" s="1">
        <v>802102.0</v>
      </c>
      <c r="BJ331" s="1">
        <v>-1.320052556E7</v>
      </c>
      <c r="BK331" s="1">
        <v>4320930.038</v>
      </c>
    </row>
    <row r="332">
      <c r="A332" s="1" t="str">
        <f t="shared" si="1"/>
        <v>CAS380</v>
      </c>
      <c r="B332" s="1" t="s">
        <v>844</v>
      </c>
      <c r="C332" s="1">
        <v>380.0</v>
      </c>
      <c r="E332" s="1" t="s">
        <v>153</v>
      </c>
      <c r="F332" s="1">
        <v>52184.0</v>
      </c>
      <c r="G332" s="1" t="s">
        <v>65</v>
      </c>
      <c r="H332" s="1" t="s">
        <v>254</v>
      </c>
      <c r="J332" s="1" t="s">
        <v>67</v>
      </c>
      <c r="K332" s="1" t="s">
        <v>68</v>
      </c>
      <c r="M332" s="1" t="s">
        <v>69</v>
      </c>
      <c r="N332" s="1" t="s">
        <v>70</v>
      </c>
      <c r="Q332" s="1" t="s">
        <v>71</v>
      </c>
      <c r="R332" s="1" t="s">
        <v>72</v>
      </c>
      <c r="S332" s="2">
        <v>44064.0</v>
      </c>
      <c r="T332" s="1" t="s">
        <v>73</v>
      </c>
      <c r="X332" s="1" t="s">
        <v>74</v>
      </c>
      <c r="AD332" s="1" t="s">
        <v>75</v>
      </c>
      <c r="AE332" s="1" t="s">
        <v>126</v>
      </c>
      <c r="AF332" s="1" t="s">
        <v>200</v>
      </c>
      <c r="AG332" s="1" t="s">
        <v>78</v>
      </c>
      <c r="AH332" s="1" t="s">
        <v>154</v>
      </c>
      <c r="AI332" s="1" t="s">
        <v>80</v>
      </c>
      <c r="AJ332" s="1" t="s">
        <v>80</v>
      </c>
      <c r="AK332" s="1" t="s">
        <v>81</v>
      </c>
      <c r="AL332" s="1" t="s">
        <v>82</v>
      </c>
      <c r="AO332" s="1" t="s">
        <v>84</v>
      </c>
      <c r="AW332" s="1" t="s">
        <v>85</v>
      </c>
      <c r="AX332" s="1" t="s">
        <v>86</v>
      </c>
      <c r="AY332" s="1" t="s">
        <v>86</v>
      </c>
      <c r="AZ332" s="1" t="s">
        <v>87</v>
      </c>
      <c r="BA332" s="2">
        <v>44094.85</v>
      </c>
      <c r="BB332" s="2">
        <v>44096.044444444444</v>
      </c>
      <c r="BD332" s="1">
        <v>372.0</v>
      </c>
      <c r="BF332" s="1" t="s">
        <v>845</v>
      </c>
      <c r="BG332" s="1" t="s">
        <v>89</v>
      </c>
      <c r="BH332" s="1" t="s">
        <v>90</v>
      </c>
      <c r="BI332" s="1">
        <v>608179.0</v>
      </c>
      <c r="BJ332" s="1">
        <v>-1.320023713E7</v>
      </c>
      <c r="BK332" s="1">
        <v>4320443.845</v>
      </c>
    </row>
    <row r="333">
      <c r="A333" s="1" t="str">
        <f t="shared" si="1"/>
        <v>CAS381</v>
      </c>
      <c r="B333" s="1" t="s">
        <v>846</v>
      </c>
      <c r="C333" s="1">
        <v>381.0</v>
      </c>
      <c r="E333" s="1" t="s">
        <v>64</v>
      </c>
      <c r="F333" s="1">
        <v>52184.0</v>
      </c>
      <c r="G333" s="1" t="s">
        <v>65</v>
      </c>
      <c r="H333" s="1" t="s">
        <v>66</v>
      </c>
      <c r="I333" s="1" t="s">
        <v>171</v>
      </c>
      <c r="J333" s="1" t="s">
        <v>67</v>
      </c>
      <c r="K333" s="1" t="s">
        <v>68</v>
      </c>
      <c r="M333" s="1" t="s">
        <v>69</v>
      </c>
      <c r="N333" s="1" t="s">
        <v>70</v>
      </c>
      <c r="Q333" s="1" t="s">
        <v>71</v>
      </c>
      <c r="R333" s="1" t="s">
        <v>72</v>
      </c>
      <c r="S333" s="2">
        <v>44064.0</v>
      </c>
      <c r="T333" s="1" t="s">
        <v>73</v>
      </c>
      <c r="X333" s="1" t="s">
        <v>98</v>
      </c>
      <c r="AD333" s="1" t="s">
        <v>75</v>
      </c>
      <c r="AE333" s="1" t="s">
        <v>249</v>
      </c>
      <c r="AF333" s="1" t="s">
        <v>127</v>
      </c>
      <c r="AG333" s="1" t="s">
        <v>80</v>
      </c>
      <c r="AH333" s="1" t="s">
        <v>250</v>
      </c>
      <c r="AI333" s="1" t="s">
        <v>107</v>
      </c>
      <c r="AJ333" s="1" t="s">
        <v>107</v>
      </c>
      <c r="AK333" s="1" t="s">
        <v>81</v>
      </c>
      <c r="AL333" s="1" t="s">
        <v>82</v>
      </c>
      <c r="AO333" s="1" t="s">
        <v>84</v>
      </c>
      <c r="AW333" s="1" t="s">
        <v>85</v>
      </c>
      <c r="AX333" s="1" t="s">
        <v>86</v>
      </c>
      <c r="AY333" s="1" t="s">
        <v>86</v>
      </c>
      <c r="AZ333" s="1" t="s">
        <v>87</v>
      </c>
      <c r="BA333" s="2">
        <v>44094.850694444445</v>
      </c>
      <c r="BB333" s="2">
        <v>44096.044444444444</v>
      </c>
      <c r="BD333" s="1">
        <v>373.0</v>
      </c>
      <c r="BF333" s="1" t="s">
        <v>847</v>
      </c>
      <c r="BG333" s="1" t="s">
        <v>89</v>
      </c>
      <c r="BH333" s="1" t="s">
        <v>90</v>
      </c>
      <c r="BI333" s="1">
        <v>785054.0</v>
      </c>
      <c r="BJ333" s="1">
        <v>-1.320023927E7</v>
      </c>
      <c r="BK333" s="1">
        <v>4320466.809</v>
      </c>
    </row>
    <row r="334">
      <c r="A334" s="1" t="str">
        <f t="shared" si="1"/>
        <v>CAS382</v>
      </c>
      <c r="B334" s="1" t="s">
        <v>848</v>
      </c>
      <c r="C334" s="1">
        <v>382.0</v>
      </c>
      <c r="E334" s="1" t="s">
        <v>153</v>
      </c>
      <c r="F334" s="1">
        <v>52184.0</v>
      </c>
      <c r="G334" s="1" t="s">
        <v>65</v>
      </c>
      <c r="H334" s="1" t="s">
        <v>66</v>
      </c>
      <c r="I334" s="1" t="s">
        <v>401</v>
      </c>
      <c r="J334" s="1" t="s">
        <v>67</v>
      </c>
      <c r="K334" s="1" t="s">
        <v>68</v>
      </c>
      <c r="M334" s="1" t="s">
        <v>69</v>
      </c>
      <c r="N334" s="1" t="s">
        <v>70</v>
      </c>
      <c r="Q334" s="1" t="s">
        <v>71</v>
      </c>
      <c r="R334" s="1" t="s">
        <v>72</v>
      </c>
      <c r="S334" s="2">
        <v>44064.0</v>
      </c>
      <c r="T334" s="1" t="s">
        <v>73</v>
      </c>
      <c r="X334" s="1" t="s">
        <v>74</v>
      </c>
      <c r="AD334" s="1" t="s">
        <v>75</v>
      </c>
      <c r="AE334" s="1" t="s">
        <v>126</v>
      </c>
      <c r="AF334" s="1" t="s">
        <v>200</v>
      </c>
      <c r="AG334" s="1" t="s">
        <v>80</v>
      </c>
      <c r="AH334" s="1" t="s">
        <v>154</v>
      </c>
      <c r="AI334" s="1" t="s">
        <v>80</v>
      </c>
      <c r="AJ334" s="1" t="s">
        <v>107</v>
      </c>
      <c r="AK334" s="1" t="s">
        <v>81</v>
      </c>
      <c r="AL334" s="1" t="s">
        <v>82</v>
      </c>
      <c r="AO334" s="1" t="s">
        <v>84</v>
      </c>
      <c r="AW334" s="1" t="s">
        <v>85</v>
      </c>
      <c r="AX334" s="1" t="s">
        <v>86</v>
      </c>
      <c r="AY334" s="1" t="s">
        <v>86</v>
      </c>
      <c r="AZ334" s="1" t="s">
        <v>87</v>
      </c>
      <c r="BA334" s="2">
        <v>44094.85208333333</v>
      </c>
      <c r="BB334" s="2">
        <v>44096.044444444444</v>
      </c>
      <c r="BD334" s="1">
        <v>374.0</v>
      </c>
      <c r="BF334" s="1" t="s">
        <v>849</v>
      </c>
      <c r="BG334" s="1" t="s">
        <v>89</v>
      </c>
      <c r="BH334" s="1" t="s">
        <v>90</v>
      </c>
      <c r="BI334" s="1">
        <v>629994.0</v>
      </c>
      <c r="BJ334" s="1">
        <v>-1.320025535E7</v>
      </c>
      <c r="BK334" s="1">
        <v>4320451.996</v>
      </c>
    </row>
    <row r="335">
      <c r="A335" s="1" t="str">
        <f t="shared" si="1"/>
        <v>CAS383</v>
      </c>
      <c r="B335" s="1" t="s">
        <v>850</v>
      </c>
      <c r="C335" s="1">
        <v>383.0</v>
      </c>
      <c r="E335" s="1" t="s">
        <v>153</v>
      </c>
      <c r="F335" s="1">
        <v>52184.0</v>
      </c>
      <c r="G335" s="1" t="s">
        <v>65</v>
      </c>
      <c r="H335" s="1" t="s">
        <v>254</v>
      </c>
      <c r="J335" s="1" t="s">
        <v>67</v>
      </c>
      <c r="K335" s="1" t="s">
        <v>68</v>
      </c>
      <c r="M335" s="1" t="s">
        <v>69</v>
      </c>
      <c r="N335" s="1" t="s">
        <v>70</v>
      </c>
      <c r="Q335" s="1" t="s">
        <v>71</v>
      </c>
      <c r="R335" s="1" t="s">
        <v>72</v>
      </c>
      <c r="S335" s="2">
        <v>44064.0</v>
      </c>
      <c r="T335" s="1" t="s">
        <v>73</v>
      </c>
      <c r="X335" s="1" t="s">
        <v>98</v>
      </c>
      <c r="AD335" s="1" t="s">
        <v>75</v>
      </c>
      <c r="AE335" s="1" t="s">
        <v>126</v>
      </c>
      <c r="AF335" s="1" t="s">
        <v>200</v>
      </c>
      <c r="AG335" s="1" t="s">
        <v>80</v>
      </c>
      <c r="AH335" s="1" t="s">
        <v>154</v>
      </c>
      <c r="AI335" s="1" t="s">
        <v>107</v>
      </c>
      <c r="AJ335" s="1" t="s">
        <v>107</v>
      </c>
      <c r="AK335" s="1" t="s">
        <v>81</v>
      </c>
      <c r="AL335" s="1" t="s">
        <v>82</v>
      </c>
      <c r="AO335" s="1" t="s">
        <v>84</v>
      </c>
      <c r="AW335" s="1" t="s">
        <v>85</v>
      </c>
      <c r="AX335" s="1" t="s">
        <v>86</v>
      </c>
      <c r="AY335" s="1" t="s">
        <v>86</v>
      </c>
      <c r="AZ335" s="1" t="s">
        <v>87</v>
      </c>
      <c r="BA335" s="2">
        <v>44094.853472222225</v>
      </c>
      <c r="BB335" s="2">
        <v>44096.044444444444</v>
      </c>
      <c r="BD335" s="1">
        <v>375.0</v>
      </c>
      <c r="BF335" s="1" t="s">
        <v>851</v>
      </c>
      <c r="BG335" s="1" t="s">
        <v>89</v>
      </c>
      <c r="BH335" s="1" t="s">
        <v>90</v>
      </c>
      <c r="BI335" s="1">
        <v>579883.0</v>
      </c>
      <c r="BJ335" s="1">
        <v>-1.320023883E7</v>
      </c>
      <c r="BK335" s="1">
        <v>4320419.62</v>
      </c>
    </row>
    <row r="336">
      <c r="A336" s="1" t="str">
        <f t="shared" si="1"/>
        <v>CAS384</v>
      </c>
      <c r="B336" s="1" t="s">
        <v>852</v>
      </c>
      <c r="C336" s="1">
        <v>384.0</v>
      </c>
      <c r="E336" s="1" t="s">
        <v>64</v>
      </c>
      <c r="F336" s="1">
        <v>52209.0</v>
      </c>
      <c r="G336" s="1" t="s">
        <v>65</v>
      </c>
      <c r="H336" s="1" t="s">
        <v>66</v>
      </c>
      <c r="J336" s="1" t="s">
        <v>67</v>
      </c>
      <c r="K336" s="1" t="s">
        <v>68</v>
      </c>
      <c r="M336" s="1" t="s">
        <v>69</v>
      </c>
      <c r="N336" s="1" t="s">
        <v>70</v>
      </c>
      <c r="Q336" s="1" t="s">
        <v>71</v>
      </c>
      <c r="R336" s="1" t="s">
        <v>72</v>
      </c>
      <c r="S336" s="2">
        <v>44064.0</v>
      </c>
      <c r="T336" s="1" t="s">
        <v>73</v>
      </c>
      <c r="X336" s="1" t="s">
        <v>74</v>
      </c>
      <c r="AD336" s="1" t="s">
        <v>75</v>
      </c>
      <c r="AE336" s="1" t="s">
        <v>76</v>
      </c>
      <c r="AF336" s="1" t="s">
        <v>77</v>
      </c>
      <c r="AG336" s="1" t="s">
        <v>78</v>
      </c>
      <c r="AH336" s="1" t="s">
        <v>79</v>
      </c>
      <c r="AI336" s="1" t="s">
        <v>80</v>
      </c>
      <c r="AJ336" s="1" t="s">
        <v>80</v>
      </c>
      <c r="AK336" s="1" t="s">
        <v>81</v>
      </c>
      <c r="AL336" s="1" t="s">
        <v>82</v>
      </c>
      <c r="AM336" s="1" t="s">
        <v>408</v>
      </c>
      <c r="AO336" s="1" t="s">
        <v>84</v>
      </c>
      <c r="AW336" s="1" t="s">
        <v>85</v>
      </c>
      <c r="AX336" s="1" t="s">
        <v>86</v>
      </c>
      <c r="AY336" s="1" t="s">
        <v>86</v>
      </c>
      <c r="AZ336" s="1" t="s">
        <v>87</v>
      </c>
      <c r="BA336" s="2">
        <v>44094.85833333333</v>
      </c>
      <c r="BB336" s="2">
        <v>44096.044444444444</v>
      </c>
      <c r="BD336" s="1">
        <v>376.0</v>
      </c>
      <c r="BF336" s="1" t="s">
        <v>853</v>
      </c>
      <c r="BG336" s="1" t="s">
        <v>89</v>
      </c>
      <c r="BH336" s="1" t="s">
        <v>90</v>
      </c>
      <c r="BI336" s="1">
        <v>752459.0</v>
      </c>
      <c r="BJ336" s="1">
        <v>-1.320018226E7</v>
      </c>
      <c r="BK336" s="1">
        <v>4320355.919</v>
      </c>
    </row>
    <row r="337">
      <c r="A337" s="1" t="str">
        <f t="shared" si="1"/>
        <v>CAS385</v>
      </c>
      <c r="B337" s="1" t="s">
        <v>854</v>
      </c>
      <c r="C337" s="1">
        <v>385.0</v>
      </c>
      <c r="E337" s="1" t="s">
        <v>64</v>
      </c>
      <c r="F337" s="1">
        <v>52590.0</v>
      </c>
      <c r="G337" s="1" t="s">
        <v>131</v>
      </c>
      <c r="H337" s="1" t="s">
        <v>66</v>
      </c>
      <c r="J337" s="1" t="s">
        <v>67</v>
      </c>
      <c r="K337" s="1" t="s">
        <v>68</v>
      </c>
      <c r="M337" s="1" t="s">
        <v>69</v>
      </c>
      <c r="N337" s="1" t="s">
        <v>70</v>
      </c>
      <c r="Q337" s="1" t="s">
        <v>71</v>
      </c>
      <c r="R337" s="1" t="s">
        <v>72</v>
      </c>
      <c r="S337" s="2">
        <v>44064.0</v>
      </c>
      <c r="T337" s="1" t="s">
        <v>73</v>
      </c>
      <c r="X337" s="1" t="s">
        <v>74</v>
      </c>
      <c r="AD337" s="1" t="s">
        <v>75</v>
      </c>
      <c r="AE337" s="1" t="s">
        <v>76</v>
      </c>
      <c r="AF337" s="1" t="s">
        <v>77</v>
      </c>
      <c r="AG337" s="1" t="s">
        <v>80</v>
      </c>
      <c r="AH337" s="1" t="s">
        <v>154</v>
      </c>
      <c r="AI337" s="1" t="s">
        <v>80</v>
      </c>
      <c r="AJ337" s="1" t="s">
        <v>80</v>
      </c>
      <c r="AK337" s="1" t="s">
        <v>81</v>
      </c>
      <c r="AL337" s="1" t="s">
        <v>82</v>
      </c>
      <c r="AO337" s="1" t="s">
        <v>84</v>
      </c>
      <c r="AW337" s="1" t="s">
        <v>85</v>
      </c>
      <c r="AX337" s="1" t="s">
        <v>86</v>
      </c>
      <c r="AY337" s="1" t="s">
        <v>86</v>
      </c>
      <c r="AZ337" s="1" t="s">
        <v>87</v>
      </c>
      <c r="BA337" s="2">
        <v>44094.8625</v>
      </c>
      <c r="BB337" s="2">
        <v>44096.044444444444</v>
      </c>
      <c r="BD337" s="1">
        <v>377.0</v>
      </c>
      <c r="BF337" s="1" t="s">
        <v>855</v>
      </c>
      <c r="BG337" s="1" t="s">
        <v>89</v>
      </c>
      <c r="BH337" s="1" t="s">
        <v>114</v>
      </c>
      <c r="BI337" s="1">
        <v>724706.0</v>
      </c>
      <c r="BJ337" s="1">
        <v>-1.320015038E7</v>
      </c>
      <c r="BK337" s="1">
        <v>4320477.514</v>
      </c>
    </row>
    <row r="338">
      <c r="A338" s="1" t="str">
        <f t="shared" si="1"/>
        <v>CAS386</v>
      </c>
      <c r="B338" s="1" t="s">
        <v>856</v>
      </c>
      <c r="C338" s="1">
        <v>386.0</v>
      </c>
      <c r="E338" s="1" t="s">
        <v>64</v>
      </c>
      <c r="F338" s="1">
        <v>52590.0</v>
      </c>
      <c r="G338" s="1" t="s">
        <v>131</v>
      </c>
      <c r="H338" s="1" t="s">
        <v>66</v>
      </c>
      <c r="J338" s="1" t="s">
        <v>67</v>
      </c>
      <c r="K338" s="1" t="s">
        <v>68</v>
      </c>
      <c r="M338" s="1" t="s">
        <v>69</v>
      </c>
      <c r="N338" s="1" t="s">
        <v>70</v>
      </c>
      <c r="Q338" s="1" t="s">
        <v>71</v>
      </c>
      <c r="R338" s="1" t="s">
        <v>72</v>
      </c>
      <c r="S338" s="2">
        <v>44064.0</v>
      </c>
      <c r="T338" s="1" t="s">
        <v>73</v>
      </c>
      <c r="X338" s="1" t="s">
        <v>74</v>
      </c>
      <c r="AD338" s="1" t="s">
        <v>75</v>
      </c>
      <c r="AE338" s="1" t="s">
        <v>76</v>
      </c>
      <c r="AF338" s="1" t="s">
        <v>77</v>
      </c>
      <c r="AG338" s="1" t="s">
        <v>80</v>
      </c>
      <c r="AH338" s="1" t="s">
        <v>154</v>
      </c>
      <c r="AI338" s="1" t="s">
        <v>80</v>
      </c>
      <c r="AJ338" s="1" t="s">
        <v>80</v>
      </c>
      <c r="AK338" s="1" t="s">
        <v>81</v>
      </c>
      <c r="AL338" s="1" t="s">
        <v>82</v>
      </c>
      <c r="AO338" s="1" t="s">
        <v>84</v>
      </c>
      <c r="AW338" s="1" t="s">
        <v>85</v>
      </c>
      <c r="AX338" s="1" t="s">
        <v>86</v>
      </c>
      <c r="AY338" s="1" t="s">
        <v>86</v>
      </c>
      <c r="AZ338" s="1" t="s">
        <v>87</v>
      </c>
      <c r="BA338" s="2">
        <v>44094.8625</v>
      </c>
      <c r="BB338" s="2">
        <v>44096.044444444444</v>
      </c>
      <c r="BD338" s="1">
        <v>378.0</v>
      </c>
      <c r="BF338" s="1" t="s">
        <v>855</v>
      </c>
      <c r="BG338" s="1" t="s">
        <v>89</v>
      </c>
      <c r="BH338" s="1" t="s">
        <v>90</v>
      </c>
      <c r="BI338" s="1">
        <v>758398.0</v>
      </c>
      <c r="BJ338" s="1">
        <v>-1.320015038E7</v>
      </c>
      <c r="BK338" s="1">
        <v>4320477.514</v>
      </c>
    </row>
    <row r="339">
      <c r="A339" s="1" t="str">
        <f t="shared" si="1"/>
        <v>CAS387</v>
      </c>
      <c r="B339" s="1" t="s">
        <v>857</v>
      </c>
      <c r="C339" s="1">
        <v>387.0</v>
      </c>
      <c r="E339" s="1" t="s">
        <v>153</v>
      </c>
      <c r="F339" s="1">
        <v>0.0</v>
      </c>
      <c r="G339" s="1" t="s">
        <v>65</v>
      </c>
      <c r="H339" s="1" t="s">
        <v>66</v>
      </c>
      <c r="J339" s="1" t="s">
        <v>67</v>
      </c>
      <c r="K339" s="1" t="s">
        <v>68</v>
      </c>
      <c r="M339" s="1" t="s">
        <v>69</v>
      </c>
      <c r="N339" s="1" t="s">
        <v>70</v>
      </c>
      <c r="Q339" s="1" t="s">
        <v>71</v>
      </c>
      <c r="R339" s="1" t="s">
        <v>72</v>
      </c>
      <c r="S339" s="2">
        <v>44064.0</v>
      </c>
      <c r="T339" s="1" t="s">
        <v>73</v>
      </c>
      <c r="X339" s="1" t="s">
        <v>74</v>
      </c>
      <c r="AD339" s="1" t="s">
        <v>102</v>
      </c>
      <c r="AE339" s="1" t="s">
        <v>76</v>
      </c>
      <c r="AF339" s="1" t="s">
        <v>77</v>
      </c>
      <c r="AG339" s="1" t="s">
        <v>80</v>
      </c>
      <c r="AH339" s="1" t="s">
        <v>79</v>
      </c>
      <c r="AI339" s="1" t="s">
        <v>80</v>
      </c>
      <c r="AJ339" s="1" t="s">
        <v>80</v>
      </c>
      <c r="AK339" s="1" t="s">
        <v>81</v>
      </c>
      <c r="AL339" s="1" t="s">
        <v>82</v>
      </c>
      <c r="AM339" s="1" t="s">
        <v>408</v>
      </c>
      <c r="AO339" s="1" t="s">
        <v>84</v>
      </c>
      <c r="AW339" s="1" t="s">
        <v>85</v>
      </c>
      <c r="AX339" s="1" t="s">
        <v>86</v>
      </c>
      <c r="AY339" s="1" t="s">
        <v>86</v>
      </c>
      <c r="AZ339" s="1" t="s">
        <v>87</v>
      </c>
      <c r="BA339" s="2">
        <v>44094.868055555555</v>
      </c>
      <c r="BB339" s="2">
        <v>44096.044444444444</v>
      </c>
      <c r="BD339" s="1">
        <v>379.0</v>
      </c>
      <c r="BF339" s="1" t="s">
        <v>858</v>
      </c>
      <c r="BG339" s="1" t="s">
        <v>89</v>
      </c>
      <c r="BH339" s="1" t="s">
        <v>90</v>
      </c>
      <c r="BI339" s="1">
        <v>594447.0</v>
      </c>
      <c r="BJ339" s="1">
        <v>-1.320028909E7</v>
      </c>
      <c r="BK339" s="1">
        <v>4320549.161</v>
      </c>
    </row>
    <row r="340">
      <c r="A340" s="1" t="str">
        <f t="shared" si="1"/>
        <v>CAS388</v>
      </c>
      <c r="B340" s="1" t="s">
        <v>859</v>
      </c>
      <c r="C340" s="1">
        <v>388.0</v>
      </c>
      <c r="E340" s="1" t="s">
        <v>64</v>
      </c>
      <c r="F340" s="1">
        <v>0.0</v>
      </c>
      <c r="G340" s="1" t="s">
        <v>860</v>
      </c>
      <c r="H340" s="1" t="s">
        <v>66</v>
      </c>
      <c r="J340" s="1" t="s">
        <v>67</v>
      </c>
      <c r="K340" s="1" t="s">
        <v>68</v>
      </c>
      <c r="M340" s="1" t="s">
        <v>69</v>
      </c>
      <c r="N340" s="1" t="s">
        <v>70</v>
      </c>
      <c r="Q340" s="1" t="s">
        <v>71</v>
      </c>
      <c r="R340" s="1" t="s">
        <v>72</v>
      </c>
      <c r="S340" s="2">
        <v>44064.0</v>
      </c>
      <c r="T340" s="1" t="s">
        <v>73</v>
      </c>
      <c r="X340" s="1" t="s">
        <v>74</v>
      </c>
      <c r="AD340" s="1" t="s">
        <v>75</v>
      </c>
      <c r="AE340" s="1" t="s">
        <v>76</v>
      </c>
      <c r="AF340" s="1" t="s">
        <v>77</v>
      </c>
      <c r="AG340" s="1" t="s">
        <v>80</v>
      </c>
      <c r="AH340" s="1" t="s">
        <v>79</v>
      </c>
      <c r="AI340" s="1" t="s">
        <v>80</v>
      </c>
      <c r="AJ340" s="1" t="s">
        <v>80</v>
      </c>
      <c r="AK340" s="1" t="s">
        <v>81</v>
      </c>
      <c r="AL340" s="1" t="s">
        <v>82</v>
      </c>
      <c r="AM340" s="3">
        <v>45250.0</v>
      </c>
      <c r="AO340" s="1" t="s">
        <v>84</v>
      </c>
      <c r="AW340" s="1" t="s">
        <v>85</v>
      </c>
      <c r="AX340" s="1" t="s">
        <v>86</v>
      </c>
      <c r="AY340" s="1" t="s">
        <v>86</v>
      </c>
      <c r="AZ340" s="1" t="s">
        <v>87</v>
      </c>
      <c r="BA340" s="2">
        <v>44094.870833333334</v>
      </c>
      <c r="BB340" s="2">
        <v>44099.58125</v>
      </c>
      <c r="BD340" s="1">
        <v>380.0</v>
      </c>
      <c r="BF340" s="1" t="s">
        <v>861</v>
      </c>
      <c r="BG340" s="1" t="s">
        <v>89</v>
      </c>
      <c r="BH340" s="1" t="s">
        <v>90</v>
      </c>
      <c r="BI340" s="1">
        <v>742210.0</v>
      </c>
      <c r="BJ340" s="1">
        <v>-1.320018483E7</v>
      </c>
      <c r="BK340" s="1">
        <v>4320543.018</v>
      </c>
    </row>
    <row r="341">
      <c r="A341" s="1" t="str">
        <f t="shared" si="1"/>
        <v>CAS389</v>
      </c>
      <c r="B341" s="1" t="s">
        <v>862</v>
      </c>
      <c r="C341" s="1">
        <v>389.0</v>
      </c>
      <c r="E341" s="1" t="s">
        <v>64</v>
      </c>
      <c r="F341" s="1">
        <v>52075.0</v>
      </c>
      <c r="G341" s="1" t="s">
        <v>863</v>
      </c>
      <c r="H341" s="1" t="s">
        <v>484</v>
      </c>
      <c r="J341" s="1" t="s">
        <v>67</v>
      </c>
      <c r="K341" s="1" t="s">
        <v>68</v>
      </c>
      <c r="M341" s="1" t="s">
        <v>69</v>
      </c>
      <c r="N341" s="1" t="s">
        <v>70</v>
      </c>
      <c r="Q341" s="1" t="s">
        <v>71</v>
      </c>
      <c r="R341" s="1" t="s">
        <v>72</v>
      </c>
      <c r="S341" s="2">
        <v>44064.0</v>
      </c>
      <c r="T341" s="1" t="s">
        <v>73</v>
      </c>
      <c r="X341" s="1" t="s">
        <v>74</v>
      </c>
      <c r="AD341" s="1" t="s">
        <v>75</v>
      </c>
      <c r="AE341" s="1" t="s">
        <v>76</v>
      </c>
      <c r="AF341" s="1" t="s">
        <v>77</v>
      </c>
      <c r="AG341" s="1" t="s">
        <v>80</v>
      </c>
      <c r="AH341" s="1" t="s">
        <v>154</v>
      </c>
      <c r="AI341" s="1" t="s">
        <v>80</v>
      </c>
      <c r="AJ341" s="1" t="s">
        <v>80</v>
      </c>
      <c r="AK341" s="1" t="s">
        <v>81</v>
      </c>
      <c r="AL341" s="1" t="s">
        <v>82</v>
      </c>
      <c r="AM341" s="1" t="s">
        <v>408</v>
      </c>
      <c r="AO341" s="1" t="s">
        <v>84</v>
      </c>
      <c r="AW341" s="1" t="s">
        <v>85</v>
      </c>
      <c r="AX341" s="1" t="s">
        <v>86</v>
      </c>
      <c r="AY341" s="1" t="s">
        <v>86</v>
      </c>
      <c r="AZ341" s="1" t="s">
        <v>87</v>
      </c>
      <c r="BA341" s="2">
        <v>44094.87847222222</v>
      </c>
      <c r="BB341" s="2">
        <v>44096.044444444444</v>
      </c>
      <c r="BD341" s="1">
        <v>381.0</v>
      </c>
      <c r="BF341" s="1" t="s">
        <v>864</v>
      </c>
      <c r="BG341" s="1" t="s">
        <v>89</v>
      </c>
      <c r="BH341" s="1" t="s">
        <v>90</v>
      </c>
      <c r="BI341" s="1">
        <v>681692.0</v>
      </c>
      <c r="BJ341" s="1">
        <v>-1.320010202E7</v>
      </c>
      <c r="BK341" s="1">
        <v>4320549.32</v>
      </c>
    </row>
    <row r="342">
      <c r="A342" s="1" t="str">
        <f t="shared" si="1"/>
        <v>CAS390</v>
      </c>
      <c r="B342" s="1" t="s">
        <v>865</v>
      </c>
      <c r="C342" s="1">
        <v>390.0</v>
      </c>
      <c r="E342" s="1" t="s">
        <v>64</v>
      </c>
      <c r="F342" s="1">
        <v>52098.0</v>
      </c>
      <c r="G342" s="1" t="s">
        <v>863</v>
      </c>
      <c r="H342" s="1" t="s">
        <v>484</v>
      </c>
      <c r="J342" s="1" t="s">
        <v>67</v>
      </c>
      <c r="K342" s="1" t="s">
        <v>68</v>
      </c>
      <c r="M342" s="1" t="s">
        <v>69</v>
      </c>
      <c r="N342" s="1" t="s">
        <v>70</v>
      </c>
      <c r="Q342" s="1" t="s">
        <v>71</v>
      </c>
      <c r="R342" s="1" t="s">
        <v>72</v>
      </c>
      <c r="S342" s="2">
        <v>44064.0</v>
      </c>
      <c r="T342" s="1" t="s">
        <v>73</v>
      </c>
      <c r="X342" s="1" t="s">
        <v>74</v>
      </c>
      <c r="AD342" s="1" t="s">
        <v>866</v>
      </c>
      <c r="AE342" s="1" t="s">
        <v>76</v>
      </c>
      <c r="AF342" s="1" t="s">
        <v>77</v>
      </c>
      <c r="AG342" s="1" t="s">
        <v>110</v>
      </c>
      <c r="AH342" s="1" t="s">
        <v>154</v>
      </c>
      <c r="AI342" s="1" t="s">
        <v>80</v>
      </c>
      <c r="AJ342" s="1" t="s">
        <v>80</v>
      </c>
      <c r="AK342" s="1" t="s">
        <v>81</v>
      </c>
      <c r="AL342" s="1" t="s">
        <v>82</v>
      </c>
      <c r="AO342" s="1" t="s">
        <v>84</v>
      </c>
      <c r="AW342" s="1" t="s">
        <v>85</v>
      </c>
      <c r="AX342" s="1" t="s">
        <v>86</v>
      </c>
      <c r="AY342" s="1" t="s">
        <v>86</v>
      </c>
      <c r="AZ342" s="1" t="s">
        <v>87</v>
      </c>
      <c r="BA342" s="2">
        <v>44094.89097222222</v>
      </c>
      <c r="BB342" s="2">
        <v>44096.044444444444</v>
      </c>
      <c r="BD342" s="1">
        <v>382.0</v>
      </c>
      <c r="BF342" s="1" t="s">
        <v>867</v>
      </c>
      <c r="BG342" s="1" t="s">
        <v>89</v>
      </c>
      <c r="BH342" s="1" t="s">
        <v>90</v>
      </c>
      <c r="BI342" s="1">
        <v>688274.0</v>
      </c>
      <c r="BJ342" s="1">
        <v>-1.320001789E7</v>
      </c>
      <c r="BK342" s="1">
        <v>4320586.074</v>
      </c>
    </row>
    <row r="343">
      <c r="A343" s="1" t="str">
        <f t="shared" si="1"/>
        <v>CAS391</v>
      </c>
      <c r="B343" s="1" t="s">
        <v>868</v>
      </c>
      <c r="C343" s="1">
        <v>391.0</v>
      </c>
      <c r="E343" s="1" t="s">
        <v>64</v>
      </c>
      <c r="F343" s="1">
        <v>52098.0</v>
      </c>
      <c r="G343" s="1" t="s">
        <v>863</v>
      </c>
      <c r="H343" s="1" t="s">
        <v>484</v>
      </c>
      <c r="I343" s="1" t="s">
        <v>171</v>
      </c>
      <c r="J343" s="1" t="s">
        <v>67</v>
      </c>
      <c r="K343" s="1" t="s">
        <v>68</v>
      </c>
      <c r="M343" s="1" t="s">
        <v>69</v>
      </c>
      <c r="N343" s="1" t="s">
        <v>70</v>
      </c>
      <c r="Q343" s="1" t="s">
        <v>71</v>
      </c>
      <c r="R343" s="1" t="s">
        <v>72</v>
      </c>
      <c r="S343" s="2">
        <v>44064.0</v>
      </c>
      <c r="T343" s="1" t="s">
        <v>73</v>
      </c>
      <c r="X343" s="1" t="s">
        <v>546</v>
      </c>
      <c r="AD343" s="1" t="s">
        <v>102</v>
      </c>
      <c r="AE343" s="1" t="s">
        <v>249</v>
      </c>
      <c r="AF343" s="1" t="s">
        <v>127</v>
      </c>
      <c r="AG343" s="1" t="s">
        <v>102</v>
      </c>
      <c r="AH343" s="1" t="s">
        <v>79</v>
      </c>
      <c r="AI343" s="1" t="s">
        <v>107</v>
      </c>
      <c r="AJ343" s="1" t="s">
        <v>107</v>
      </c>
      <c r="AK343" s="1" t="s">
        <v>81</v>
      </c>
      <c r="AL343" s="1" t="s">
        <v>82</v>
      </c>
      <c r="AO343" s="1" t="s">
        <v>84</v>
      </c>
      <c r="AW343" s="1" t="s">
        <v>85</v>
      </c>
      <c r="AX343" s="1" t="s">
        <v>86</v>
      </c>
      <c r="AY343" s="1" t="s">
        <v>86</v>
      </c>
      <c r="AZ343" s="1" t="s">
        <v>87</v>
      </c>
      <c r="BA343" s="2">
        <v>44094.89375</v>
      </c>
      <c r="BB343" s="2">
        <v>44096.044444444444</v>
      </c>
      <c r="BD343" s="1">
        <v>383.0</v>
      </c>
      <c r="BF343" s="1" t="s">
        <v>869</v>
      </c>
      <c r="BG343" s="1" t="s">
        <v>89</v>
      </c>
      <c r="BH343" s="1" t="s">
        <v>90</v>
      </c>
      <c r="BI343" s="1">
        <v>658498.0</v>
      </c>
      <c r="BJ343" s="1">
        <v>-1.320003701E7</v>
      </c>
      <c r="BK343" s="1">
        <v>4320583.649</v>
      </c>
    </row>
    <row r="344">
      <c r="A344" s="1" t="str">
        <f t="shared" si="1"/>
        <v>CAS392</v>
      </c>
      <c r="B344" s="1" t="s">
        <v>870</v>
      </c>
      <c r="C344" s="1">
        <v>392.0</v>
      </c>
      <c r="E344" s="1" t="s">
        <v>64</v>
      </c>
      <c r="F344" s="1">
        <v>52067.0</v>
      </c>
      <c r="G344" s="1" t="s">
        <v>695</v>
      </c>
      <c r="H344" s="1" t="s">
        <v>66</v>
      </c>
      <c r="J344" s="1" t="s">
        <v>67</v>
      </c>
      <c r="K344" s="1" t="s">
        <v>68</v>
      </c>
      <c r="M344" s="1" t="s">
        <v>69</v>
      </c>
      <c r="N344" s="1" t="s">
        <v>70</v>
      </c>
      <c r="Q344" s="1" t="s">
        <v>71</v>
      </c>
      <c r="R344" s="1" t="s">
        <v>72</v>
      </c>
      <c r="S344" s="2">
        <v>44064.0</v>
      </c>
      <c r="T344" s="1" t="s">
        <v>73</v>
      </c>
      <c r="X344" s="1" t="s">
        <v>74</v>
      </c>
      <c r="AD344" s="1" t="s">
        <v>102</v>
      </c>
      <c r="AE344" s="1" t="s">
        <v>76</v>
      </c>
      <c r="AF344" s="1" t="s">
        <v>77</v>
      </c>
      <c r="AG344" s="1" t="s">
        <v>80</v>
      </c>
      <c r="AH344" s="1" t="s">
        <v>154</v>
      </c>
      <c r="AI344" s="1" t="s">
        <v>80</v>
      </c>
      <c r="AJ344" s="1" t="s">
        <v>80</v>
      </c>
      <c r="AK344" s="1" t="s">
        <v>81</v>
      </c>
      <c r="AL344" s="1" t="s">
        <v>82</v>
      </c>
      <c r="AO344" s="1" t="s">
        <v>84</v>
      </c>
      <c r="AW344" s="1" t="s">
        <v>85</v>
      </c>
      <c r="AX344" s="1" t="s">
        <v>86</v>
      </c>
      <c r="AY344" s="1" t="s">
        <v>86</v>
      </c>
      <c r="AZ344" s="1" t="s">
        <v>87</v>
      </c>
      <c r="BA344" s="2">
        <v>44094.89722222222</v>
      </c>
      <c r="BB344" s="2">
        <v>44096.044444444444</v>
      </c>
      <c r="BD344" s="1">
        <v>384.0</v>
      </c>
      <c r="BF344" s="1" t="s">
        <v>871</v>
      </c>
      <c r="BG344" s="1" t="s">
        <v>89</v>
      </c>
      <c r="BH344" s="1" t="s">
        <v>90</v>
      </c>
      <c r="BI344" s="1">
        <v>708785.0</v>
      </c>
      <c r="BJ344" s="1">
        <v>-1.319989068E7</v>
      </c>
      <c r="BK344" s="1">
        <v>4320681.91</v>
      </c>
    </row>
    <row r="345">
      <c r="A345" s="1" t="str">
        <f t="shared" si="1"/>
        <v>CAS393</v>
      </c>
      <c r="B345" s="1" t="s">
        <v>872</v>
      </c>
      <c r="C345" s="1">
        <v>393.0</v>
      </c>
      <c r="E345" s="1" t="s">
        <v>64</v>
      </c>
      <c r="F345" s="1">
        <v>0.0</v>
      </c>
      <c r="G345" s="1" t="s">
        <v>131</v>
      </c>
      <c r="H345" s="1" t="s">
        <v>66</v>
      </c>
      <c r="J345" s="1" t="s">
        <v>67</v>
      </c>
      <c r="K345" s="1" t="s">
        <v>68</v>
      </c>
      <c r="M345" s="1" t="s">
        <v>69</v>
      </c>
      <c r="N345" s="1" t="s">
        <v>70</v>
      </c>
      <c r="Q345" s="1" t="s">
        <v>71</v>
      </c>
      <c r="R345" s="1" t="s">
        <v>72</v>
      </c>
      <c r="S345" s="2">
        <v>44064.0</v>
      </c>
      <c r="T345" s="1" t="s">
        <v>73</v>
      </c>
      <c r="X345" s="1" t="s">
        <v>74</v>
      </c>
      <c r="AA345" s="1">
        <v>2.0</v>
      </c>
      <c r="AD345" s="1" t="s">
        <v>102</v>
      </c>
      <c r="AE345" s="1" t="s">
        <v>76</v>
      </c>
      <c r="AF345" s="1" t="s">
        <v>77</v>
      </c>
      <c r="AG345" s="1" t="s">
        <v>80</v>
      </c>
      <c r="AH345" s="1" t="s">
        <v>79</v>
      </c>
      <c r="AI345" s="1" t="s">
        <v>80</v>
      </c>
      <c r="AJ345" s="1" t="s">
        <v>80</v>
      </c>
      <c r="AK345" s="1" t="s">
        <v>81</v>
      </c>
      <c r="AL345" s="1" t="s">
        <v>82</v>
      </c>
      <c r="AO345" s="1" t="s">
        <v>84</v>
      </c>
      <c r="AW345" s="1" t="s">
        <v>85</v>
      </c>
      <c r="AX345" s="1" t="s">
        <v>86</v>
      </c>
      <c r="AY345" s="1" t="s">
        <v>86</v>
      </c>
      <c r="AZ345" s="1" t="s">
        <v>87</v>
      </c>
      <c r="BA345" s="2">
        <v>44094.90138888889</v>
      </c>
      <c r="BB345" s="2">
        <v>44099.93819444445</v>
      </c>
      <c r="BD345" s="1">
        <v>385.0</v>
      </c>
      <c r="BF345" s="1" t="s">
        <v>873</v>
      </c>
      <c r="BG345" s="1" t="s">
        <v>89</v>
      </c>
      <c r="BH345" s="1" t="s">
        <v>90</v>
      </c>
      <c r="BI345" s="1">
        <v>663438.0</v>
      </c>
      <c r="BJ345" s="1">
        <v>-1.319995477E7</v>
      </c>
      <c r="BK345" s="1">
        <v>4320611.09</v>
      </c>
    </row>
    <row r="346">
      <c r="A346" s="1" t="str">
        <f t="shared" si="1"/>
        <v>CAS394</v>
      </c>
      <c r="B346" s="1" t="s">
        <v>874</v>
      </c>
      <c r="C346" s="1">
        <v>394.0</v>
      </c>
      <c r="E346" s="1" t="s">
        <v>64</v>
      </c>
      <c r="F346" s="1">
        <v>52093.0</v>
      </c>
      <c r="G346" s="1" t="s">
        <v>863</v>
      </c>
      <c r="H346" s="1" t="s">
        <v>484</v>
      </c>
      <c r="J346" s="1" t="s">
        <v>67</v>
      </c>
      <c r="K346" s="1" t="s">
        <v>68</v>
      </c>
      <c r="M346" s="1" t="s">
        <v>69</v>
      </c>
      <c r="N346" s="1" t="s">
        <v>70</v>
      </c>
      <c r="Q346" s="1" t="s">
        <v>71</v>
      </c>
      <c r="R346" s="1" t="s">
        <v>72</v>
      </c>
      <c r="S346" s="2">
        <v>44064.0</v>
      </c>
      <c r="T346" s="1" t="s">
        <v>73</v>
      </c>
      <c r="X346" s="1" t="s">
        <v>74</v>
      </c>
      <c r="AA346" s="1">
        <v>1.0</v>
      </c>
      <c r="AD346" s="1" t="s">
        <v>866</v>
      </c>
      <c r="AE346" s="1" t="s">
        <v>76</v>
      </c>
      <c r="AF346" s="1" t="s">
        <v>77</v>
      </c>
      <c r="AG346" s="1" t="s">
        <v>110</v>
      </c>
      <c r="AH346" s="1" t="s">
        <v>154</v>
      </c>
      <c r="AI346" s="1" t="s">
        <v>80</v>
      </c>
      <c r="AJ346" s="1" t="s">
        <v>80</v>
      </c>
      <c r="AK346" s="1" t="s">
        <v>81</v>
      </c>
      <c r="AL346" s="1" t="s">
        <v>82</v>
      </c>
      <c r="AM346" s="3">
        <v>45250.0</v>
      </c>
      <c r="AO346" s="1" t="s">
        <v>84</v>
      </c>
      <c r="AW346" s="1" t="s">
        <v>85</v>
      </c>
      <c r="AX346" s="1" t="s">
        <v>86</v>
      </c>
      <c r="AY346" s="1" t="s">
        <v>86</v>
      </c>
      <c r="AZ346" s="1" t="s">
        <v>87</v>
      </c>
      <c r="BA346" s="2">
        <v>44094.90694444445</v>
      </c>
      <c r="BB346" s="2">
        <v>44096.044444444444</v>
      </c>
      <c r="BD346" s="1">
        <v>386.0</v>
      </c>
      <c r="BF346" s="1" t="s">
        <v>875</v>
      </c>
      <c r="BG346" s="1" t="s">
        <v>89</v>
      </c>
      <c r="BH346" s="1" t="s">
        <v>90</v>
      </c>
      <c r="BI346" s="1">
        <v>768474.0</v>
      </c>
      <c r="BJ346" s="1">
        <v>-1.32000543E7</v>
      </c>
      <c r="BK346" s="1">
        <v>4320635.731</v>
      </c>
    </row>
    <row r="347">
      <c r="A347" s="1" t="str">
        <f t="shared" si="1"/>
        <v>CAS395</v>
      </c>
      <c r="B347" s="1" t="s">
        <v>876</v>
      </c>
      <c r="C347" s="1">
        <v>395.0</v>
      </c>
      <c r="E347" s="1" t="s">
        <v>64</v>
      </c>
      <c r="F347" s="1">
        <v>52093.0</v>
      </c>
      <c r="G347" s="1" t="s">
        <v>863</v>
      </c>
      <c r="H347" s="1" t="s">
        <v>484</v>
      </c>
      <c r="I347" s="1" t="s">
        <v>171</v>
      </c>
      <c r="J347" s="1" t="s">
        <v>67</v>
      </c>
      <c r="K347" s="1" t="s">
        <v>68</v>
      </c>
      <c r="M347" s="1" t="s">
        <v>69</v>
      </c>
      <c r="N347" s="1" t="s">
        <v>70</v>
      </c>
      <c r="Q347" s="1" t="s">
        <v>71</v>
      </c>
      <c r="R347" s="1" t="s">
        <v>72</v>
      </c>
      <c r="S347" s="2">
        <v>44064.0</v>
      </c>
      <c r="T347" s="1" t="s">
        <v>73</v>
      </c>
      <c r="X347" s="1" t="s">
        <v>98</v>
      </c>
      <c r="AD347" s="1" t="s">
        <v>102</v>
      </c>
      <c r="AE347" s="1" t="s">
        <v>249</v>
      </c>
      <c r="AF347" s="1" t="s">
        <v>127</v>
      </c>
      <c r="AG347" s="1" t="s">
        <v>110</v>
      </c>
      <c r="AH347" s="1" t="s">
        <v>250</v>
      </c>
      <c r="AI347" s="1" t="s">
        <v>107</v>
      </c>
      <c r="AJ347" s="1" t="s">
        <v>107</v>
      </c>
      <c r="AK347" s="1" t="s">
        <v>81</v>
      </c>
      <c r="AL347" s="1" t="s">
        <v>82</v>
      </c>
      <c r="AO347" s="1" t="s">
        <v>84</v>
      </c>
      <c r="AW347" s="1" t="s">
        <v>85</v>
      </c>
      <c r="AX347" s="1" t="s">
        <v>86</v>
      </c>
      <c r="AY347" s="1" t="s">
        <v>86</v>
      </c>
      <c r="AZ347" s="1" t="s">
        <v>87</v>
      </c>
      <c r="BA347" s="2">
        <v>44094.907638888886</v>
      </c>
      <c r="BB347" s="2">
        <v>44096.044444444444</v>
      </c>
      <c r="BD347" s="1">
        <v>387.0</v>
      </c>
      <c r="BF347" s="1" t="s">
        <v>877</v>
      </c>
      <c r="BG347" s="1" t="s">
        <v>89</v>
      </c>
      <c r="BH347" s="1" t="s">
        <v>90</v>
      </c>
      <c r="BI347" s="1">
        <v>758238.0</v>
      </c>
      <c r="BJ347" s="1">
        <v>-1.320004663E7</v>
      </c>
      <c r="BK347" s="1">
        <v>4320611.449</v>
      </c>
    </row>
    <row r="348">
      <c r="A348" s="1" t="str">
        <f t="shared" si="1"/>
        <v>CAS396</v>
      </c>
      <c r="B348" s="1" t="s">
        <v>878</v>
      </c>
      <c r="C348" s="1">
        <v>396.0</v>
      </c>
      <c r="E348" s="1" t="s">
        <v>64</v>
      </c>
      <c r="F348" s="1">
        <v>51978.0</v>
      </c>
      <c r="G348" s="1" t="s">
        <v>695</v>
      </c>
      <c r="H348" s="1" t="s">
        <v>484</v>
      </c>
      <c r="J348" s="1" t="s">
        <v>67</v>
      </c>
      <c r="K348" s="1" t="s">
        <v>68</v>
      </c>
      <c r="M348" s="1" t="s">
        <v>69</v>
      </c>
      <c r="N348" s="1" t="s">
        <v>70</v>
      </c>
      <c r="Q348" s="1" t="s">
        <v>71</v>
      </c>
      <c r="R348" s="1" t="s">
        <v>72</v>
      </c>
      <c r="S348" s="2">
        <v>44064.0</v>
      </c>
      <c r="T348" s="1" t="s">
        <v>73</v>
      </c>
      <c r="X348" s="1" t="s">
        <v>132</v>
      </c>
      <c r="AD348" s="1" t="s">
        <v>102</v>
      </c>
      <c r="AE348" s="1" t="s">
        <v>76</v>
      </c>
      <c r="AF348" s="1" t="s">
        <v>77</v>
      </c>
      <c r="AG348" s="1" t="s">
        <v>80</v>
      </c>
      <c r="AH348" s="1" t="s">
        <v>79</v>
      </c>
      <c r="AI348" s="1" t="s">
        <v>80</v>
      </c>
      <c r="AJ348" s="1" t="s">
        <v>80</v>
      </c>
      <c r="AK348" s="1" t="s">
        <v>81</v>
      </c>
      <c r="AL348" s="1" t="s">
        <v>82</v>
      </c>
      <c r="AM348" s="1" t="s">
        <v>408</v>
      </c>
      <c r="AO348" s="1" t="s">
        <v>84</v>
      </c>
      <c r="AW348" s="1" t="s">
        <v>85</v>
      </c>
      <c r="AX348" s="1" t="s">
        <v>86</v>
      </c>
      <c r="AY348" s="1" t="s">
        <v>86</v>
      </c>
      <c r="AZ348" s="1" t="s">
        <v>87</v>
      </c>
      <c r="BA348" s="2">
        <v>44094.9125</v>
      </c>
      <c r="BB348" s="2">
        <v>44096.044444444444</v>
      </c>
      <c r="BD348" s="1">
        <v>388.0</v>
      </c>
      <c r="BF348" s="1" t="s">
        <v>879</v>
      </c>
      <c r="BG348" s="1" t="s">
        <v>89</v>
      </c>
      <c r="BH348" s="1" t="s">
        <v>90</v>
      </c>
      <c r="BI348" s="1">
        <v>736428.0</v>
      </c>
      <c r="BJ348" s="1">
        <v>-1.320009046E7</v>
      </c>
      <c r="BK348" s="1">
        <v>4320647.021</v>
      </c>
    </row>
    <row r="349">
      <c r="A349" s="1" t="str">
        <f t="shared" si="1"/>
        <v>CAS397</v>
      </c>
      <c r="B349" s="1" t="s">
        <v>880</v>
      </c>
      <c r="C349" s="1">
        <v>397.0</v>
      </c>
      <c r="E349" s="1" t="s">
        <v>64</v>
      </c>
      <c r="F349" s="1">
        <v>51978.0</v>
      </c>
      <c r="G349" s="1" t="s">
        <v>695</v>
      </c>
      <c r="H349" s="1" t="s">
        <v>66</v>
      </c>
      <c r="I349" s="1" t="s">
        <v>171</v>
      </c>
      <c r="J349" s="1" t="s">
        <v>67</v>
      </c>
      <c r="K349" s="1" t="s">
        <v>68</v>
      </c>
      <c r="M349" s="1" t="s">
        <v>69</v>
      </c>
      <c r="N349" s="1" t="s">
        <v>70</v>
      </c>
      <c r="Q349" s="1" t="s">
        <v>71</v>
      </c>
      <c r="R349" s="1" t="s">
        <v>72</v>
      </c>
      <c r="S349" s="2">
        <v>44064.0</v>
      </c>
      <c r="T349" s="1" t="s">
        <v>73</v>
      </c>
      <c r="X349" s="1" t="s">
        <v>132</v>
      </c>
      <c r="AD349" s="1" t="s">
        <v>75</v>
      </c>
      <c r="AE349" s="1" t="s">
        <v>249</v>
      </c>
      <c r="AF349" s="1" t="s">
        <v>77</v>
      </c>
      <c r="AG349" s="1" t="s">
        <v>80</v>
      </c>
      <c r="AH349" s="1" t="s">
        <v>79</v>
      </c>
      <c r="AI349" s="1" t="s">
        <v>107</v>
      </c>
      <c r="AJ349" s="1" t="s">
        <v>107</v>
      </c>
      <c r="AK349" s="1" t="s">
        <v>81</v>
      </c>
      <c r="AL349" s="1" t="s">
        <v>82</v>
      </c>
      <c r="AO349" s="1" t="s">
        <v>84</v>
      </c>
      <c r="AW349" s="1" t="s">
        <v>85</v>
      </c>
      <c r="AX349" s="1" t="s">
        <v>86</v>
      </c>
      <c r="AY349" s="1" t="s">
        <v>86</v>
      </c>
      <c r="AZ349" s="1" t="s">
        <v>87</v>
      </c>
      <c r="BA349" s="2">
        <v>44094.91388888889</v>
      </c>
      <c r="BB349" s="2">
        <v>44099.58125</v>
      </c>
      <c r="BD349" s="1">
        <v>398.0</v>
      </c>
      <c r="BF349" s="1" t="s">
        <v>881</v>
      </c>
      <c r="BG349" s="1" t="s">
        <v>89</v>
      </c>
      <c r="BH349" s="1" t="s">
        <v>882</v>
      </c>
      <c r="BI349" s="1">
        <v>164066.0</v>
      </c>
      <c r="BJ349" s="1">
        <v>-1.320011097E7</v>
      </c>
      <c r="BK349" s="1">
        <v>4320650.554</v>
      </c>
    </row>
    <row r="350">
      <c r="A350" s="1" t="str">
        <f t="shared" si="1"/>
        <v>CAS398</v>
      </c>
      <c r="B350" s="1" t="s">
        <v>883</v>
      </c>
      <c r="C350" s="1">
        <v>398.0</v>
      </c>
      <c r="E350" s="1" t="s">
        <v>64</v>
      </c>
      <c r="F350" s="1">
        <v>51999.0</v>
      </c>
      <c r="G350" s="1" t="s">
        <v>263</v>
      </c>
      <c r="H350" s="1" t="s">
        <v>66</v>
      </c>
      <c r="J350" s="1" t="s">
        <v>67</v>
      </c>
      <c r="K350" s="1" t="s">
        <v>68</v>
      </c>
      <c r="M350" s="1" t="s">
        <v>69</v>
      </c>
      <c r="N350" s="1" t="s">
        <v>70</v>
      </c>
      <c r="Q350" s="1" t="s">
        <v>71</v>
      </c>
      <c r="R350" s="1" t="s">
        <v>72</v>
      </c>
      <c r="S350" s="2">
        <v>44064.0</v>
      </c>
      <c r="T350" s="1" t="s">
        <v>73</v>
      </c>
      <c r="X350" s="1" t="s">
        <v>132</v>
      </c>
      <c r="AD350" s="1" t="s">
        <v>102</v>
      </c>
      <c r="AE350" s="1" t="s">
        <v>76</v>
      </c>
      <c r="AF350" s="1" t="s">
        <v>77</v>
      </c>
      <c r="AG350" s="1" t="s">
        <v>80</v>
      </c>
      <c r="AH350" s="1" t="s">
        <v>79</v>
      </c>
      <c r="AI350" s="1" t="s">
        <v>80</v>
      </c>
      <c r="AJ350" s="1" t="s">
        <v>80</v>
      </c>
      <c r="AK350" s="1" t="s">
        <v>81</v>
      </c>
      <c r="AL350" s="1" t="s">
        <v>82</v>
      </c>
      <c r="AO350" s="1" t="s">
        <v>84</v>
      </c>
      <c r="AW350" s="1" t="s">
        <v>85</v>
      </c>
      <c r="AX350" s="1" t="s">
        <v>86</v>
      </c>
      <c r="AY350" s="1" t="s">
        <v>86</v>
      </c>
      <c r="AZ350" s="1" t="s">
        <v>87</v>
      </c>
      <c r="BA350" s="2">
        <v>44094.915972222225</v>
      </c>
      <c r="BB350" s="2">
        <v>44096.044444444444</v>
      </c>
      <c r="BD350" s="1">
        <v>390.0</v>
      </c>
      <c r="BF350" s="1" t="s">
        <v>884</v>
      </c>
      <c r="BG350" s="1" t="s">
        <v>89</v>
      </c>
      <c r="BH350" s="1" t="s">
        <v>90</v>
      </c>
      <c r="BI350" s="1">
        <v>709689.0</v>
      </c>
      <c r="BJ350" s="1">
        <v>-1.320014602E7</v>
      </c>
      <c r="BK350" s="1">
        <v>4320651.783</v>
      </c>
    </row>
    <row r="351">
      <c r="A351" s="1" t="str">
        <f t="shared" si="1"/>
        <v>CAS399</v>
      </c>
      <c r="B351" s="1" t="s">
        <v>885</v>
      </c>
      <c r="C351" s="1">
        <v>399.0</v>
      </c>
      <c r="E351" s="1" t="s">
        <v>64</v>
      </c>
      <c r="F351" s="1">
        <v>51966.0</v>
      </c>
      <c r="G351" s="1" t="s">
        <v>263</v>
      </c>
      <c r="H351" s="1" t="s">
        <v>66</v>
      </c>
      <c r="J351" s="1" t="s">
        <v>67</v>
      </c>
      <c r="K351" s="1" t="s">
        <v>68</v>
      </c>
      <c r="M351" s="1" t="s">
        <v>69</v>
      </c>
      <c r="N351" s="1" t="s">
        <v>70</v>
      </c>
      <c r="Q351" s="1" t="s">
        <v>71</v>
      </c>
      <c r="R351" s="1" t="s">
        <v>72</v>
      </c>
      <c r="S351" s="2">
        <v>44064.0</v>
      </c>
      <c r="T351" s="1" t="s">
        <v>73</v>
      </c>
      <c r="X351" s="1" t="s">
        <v>74</v>
      </c>
      <c r="AD351" s="1" t="s">
        <v>75</v>
      </c>
      <c r="AE351" s="1" t="s">
        <v>76</v>
      </c>
      <c r="AF351" s="1" t="s">
        <v>77</v>
      </c>
      <c r="AG351" s="1" t="s">
        <v>78</v>
      </c>
      <c r="AH351" s="1" t="s">
        <v>79</v>
      </c>
      <c r="AI351" s="1" t="s">
        <v>80</v>
      </c>
      <c r="AJ351" s="1" t="s">
        <v>107</v>
      </c>
      <c r="AK351" s="1" t="s">
        <v>81</v>
      </c>
      <c r="AL351" s="1" t="s">
        <v>82</v>
      </c>
      <c r="AO351" s="1" t="s">
        <v>84</v>
      </c>
      <c r="AW351" s="1" t="s">
        <v>85</v>
      </c>
      <c r="AX351" s="1" t="s">
        <v>86</v>
      </c>
      <c r="AY351" s="1" t="s">
        <v>86</v>
      </c>
      <c r="AZ351" s="1" t="s">
        <v>87</v>
      </c>
      <c r="BA351" s="2">
        <v>44094.92291666667</v>
      </c>
      <c r="BB351" s="2">
        <v>44096.044444444444</v>
      </c>
      <c r="BD351" s="1">
        <v>391.0</v>
      </c>
      <c r="BF351" s="1" t="s">
        <v>886</v>
      </c>
      <c r="BG351" s="1" t="s">
        <v>89</v>
      </c>
      <c r="BH351" s="1" t="s">
        <v>90</v>
      </c>
      <c r="BI351" s="1">
        <v>801493.0</v>
      </c>
      <c r="BJ351" s="1">
        <v>-1.320012456E7</v>
      </c>
      <c r="BK351" s="1">
        <v>4320698.202</v>
      </c>
    </row>
    <row r="352">
      <c r="A352" s="1" t="str">
        <f t="shared" si="1"/>
        <v>CAS400</v>
      </c>
      <c r="B352" s="1" t="s">
        <v>887</v>
      </c>
      <c r="C352" s="1">
        <v>400.0</v>
      </c>
      <c r="E352" s="1" t="s">
        <v>64</v>
      </c>
      <c r="F352" s="1">
        <v>51966.0</v>
      </c>
      <c r="G352" s="1" t="s">
        <v>263</v>
      </c>
      <c r="H352" s="1" t="s">
        <v>66</v>
      </c>
      <c r="I352" s="1" t="s">
        <v>171</v>
      </c>
      <c r="J352" s="1" t="s">
        <v>67</v>
      </c>
      <c r="K352" s="1" t="s">
        <v>68</v>
      </c>
      <c r="M352" s="1" t="s">
        <v>69</v>
      </c>
      <c r="N352" s="1" t="s">
        <v>70</v>
      </c>
      <c r="Q352" s="1" t="s">
        <v>71</v>
      </c>
      <c r="R352" s="1" t="s">
        <v>72</v>
      </c>
      <c r="S352" s="2">
        <v>44064.0</v>
      </c>
      <c r="T352" s="1" t="s">
        <v>73</v>
      </c>
      <c r="X352" s="1" t="s">
        <v>98</v>
      </c>
      <c r="AD352" s="1" t="s">
        <v>75</v>
      </c>
      <c r="AE352" s="1" t="s">
        <v>249</v>
      </c>
      <c r="AF352" s="1" t="s">
        <v>127</v>
      </c>
      <c r="AG352" s="1" t="s">
        <v>80</v>
      </c>
      <c r="AH352" s="1" t="s">
        <v>250</v>
      </c>
      <c r="AI352" s="1" t="s">
        <v>107</v>
      </c>
      <c r="AJ352" s="1" t="s">
        <v>107</v>
      </c>
      <c r="AK352" s="1" t="s">
        <v>81</v>
      </c>
      <c r="AL352" s="1" t="s">
        <v>82</v>
      </c>
      <c r="AO352" s="1" t="s">
        <v>84</v>
      </c>
      <c r="AW352" s="1" t="s">
        <v>85</v>
      </c>
      <c r="AX352" s="1" t="s">
        <v>86</v>
      </c>
      <c r="AY352" s="1" t="s">
        <v>86</v>
      </c>
      <c r="AZ352" s="1" t="s">
        <v>87</v>
      </c>
      <c r="BA352" s="2">
        <v>44094.924305555556</v>
      </c>
      <c r="BB352" s="2">
        <v>44096.65694444445</v>
      </c>
      <c r="BD352" s="1">
        <v>566.0</v>
      </c>
      <c r="BF352" s="1" t="s">
        <v>888</v>
      </c>
      <c r="BG352" s="1" t="s">
        <v>89</v>
      </c>
      <c r="BH352" s="1" t="s">
        <v>90</v>
      </c>
      <c r="BI352" s="1">
        <v>774349.0</v>
      </c>
      <c r="BJ352" s="1">
        <v>-1.320013859E7</v>
      </c>
      <c r="BK352" s="1">
        <v>4320681.87</v>
      </c>
    </row>
    <row r="353">
      <c r="A353" s="1" t="str">
        <f t="shared" si="1"/>
        <v>CAS401</v>
      </c>
      <c r="B353" s="1" t="s">
        <v>889</v>
      </c>
      <c r="C353" s="1">
        <v>401.0</v>
      </c>
      <c r="E353" s="1" t="s">
        <v>64</v>
      </c>
      <c r="F353" s="1">
        <v>51999.0</v>
      </c>
      <c r="G353" s="1" t="s">
        <v>263</v>
      </c>
      <c r="H353" s="1" t="s">
        <v>66</v>
      </c>
      <c r="J353" s="1" t="s">
        <v>67</v>
      </c>
      <c r="K353" s="1" t="s">
        <v>68</v>
      </c>
      <c r="M353" s="1" t="s">
        <v>69</v>
      </c>
      <c r="N353" s="1" t="s">
        <v>70</v>
      </c>
      <c r="Q353" s="1" t="s">
        <v>71</v>
      </c>
      <c r="R353" s="1" t="s">
        <v>72</v>
      </c>
      <c r="S353" s="2">
        <v>44064.0</v>
      </c>
      <c r="T353" s="1" t="s">
        <v>73</v>
      </c>
      <c r="X353" s="1" t="s">
        <v>74</v>
      </c>
      <c r="AD353" s="1" t="s">
        <v>102</v>
      </c>
      <c r="AE353" s="1" t="s">
        <v>76</v>
      </c>
      <c r="AF353" s="1" t="s">
        <v>77</v>
      </c>
      <c r="AG353" s="1" t="s">
        <v>80</v>
      </c>
      <c r="AH353" s="1" t="s">
        <v>79</v>
      </c>
      <c r="AI353" s="1" t="s">
        <v>80</v>
      </c>
      <c r="AJ353" s="1" t="s">
        <v>80</v>
      </c>
      <c r="AK353" s="1" t="s">
        <v>81</v>
      </c>
      <c r="AL353" s="1" t="s">
        <v>82</v>
      </c>
      <c r="AO353" s="1" t="s">
        <v>84</v>
      </c>
      <c r="AW353" s="1" t="s">
        <v>85</v>
      </c>
      <c r="AX353" s="1" t="s">
        <v>86</v>
      </c>
      <c r="AY353" s="1" t="s">
        <v>86</v>
      </c>
      <c r="AZ353" s="1" t="s">
        <v>87</v>
      </c>
      <c r="BA353" s="2">
        <v>44094.927777777775</v>
      </c>
      <c r="BB353" s="2">
        <v>44096.044444444444</v>
      </c>
      <c r="BD353" s="1">
        <v>392.0</v>
      </c>
      <c r="BF353" s="1" t="s">
        <v>890</v>
      </c>
      <c r="BG353" s="1" t="s">
        <v>89</v>
      </c>
      <c r="BH353" s="1" t="s">
        <v>90</v>
      </c>
      <c r="BI353" s="1">
        <v>746269.0</v>
      </c>
      <c r="BJ353" s="1">
        <v>-1.320005856E7</v>
      </c>
      <c r="BK353" s="1">
        <v>4320682.962</v>
      </c>
    </row>
    <row r="354">
      <c r="A354" s="1" t="str">
        <f t="shared" si="1"/>
        <v>CAS402</v>
      </c>
      <c r="B354" s="1" t="s">
        <v>891</v>
      </c>
      <c r="C354" s="1">
        <v>402.0</v>
      </c>
      <c r="E354" s="1" t="s">
        <v>64</v>
      </c>
      <c r="F354" s="1">
        <v>51978.0</v>
      </c>
      <c r="G354" s="1" t="s">
        <v>269</v>
      </c>
      <c r="H354" s="1" t="s">
        <v>270</v>
      </c>
      <c r="I354" s="1" t="s">
        <v>162</v>
      </c>
      <c r="J354" s="1" t="s">
        <v>67</v>
      </c>
      <c r="K354" s="1" t="s">
        <v>68</v>
      </c>
      <c r="M354" s="1" t="s">
        <v>69</v>
      </c>
      <c r="N354" s="1" t="s">
        <v>70</v>
      </c>
      <c r="Q354" s="1" t="s">
        <v>71</v>
      </c>
      <c r="R354" s="1" t="s">
        <v>72</v>
      </c>
      <c r="S354" s="2">
        <v>44064.0</v>
      </c>
      <c r="T354" s="1" t="s">
        <v>73</v>
      </c>
      <c r="X354" s="1" t="s">
        <v>74</v>
      </c>
      <c r="AA354" s="1">
        <v>1.0</v>
      </c>
      <c r="AD354" s="1" t="s">
        <v>75</v>
      </c>
      <c r="AE354" s="1" t="s">
        <v>76</v>
      </c>
      <c r="AF354" s="1" t="s">
        <v>77</v>
      </c>
      <c r="AG354" s="1" t="s">
        <v>78</v>
      </c>
      <c r="AH354" s="1" t="s">
        <v>79</v>
      </c>
      <c r="AI354" s="1" t="s">
        <v>80</v>
      </c>
      <c r="AJ354" s="1" t="s">
        <v>80</v>
      </c>
      <c r="AK354" s="1" t="s">
        <v>81</v>
      </c>
      <c r="AL354" s="1" t="s">
        <v>82</v>
      </c>
      <c r="AO354" s="1" t="s">
        <v>84</v>
      </c>
      <c r="AW354" s="1" t="s">
        <v>85</v>
      </c>
      <c r="AX354" s="1" t="s">
        <v>86</v>
      </c>
      <c r="AY354" s="1" t="s">
        <v>86</v>
      </c>
      <c r="AZ354" s="1" t="s">
        <v>87</v>
      </c>
      <c r="BA354" s="2">
        <v>44094.93263888889</v>
      </c>
      <c r="BB354" s="2">
        <v>44099.9375</v>
      </c>
      <c r="BD354" s="1">
        <v>393.0</v>
      </c>
      <c r="BF354" s="1" t="s">
        <v>892</v>
      </c>
      <c r="BG354" s="1" t="s">
        <v>89</v>
      </c>
      <c r="BH354" s="1" t="s">
        <v>90</v>
      </c>
      <c r="BI354" s="1">
        <v>777723.0</v>
      </c>
      <c r="BJ354" s="1">
        <v>-1.320003106E7</v>
      </c>
      <c r="BK354" s="1">
        <v>4320704.89</v>
      </c>
    </row>
    <row r="355">
      <c r="A355" s="1" t="str">
        <f t="shared" si="1"/>
        <v>CAS403</v>
      </c>
      <c r="B355" s="1" t="s">
        <v>893</v>
      </c>
      <c r="C355" s="1">
        <v>403.0</v>
      </c>
      <c r="E355" s="1" t="s">
        <v>64</v>
      </c>
      <c r="F355" s="1">
        <v>51978.0</v>
      </c>
      <c r="G355" s="1" t="s">
        <v>269</v>
      </c>
      <c r="H355" s="1" t="s">
        <v>270</v>
      </c>
      <c r="I355" s="1" t="s">
        <v>171</v>
      </c>
      <c r="J355" s="1" t="s">
        <v>67</v>
      </c>
      <c r="K355" s="1" t="s">
        <v>68</v>
      </c>
      <c r="M355" s="1" t="s">
        <v>69</v>
      </c>
      <c r="N355" s="1" t="s">
        <v>70</v>
      </c>
      <c r="Q355" s="1" t="s">
        <v>71</v>
      </c>
      <c r="R355" s="1" t="s">
        <v>72</v>
      </c>
      <c r="S355" s="2">
        <v>44064.0</v>
      </c>
      <c r="T355" s="1" t="s">
        <v>73</v>
      </c>
      <c r="X355" s="1" t="s">
        <v>98</v>
      </c>
      <c r="AD355" s="1" t="s">
        <v>75</v>
      </c>
      <c r="AE355" s="1" t="s">
        <v>249</v>
      </c>
      <c r="AF355" s="1" t="s">
        <v>127</v>
      </c>
      <c r="AG355" s="1" t="s">
        <v>80</v>
      </c>
      <c r="AH355" s="1" t="s">
        <v>250</v>
      </c>
      <c r="AI355" s="1" t="s">
        <v>107</v>
      </c>
      <c r="AJ355" s="1" t="s">
        <v>107</v>
      </c>
      <c r="AK355" s="1" t="s">
        <v>81</v>
      </c>
      <c r="AL355" s="1" t="s">
        <v>82</v>
      </c>
      <c r="AO355" s="1" t="s">
        <v>84</v>
      </c>
      <c r="AW355" s="1" t="s">
        <v>85</v>
      </c>
      <c r="AX355" s="1" t="s">
        <v>86</v>
      </c>
      <c r="AY355" s="1" t="s">
        <v>86</v>
      </c>
      <c r="AZ355" s="1" t="s">
        <v>87</v>
      </c>
      <c r="BA355" s="2">
        <v>44094.93472222222</v>
      </c>
      <c r="BB355" s="2">
        <v>44099.9375</v>
      </c>
      <c r="BD355" s="1">
        <v>394.0</v>
      </c>
      <c r="BF355" s="1" t="s">
        <v>894</v>
      </c>
      <c r="BG355" s="1" t="s">
        <v>89</v>
      </c>
      <c r="BH355" s="1" t="s">
        <v>90</v>
      </c>
      <c r="BI355" s="1">
        <v>724614.0</v>
      </c>
      <c r="BJ355" s="1">
        <v>-1.320004422E7</v>
      </c>
      <c r="BK355" s="1">
        <v>4320714.655</v>
      </c>
    </row>
    <row r="356">
      <c r="A356" s="1" t="str">
        <f t="shared" si="1"/>
        <v>CAS404</v>
      </c>
      <c r="B356" s="1" t="s">
        <v>895</v>
      </c>
      <c r="C356" s="1">
        <v>404.0</v>
      </c>
      <c r="E356" s="1" t="s">
        <v>64</v>
      </c>
      <c r="F356" s="1">
        <v>52307.0</v>
      </c>
      <c r="G356" s="1" t="s">
        <v>523</v>
      </c>
      <c r="H356" s="1" t="s">
        <v>270</v>
      </c>
      <c r="J356" s="1" t="s">
        <v>67</v>
      </c>
      <c r="K356" s="1" t="s">
        <v>68</v>
      </c>
      <c r="M356" s="1" t="s">
        <v>69</v>
      </c>
      <c r="N356" s="1" t="s">
        <v>70</v>
      </c>
      <c r="Q356" s="1" t="s">
        <v>71</v>
      </c>
      <c r="R356" s="1" t="s">
        <v>72</v>
      </c>
      <c r="S356" s="2">
        <v>44064.0</v>
      </c>
      <c r="T356" s="1" t="s">
        <v>73</v>
      </c>
      <c r="X356" s="1" t="s">
        <v>74</v>
      </c>
      <c r="AD356" s="1" t="s">
        <v>102</v>
      </c>
      <c r="AE356" s="1" t="s">
        <v>76</v>
      </c>
      <c r="AF356" s="1" t="s">
        <v>77</v>
      </c>
      <c r="AG356" s="1" t="s">
        <v>80</v>
      </c>
      <c r="AH356" s="1" t="s">
        <v>79</v>
      </c>
      <c r="AI356" s="1" t="s">
        <v>80</v>
      </c>
      <c r="AJ356" s="1" t="s">
        <v>80</v>
      </c>
      <c r="AK356" s="1" t="s">
        <v>81</v>
      </c>
      <c r="AL356" s="1" t="s">
        <v>82</v>
      </c>
      <c r="AO356" s="1" t="s">
        <v>84</v>
      </c>
      <c r="AW356" s="1" t="s">
        <v>85</v>
      </c>
      <c r="AX356" s="1" t="s">
        <v>86</v>
      </c>
      <c r="AY356" s="1" t="s">
        <v>86</v>
      </c>
      <c r="AZ356" s="1" t="s">
        <v>87</v>
      </c>
      <c r="BA356" s="2">
        <v>44094.94930555556</v>
      </c>
      <c r="BB356" s="2">
        <v>44096.044444444444</v>
      </c>
      <c r="BD356" s="1">
        <v>396.0</v>
      </c>
      <c r="BF356" s="1" t="s">
        <v>896</v>
      </c>
      <c r="BG356" s="1" t="s">
        <v>89</v>
      </c>
      <c r="BH356" s="1" t="s">
        <v>114</v>
      </c>
      <c r="BI356" s="1">
        <v>714154.0</v>
      </c>
      <c r="BJ356" s="1">
        <v>-1.320043058E7</v>
      </c>
      <c r="BK356" s="1">
        <v>4320588.178</v>
      </c>
    </row>
    <row r="357">
      <c r="A357" s="1" t="str">
        <f t="shared" si="1"/>
        <v>CAS405</v>
      </c>
      <c r="B357" s="1" t="s">
        <v>897</v>
      </c>
      <c r="C357" s="1">
        <v>405.0</v>
      </c>
      <c r="E357" s="1" t="s">
        <v>64</v>
      </c>
      <c r="F357" s="1">
        <v>0.0</v>
      </c>
      <c r="G357" s="1" t="s">
        <v>523</v>
      </c>
      <c r="H357" s="1" t="s">
        <v>270</v>
      </c>
      <c r="J357" s="1" t="s">
        <v>67</v>
      </c>
      <c r="K357" s="1" t="s">
        <v>68</v>
      </c>
      <c r="M357" s="1" t="s">
        <v>69</v>
      </c>
      <c r="N357" s="1" t="s">
        <v>70</v>
      </c>
      <c r="Q357" s="1" t="s">
        <v>71</v>
      </c>
      <c r="R357" s="1" t="s">
        <v>72</v>
      </c>
      <c r="S357" s="2">
        <v>44064.0</v>
      </c>
      <c r="T357" s="1" t="s">
        <v>73</v>
      </c>
      <c r="X357" s="1" t="s">
        <v>74</v>
      </c>
      <c r="AD357" s="1" t="s">
        <v>75</v>
      </c>
      <c r="AE357" s="1" t="s">
        <v>76</v>
      </c>
      <c r="AF357" s="1" t="s">
        <v>77</v>
      </c>
      <c r="AG357" s="1" t="s">
        <v>80</v>
      </c>
      <c r="AH357" s="1" t="s">
        <v>154</v>
      </c>
      <c r="AI357" s="1" t="s">
        <v>80</v>
      </c>
      <c r="AJ357" s="1" t="s">
        <v>80</v>
      </c>
      <c r="AK357" s="1" t="s">
        <v>81</v>
      </c>
      <c r="AL357" s="1" t="s">
        <v>82</v>
      </c>
      <c r="AO357" s="1" t="s">
        <v>84</v>
      </c>
      <c r="AW357" s="1" t="s">
        <v>85</v>
      </c>
      <c r="AX357" s="1" t="s">
        <v>86</v>
      </c>
      <c r="AY357" s="1" t="s">
        <v>86</v>
      </c>
      <c r="AZ357" s="1" t="s">
        <v>87</v>
      </c>
      <c r="BA357" s="2">
        <v>44094.95486111111</v>
      </c>
      <c r="BB357" s="2">
        <v>44096.044444444444</v>
      </c>
      <c r="BD357" s="1">
        <v>397.0</v>
      </c>
      <c r="BF357" s="1" t="s">
        <v>898</v>
      </c>
      <c r="BG357" s="1" t="s">
        <v>89</v>
      </c>
      <c r="BH357" s="1" t="s">
        <v>90</v>
      </c>
      <c r="BI357" s="1">
        <v>810424.0</v>
      </c>
      <c r="BJ357" s="1">
        <v>-1.320030901E7</v>
      </c>
      <c r="BK357" s="1">
        <v>4320487.44</v>
      </c>
    </row>
    <row r="358">
      <c r="A358" s="1" t="str">
        <f t="shared" si="1"/>
        <v>CAS408</v>
      </c>
      <c r="B358" s="1" t="s">
        <v>899</v>
      </c>
      <c r="C358" s="1">
        <v>408.0</v>
      </c>
      <c r="E358" s="1" t="s">
        <v>153</v>
      </c>
      <c r="F358" s="1">
        <v>704.0</v>
      </c>
      <c r="G358" s="1" t="s">
        <v>900</v>
      </c>
      <c r="H358" s="1" t="s">
        <v>254</v>
      </c>
      <c r="J358" s="1" t="s">
        <v>67</v>
      </c>
      <c r="K358" s="1" t="s">
        <v>68</v>
      </c>
      <c r="M358" s="1" t="s">
        <v>69</v>
      </c>
      <c r="N358" s="1" t="s">
        <v>70</v>
      </c>
      <c r="Q358" s="1" t="s">
        <v>71</v>
      </c>
      <c r="R358" s="1" t="s">
        <v>72</v>
      </c>
      <c r="S358" s="2">
        <v>44064.0</v>
      </c>
      <c r="T358" s="1" t="s">
        <v>73</v>
      </c>
      <c r="X358" s="1" t="s">
        <v>74</v>
      </c>
      <c r="AD358" s="1" t="s">
        <v>75</v>
      </c>
      <c r="AE358" s="1" t="s">
        <v>76</v>
      </c>
      <c r="AF358" s="1" t="s">
        <v>77</v>
      </c>
      <c r="AG358" s="1" t="s">
        <v>110</v>
      </c>
      <c r="AH358" s="1" t="s">
        <v>79</v>
      </c>
      <c r="AI358" s="1" t="s">
        <v>80</v>
      </c>
      <c r="AJ358" s="1" t="s">
        <v>80</v>
      </c>
      <c r="AK358" s="1" t="s">
        <v>81</v>
      </c>
      <c r="AL358" s="1" t="s">
        <v>82</v>
      </c>
      <c r="AO358" s="1" t="s">
        <v>84</v>
      </c>
      <c r="AW358" s="1" t="s">
        <v>85</v>
      </c>
      <c r="AX358" s="1" t="s">
        <v>86</v>
      </c>
      <c r="AY358" s="1" t="s">
        <v>86</v>
      </c>
      <c r="AZ358" s="1" t="s">
        <v>87</v>
      </c>
      <c r="BA358" s="2">
        <v>44095.67916666667</v>
      </c>
      <c r="BB358" s="2">
        <v>44096.65694444445</v>
      </c>
      <c r="BD358" s="1">
        <v>399.0</v>
      </c>
      <c r="BF358" s="1" t="s">
        <v>901</v>
      </c>
      <c r="BG358" s="1" t="s">
        <v>89</v>
      </c>
      <c r="BH358" s="1" t="s">
        <v>90</v>
      </c>
      <c r="BI358" s="1">
        <v>656301.0</v>
      </c>
      <c r="BJ358" s="1">
        <v>-1.320569745E7</v>
      </c>
      <c r="BK358" s="1">
        <v>4319896.83</v>
      </c>
    </row>
    <row r="359">
      <c r="A359" s="1" t="str">
        <f t="shared" si="1"/>
        <v>CAS409</v>
      </c>
      <c r="B359" s="1" t="s">
        <v>902</v>
      </c>
      <c r="C359" s="1">
        <v>409.0</v>
      </c>
      <c r="E359" s="1" t="s">
        <v>153</v>
      </c>
      <c r="F359" s="1">
        <v>317.0</v>
      </c>
      <c r="G359" s="1" t="s">
        <v>903</v>
      </c>
      <c r="H359" s="1" t="s">
        <v>66</v>
      </c>
      <c r="J359" s="1" t="s">
        <v>67</v>
      </c>
      <c r="K359" s="1" t="s">
        <v>68</v>
      </c>
      <c r="M359" s="1" t="s">
        <v>69</v>
      </c>
      <c r="N359" s="1" t="s">
        <v>70</v>
      </c>
      <c r="Q359" s="1" t="s">
        <v>71</v>
      </c>
      <c r="R359" s="1" t="s">
        <v>72</v>
      </c>
      <c r="S359" s="2">
        <v>44064.0</v>
      </c>
      <c r="T359" s="1" t="s">
        <v>73</v>
      </c>
      <c r="X359" s="1" t="s">
        <v>74</v>
      </c>
      <c r="AD359" s="1" t="s">
        <v>75</v>
      </c>
      <c r="AE359" s="1" t="s">
        <v>76</v>
      </c>
      <c r="AF359" s="1" t="s">
        <v>77</v>
      </c>
      <c r="AG359" s="1" t="s">
        <v>80</v>
      </c>
      <c r="AH359" s="1" t="s">
        <v>79</v>
      </c>
      <c r="AI359" s="1" t="s">
        <v>80</v>
      </c>
      <c r="AJ359" s="1" t="s">
        <v>80</v>
      </c>
      <c r="AK359" s="1" t="s">
        <v>128</v>
      </c>
      <c r="AL359" s="1" t="s">
        <v>82</v>
      </c>
      <c r="AO359" s="1" t="s">
        <v>84</v>
      </c>
      <c r="AW359" s="1" t="s">
        <v>85</v>
      </c>
      <c r="AX359" s="1" t="s">
        <v>86</v>
      </c>
      <c r="AY359" s="1" t="s">
        <v>86</v>
      </c>
      <c r="AZ359" s="1" t="s">
        <v>87</v>
      </c>
      <c r="BA359" s="2">
        <v>44095.69236111111</v>
      </c>
      <c r="BB359" s="2">
        <v>44096.65694444445</v>
      </c>
      <c r="BD359" s="1">
        <v>400.0</v>
      </c>
      <c r="BF359" s="1" t="s">
        <v>904</v>
      </c>
      <c r="BG359" s="1" t="s">
        <v>89</v>
      </c>
      <c r="BH359" s="1" t="s">
        <v>90</v>
      </c>
      <c r="BI359" s="1">
        <v>606215.0</v>
      </c>
      <c r="BJ359" s="1">
        <v>-1.320558018E7</v>
      </c>
      <c r="BK359" s="1">
        <v>4319958.204</v>
      </c>
    </row>
    <row r="360">
      <c r="A360" s="1" t="str">
        <f t="shared" si="1"/>
        <v>CAS410</v>
      </c>
      <c r="B360" s="1" t="s">
        <v>905</v>
      </c>
      <c r="C360" s="1">
        <v>410.0</v>
      </c>
      <c r="E360" s="1" t="s">
        <v>153</v>
      </c>
      <c r="F360" s="1">
        <v>468.0</v>
      </c>
      <c r="G360" s="1" t="s">
        <v>903</v>
      </c>
      <c r="H360" s="1" t="s">
        <v>66</v>
      </c>
      <c r="J360" s="1" t="s">
        <v>67</v>
      </c>
      <c r="K360" s="1" t="s">
        <v>68</v>
      </c>
      <c r="M360" s="1" t="s">
        <v>69</v>
      </c>
      <c r="N360" s="1" t="s">
        <v>70</v>
      </c>
      <c r="Q360" s="1" t="s">
        <v>71</v>
      </c>
      <c r="R360" s="1" t="s">
        <v>72</v>
      </c>
      <c r="S360" s="2">
        <v>44064.0</v>
      </c>
      <c r="T360" s="1" t="s">
        <v>73</v>
      </c>
      <c r="X360" s="1" t="s">
        <v>74</v>
      </c>
      <c r="AB360" s="1">
        <v>5.0</v>
      </c>
      <c r="AD360" s="1" t="s">
        <v>75</v>
      </c>
      <c r="AE360" s="1" t="s">
        <v>126</v>
      </c>
      <c r="AF360" s="1" t="s">
        <v>200</v>
      </c>
      <c r="AG360" s="1" t="s">
        <v>197</v>
      </c>
      <c r="AH360" s="1" t="s">
        <v>79</v>
      </c>
      <c r="AI360" s="1" t="s">
        <v>209</v>
      </c>
      <c r="AJ360" s="1" t="s">
        <v>80</v>
      </c>
      <c r="AK360" s="1" t="s">
        <v>128</v>
      </c>
      <c r="AL360" s="1" t="s">
        <v>300</v>
      </c>
      <c r="AO360" s="1" t="s">
        <v>84</v>
      </c>
      <c r="AW360" s="1" t="s">
        <v>85</v>
      </c>
      <c r="AX360" s="1" t="s">
        <v>86</v>
      </c>
      <c r="AY360" s="1" t="s">
        <v>86</v>
      </c>
      <c r="AZ360" s="1" t="s">
        <v>87</v>
      </c>
      <c r="BA360" s="2">
        <v>44095.69930555556</v>
      </c>
      <c r="BB360" s="2">
        <v>44096.69097222222</v>
      </c>
      <c r="BD360" s="1">
        <v>401.0</v>
      </c>
      <c r="BF360" s="1" t="s">
        <v>906</v>
      </c>
      <c r="BG360" s="1" t="s">
        <v>89</v>
      </c>
      <c r="BH360" s="1" t="s">
        <v>90</v>
      </c>
      <c r="BI360" s="1">
        <v>626411.0</v>
      </c>
      <c r="BJ360" s="1">
        <v>-1.320554293E7</v>
      </c>
      <c r="BK360" s="1">
        <v>4320177.385</v>
      </c>
    </row>
    <row r="361">
      <c r="A361" s="1" t="str">
        <f t="shared" si="1"/>
        <v>CAS411</v>
      </c>
      <c r="B361" s="1" t="s">
        <v>907</v>
      </c>
      <c r="C361" s="1">
        <v>411.0</v>
      </c>
      <c r="E361" s="1" t="s">
        <v>153</v>
      </c>
      <c r="F361" s="1">
        <v>436.0</v>
      </c>
      <c r="G361" s="1" t="s">
        <v>903</v>
      </c>
      <c r="H361" s="1" t="s">
        <v>66</v>
      </c>
      <c r="I361" s="1" t="s">
        <v>162</v>
      </c>
      <c r="J361" s="1" t="s">
        <v>67</v>
      </c>
      <c r="K361" s="1" t="s">
        <v>68</v>
      </c>
      <c r="M361" s="1" t="s">
        <v>69</v>
      </c>
      <c r="N361" s="1" t="s">
        <v>70</v>
      </c>
      <c r="Q361" s="1" t="s">
        <v>71</v>
      </c>
      <c r="R361" s="1" t="s">
        <v>72</v>
      </c>
      <c r="S361" s="2">
        <v>44064.0</v>
      </c>
      <c r="T361" s="1" t="s">
        <v>73</v>
      </c>
      <c r="X361" s="1" t="s">
        <v>74</v>
      </c>
      <c r="AD361" s="1" t="s">
        <v>75</v>
      </c>
      <c r="AE361" s="1" t="s">
        <v>76</v>
      </c>
      <c r="AF361" s="1" t="s">
        <v>77</v>
      </c>
      <c r="AG361" s="1" t="s">
        <v>80</v>
      </c>
      <c r="AH361" s="1" t="s">
        <v>79</v>
      </c>
      <c r="AI361" s="1" t="s">
        <v>80</v>
      </c>
      <c r="AJ361" s="1" t="s">
        <v>80</v>
      </c>
      <c r="AK361" s="1" t="s">
        <v>128</v>
      </c>
      <c r="AL361" s="1" t="s">
        <v>82</v>
      </c>
      <c r="AO361" s="1" t="s">
        <v>84</v>
      </c>
      <c r="AW361" s="1" t="s">
        <v>85</v>
      </c>
      <c r="AX361" s="1" t="s">
        <v>86</v>
      </c>
      <c r="AY361" s="1" t="s">
        <v>86</v>
      </c>
      <c r="AZ361" s="1" t="s">
        <v>87</v>
      </c>
      <c r="BA361" s="2">
        <v>44095.70625</v>
      </c>
      <c r="BB361" s="2">
        <v>44096.69097222222</v>
      </c>
      <c r="BD361" s="1">
        <v>402.0</v>
      </c>
      <c r="BF361" s="1" t="s">
        <v>908</v>
      </c>
      <c r="BG361" s="1" t="s">
        <v>89</v>
      </c>
      <c r="BH361" s="1" t="s">
        <v>90</v>
      </c>
      <c r="BI361" s="1">
        <v>673168.0</v>
      </c>
      <c r="BJ361" s="1">
        <v>-1.320549883E7</v>
      </c>
      <c r="BK361" s="1">
        <v>4320146.627</v>
      </c>
    </row>
    <row r="362">
      <c r="A362" s="1" t="str">
        <f t="shared" si="1"/>
        <v>CAS412</v>
      </c>
      <c r="B362" s="1" t="s">
        <v>909</v>
      </c>
      <c r="C362" s="1">
        <v>412.0</v>
      </c>
      <c r="E362" s="1" t="s">
        <v>153</v>
      </c>
      <c r="F362" s="1">
        <v>436.0</v>
      </c>
      <c r="G362" s="1" t="s">
        <v>903</v>
      </c>
      <c r="H362" s="1" t="s">
        <v>66</v>
      </c>
      <c r="I362" s="1" t="s">
        <v>171</v>
      </c>
      <c r="J362" s="1" t="s">
        <v>67</v>
      </c>
      <c r="K362" s="1" t="s">
        <v>68</v>
      </c>
      <c r="M362" s="1" t="s">
        <v>69</v>
      </c>
      <c r="N362" s="1" t="s">
        <v>70</v>
      </c>
      <c r="Q362" s="1" t="s">
        <v>71</v>
      </c>
      <c r="R362" s="1" t="s">
        <v>72</v>
      </c>
      <c r="S362" s="2">
        <v>44064.0</v>
      </c>
      <c r="T362" s="1" t="s">
        <v>73</v>
      </c>
      <c r="X362" s="1" t="s">
        <v>98</v>
      </c>
      <c r="AD362" s="1" t="s">
        <v>75</v>
      </c>
      <c r="AE362" s="1" t="s">
        <v>76</v>
      </c>
      <c r="AF362" s="1" t="s">
        <v>127</v>
      </c>
      <c r="AG362" s="1" t="s">
        <v>80</v>
      </c>
      <c r="AH362" s="1" t="s">
        <v>250</v>
      </c>
      <c r="AI362" s="1" t="s">
        <v>107</v>
      </c>
      <c r="AJ362" s="1" t="s">
        <v>107</v>
      </c>
      <c r="AK362" s="1" t="s">
        <v>81</v>
      </c>
      <c r="AL362" s="1" t="s">
        <v>82</v>
      </c>
      <c r="AO362" s="1" t="s">
        <v>84</v>
      </c>
      <c r="AW362" s="1" t="s">
        <v>85</v>
      </c>
      <c r="AX362" s="1" t="s">
        <v>86</v>
      </c>
      <c r="AY362" s="1" t="s">
        <v>86</v>
      </c>
      <c r="AZ362" s="1" t="s">
        <v>87</v>
      </c>
      <c r="BA362" s="2">
        <v>44095.70694444444</v>
      </c>
      <c r="BB362" s="2">
        <v>44096.69097222222</v>
      </c>
      <c r="BD362" s="1">
        <v>403.0</v>
      </c>
      <c r="BF362" s="1" t="s">
        <v>910</v>
      </c>
      <c r="BG362" s="1" t="s">
        <v>89</v>
      </c>
      <c r="BH362" s="1" t="s">
        <v>90</v>
      </c>
      <c r="BI362" s="1">
        <v>723921.0</v>
      </c>
      <c r="BJ362" s="1">
        <v>-1.320548463E7</v>
      </c>
      <c r="BK362" s="1">
        <v>4320146.298</v>
      </c>
    </row>
    <row r="363">
      <c r="A363" s="1" t="str">
        <f t="shared" si="1"/>
        <v>CAS413</v>
      </c>
      <c r="B363" s="1" t="s">
        <v>911</v>
      </c>
      <c r="C363" s="1">
        <v>413.0</v>
      </c>
      <c r="E363" s="1" t="s">
        <v>153</v>
      </c>
      <c r="F363" s="1">
        <v>448.0</v>
      </c>
      <c r="G363" s="1" t="s">
        <v>903</v>
      </c>
      <c r="H363" s="1" t="s">
        <v>66</v>
      </c>
      <c r="I363" s="1" t="s">
        <v>171</v>
      </c>
      <c r="J363" s="1" t="s">
        <v>67</v>
      </c>
      <c r="K363" s="1" t="s">
        <v>68</v>
      </c>
      <c r="M363" s="1" t="s">
        <v>69</v>
      </c>
      <c r="N363" s="1" t="s">
        <v>70</v>
      </c>
      <c r="Q363" s="1" t="s">
        <v>71</v>
      </c>
      <c r="R363" s="1" t="s">
        <v>72</v>
      </c>
      <c r="S363" s="2">
        <v>44064.0</v>
      </c>
      <c r="T363" s="1" t="s">
        <v>73</v>
      </c>
      <c r="X363" s="1" t="s">
        <v>98</v>
      </c>
      <c r="AB363" s="1">
        <v>1.0</v>
      </c>
      <c r="AD363" s="1" t="s">
        <v>102</v>
      </c>
      <c r="AE363" s="1" t="s">
        <v>76</v>
      </c>
      <c r="AF363" s="1" t="s">
        <v>127</v>
      </c>
      <c r="AG363" s="1" t="s">
        <v>80</v>
      </c>
      <c r="AH363" s="1" t="s">
        <v>79</v>
      </c>
      <c r="AI363" s="1" t="s">
        <v>107</v>
      </c>
      <c r="AJ363" s="1" t="s">
        <v>107</v>
      </c>
      <c r="AK363" s="1" t="s">
        <v>81</v>
      </c>
      <c r="AL363" s="1" t="s">
        <v>82</v>
      </c>
      <c r="AO363" s="1" t="s">
        <v>84</v>
      </c>
      <c r="AW363" s="1" t="s">
        <v>85</v>
      </c>
      <c r="AX363" s="1" t="s">
        <v>86</v>
      </c>
      <c r="AY363" s="1" t="s">
        <v>86</v>
      </c>
      <c r="AZ363" s="1" t="s">
        <v>87</v>
      </c>
      <c r="BA363" s="2">
        <v>44095.71111111111</v>
      </c>
      <c r="BB363" s="2">
        <v>44096.69097222222</v>
      </c>
      <c r="BD363" s="1">
        <v>404.0</v>
      </c>
      <c r="BF363" s="1" t="s">
        <v>912</v>
      </c>
      <c r="BG363" s="1" t="s">
        <v>89</v>
      </c>
      <c r="BH363" s="1" t="s">
        <v>90</v>
      </c>
      <c r="BI363" s="1">
        <v>715804.0</v>
      </c>
      <c r="BJ363" s="1">
        <v>-1.320540487E7</v>
      </c>
      <c r="BK363" s="1">
        <v>4320217.664</v>
      </c>
    </row>
    <row r="364">
      <c r="A364" s="1" t="str">
        <f t="shared" si="1"/>
        <v>CAS414</v>
      </c>
      <c r="B364" s="1" t="s">
        <v>913</v>
      </c>
      <c r="C364" s="1">
        <v>414.0</v>
      </c>
      <c r="E364" s="1" t="s">
        <v>153</v>
      </c>
      <c r="F364" s="1">
        <v>399.0</v>
      </c>
      <c r="G364" s="1" t="s">
        <v>914</v>
      </c>
      <c r="H364" s="1" t="s">
        <v>66</v>
      </c>
      <c r="J364" s="1" t="s">
        <v>67</v>
      </c>
      <c r="K364" s="1" t="s">
        <v>68</v>
      </c>
      <c r="M364" s="1" t="s">
        <v>69</v>
      </c>
      <c r="N364" s="1" t="s">
        <v>70</v>
      </c>
      <c r="Q364" s="1" t="s">
        <v>71</v>
      </c>
      <c r="R364" s="1" t="s">
        <v>72</v>
      </c>
      <c r="S364" s="2">
        <v>44064.0</v>
      </c>
      <c r="T364" s="1" t="s">
        <v>73</v>
      </c>
      <c r="X364" s="1" t="s">
        <v>74</v>
      </c>
      <c r="AD364" s="1" t="s">
        <v>75</v>
      </c>
      <c r="AE364" s="1" t="s">
        <v>76</v>
      </c>
      <c r="AF364" s="1" t="s">
        <v>77</v>
      </c>
      <c r="AG364" s="1" t="s">
        <v>80</v>
      </c>
      <c r="AH364" s="1" t="s">
        <v>79</v>
      </c>
      <c r="AI364" s="1" t="s">
        <v>80</v>
      </c>
      <c r="AJ364" s="1" t="s">
        <v>80</v>
      </c>
      <c r="AK364" s="1" t="s">
        <v>128</v>
      </c>
      <c r="AL364" s="1" t="s">
        <v>82</v>
      </c>
      <c r="AO364" s="1" t="s">
        <v>84</v>
      </c>
      <c r="AW364" s="1" t="s">
        <v>85</v>
      </c>
      <c r="AX364" s="1" t="s">
        <v>86</v>
      </c>
      <c r="AY364" s="1" t="s">
        <v>86</v>
      </c>
      <c r="AZ364" s="1" t="s">
        <v>87</v>
      </c>
      <c r="BA364" s="2">
        <v>44095.72152777778</v>
      </c>
      <c r="BB364" s="2">
        <v>44096.69097222222</v>
      </c>
      <c r="BD364" s="1">
        <v>405.0</v>
      </c>
      <c r="BF364" s="1" t="s">
        <v>915</v>
      </c>
      <c r="BG364" s="1" t="s">
        <v>89</v>
      </c>
      <c r="BH364" s="1" t="s">
        <v>90</v>
      </c>
      <c r="BI364" s="1">
        <v>730893.0</v>
      </c>
      <c r="BJ364" s="1">
        <v>-1.320523242E7</v>
      </c>
      <c r="BK364" s="1">
        <v>4320017.048</v>
      </c>
    </row>
    <row r="365">
      <c r="A365" s="1" t="str">
        <f t="shared" si="1"/>
        <v>CAS415</v>
      </c>
      <c r="B365" s="1" t="s">
        <v>916</v>
      </c>
      <c r="C365" s="1">
        <v>415.0</v>
      </c>
      <c r="E365" s="1" t="s">
        <v>153</v>
      </c>
      <c r="F365" s="1">
        <v>679.0</v>
      </c>
      <c r="G365" s="1" t="s">
        <v>917</v>
      </c>
      <c r="H365" s="1" t="s">
        <v>66</v>
      </c>
      <c r="J365" s="1" t="s">
        <v>67</v>
      </c>
      <c r="K365" s="1" t="s">
        <v>68</v>
      </c>
      <c r="M365" s="1" t="s">
        <v>69</v>
      </c>
      <c r="N365" s="1" t="s">
        <v>70</v>
      </c>
      <c r="Q365" s="1" t="s">
        <v>71</v>
      </c>
      <c r="R365" s="1" t="s">
        <v>72</v>
      </c>
      <c r="S365" s="2">
        <v>44064.0</v>
      </c>
      <c r="T365" s="1" t="s">
        <v>73</v>
      </c>
      <c r="X365" s="1" t="s">
        <v>74</v>
      </c>
      <c r="AD365" s="1" t="s">
        <v>75</v>
      </c>
      <c r="AE365" s="1" t="s">
        <v>76</v>
      </c>
      <c r="AF365" s="1" t="s">
        <v>77</v>
      </c>
      <c r="AG365" s="1" t="s">
        <v>80</v>
      </c>
      <c r="AH365" s="1" t="s">
        <v>79</v>
      </c>
      <c r="AI365" s="1" t="s">
        <v>80</v>
      </c>
      <c r="AJ365" s="1" t="s">
        <v>80</v>
      </c>
      <c r="AK365" s="1" t="s">
        <v>128</v>
      </c>
      <c r="AL365" s="1" t="s">
        <v>82</v>
      </c>
      <c r="AO365" s="1" t="s">
        <v>84</v>
      </c>
      <c r="AW365" s="1" t="s">
        <v>85</v>
      </c>
      <c r="AX365" s="1" t="s">
        <v>86</v>
      </c>
      <c r="AY365" s="1" t="s">
        <v>86</v>
      </c>
      <c r="AZ365" s="1" t="s">
        <v>87</v>
      </c>
      <c r="BA365" s="2">
        <v>44095.73402777778</v>
      </c>
      <c r="BB365" s="2">
        <v>44096.69097222222</v>
      </c>
      <c r="BD365" s="1">
        <v>406.0</v>
      </c>
      <c r="BF365" s="1" t="s">
        <v>918</v>
      </c>
      <c r="BG365" s="1" t="s">
        <v>89</v>
      </c>
      <c r="BH365" s="1" t="s">
        <v>90</v>
      </c>
      <c r="BI365" s="1">
        <v>663358.0</v>
      </c>
      <c r="BJ365" s="1">
        <v>-1.320373766E7</v>
      </c>
      <c r="BK365" s="1">
        <v>4320636.255</v>
      </c>
    </row>
    <row r="366">
      <c r="A366" s="1" t="str">
        <f t="shared" si="1"/>
        <v>CAS416</v>
      </c>
      <c r="B366" s="1" t="s">
        <v>919</v>
      </c>
      <c r="C366" s="1">
        <v>416.0</v>
      </c>
      <c r="E366" s="1" t="s">
        <v>153</v>
      </c>
      <c r="F366" s="1">
        <v>669.0</v>
      </c>
      <c r="G366" s="1" t="s">
        <v>917</v>
      </c>
      <c r="H366" s="1" t="s">
        <v>66</v>
      </c>
      <c r="J366" s="1" t="s">
        <v>67</v>
      </c>
      <c r="K366" s="1" t="s">
        <v>68</v>
      </c>
      <c r="M366" s="1" t="s">
        <v>69</v>
      </c>
      <c r="N366" s="1" t="s">
        <v>70</v>
      </c>
      <c r="Q366" s="1" t="s">
        <v>71</v>
      </c>
      <c r="R366" s="1" t="s">
        <v>72</v>
      </c>
      <c r="S366" s="2">
        <v>44064.0</v>
      </c>
      <c r="T366" s="1" t="s">
        <v>73</v>
      </c>
      <c r="X366" s="1" t="s">
        <v>132</v>
      </c>
      <c r="AD366" s="1" t="s">
        <v>75</v>
      </c>
      <c r="AE366" s="1" t="s">
        <v>76</v>
      </c>
      <c r="AF366" s="1" t="s">
        <v>77</v>
      </c>
      <c r="AG366" s="1" t="s">
        <v>80</v>
      </c>
      <c r="AH366" s="1" t="s">
        <v>79</v>
      </c>
      <c r="AI366" s="1" t="s">
        <v>80</v>
      </c>
      <c r="AJ366" s="1" t="s">
        <v>80</v>
      </c>
      <c r="AK366" s="1" t="s">
        <v>81</v>
      </c>
      <c r="AL366" s="1" t="s">
        <v>82</v>
      </c>
      <c r="AO366" s="1" t="s">
        <v>84</v>
      </c>
      <c r="AW366" s="1" t="s">
        <v>85</v>
      </c>
      <c r="AX366" s="1" t="s">
        <v>86</v>
      </c>
      <c r="AY366" s="1" t="s">
        <v>86</v>
      </c>
      <c r="AZ366" s="1" t="s">
        <v>87</v>
      </c>
      <c r="BA366" s="2">
        <v>44095.73541666667</v>
      </c>
      <c r="BB366" s="2">
        <v>44096.69097222222</v>
      </c>
      <c r="BD366" s="1">
        <v>407.0</v>
      </c>
      <c r="BF366" s="1" t="s">
        <v>920</v>
      </c>
      <c r="BG366" s="1" t="s">
        <v>89</v>
      </c>
      <c r="BH366" s="1" t="s">
        <v>90</v>
      </c>
      <c r="BI366" s="1">
        <v>740005.0</v>
      </c>
      <c r="BJ366" s="1">
        <v>-1.320371889E7</v>
      </c>
      <c r="BK366" s="1">
        <v>4320690.659</v>
      </c>
    </row>
    <row r="367">
      <c r="A367" s="1" t="str">
        <f t="shared" si="1"/>
        <v>CAS417</v>
      </c>
      <c r="B367" s="1" t="s">
        <v>921</v>
      </c>
      <c r="C367" s="1">
        <v>417.0</v>
      </c>
      <c r="E367" s="1" t="s">
        <v>153</v>
      </c>
      <c r="F367" s="1">
        <v>82.0</v>
      </c>
      <c r="G367" s="1" t="s">
        <v>922</v>
      </c>
      <c r="H367" s="1" t="s">
        <v>66</v>
      </c>
      <c r="J367" s="1" t="s">
        <v>67</v>
      </c>
      <c r="K367" s="1" t="s">
        <v>68</v>
      </c>
      <c r="M367" s="1" t="s">
        <v>69</v>
      </c>
      <c r="N367" s="1" t="s">
        <v>70</v>
      </c>
      <c r="Q367" s="1" t="s">
        <v>71</v>
      </c>
      <c r="R367" s="1" t="s">
        <v>72</v>
      </c>
      <c r="S367" s="2">
        <v>44064.0</v>
      </c>
      <c r="T367" s="1" t="s">
        <v>73</v>
      </c>
      <c r="X367" s="1" t="s">
        <v>132</v>
      </c>
      <c r="AD367" s="1" t="s">
        <v>75</v>
      </c>
      <c r="AE367" s="1" t="s">
        <v>76</v>
      </c>
      <c r="AF367" s="1" t="s">
        <v>127</v>
      </c>
      <c r="AG367" s="1" t="s">
        <v>80</v>
      </c>
      <c r="AH367" s="1" t="s">
        <v>79</v>
      </c>
      <c r="AI367" s="1" t="s">
        <v>209</v>
      </c>
      <c r="AJ367" s="1" t="s">
        <v>80</v>
      </c>
      <c r="AK367" s="1" t="s">
        <v>81</v>
      </c>
      <c r="AL367" s="1" t="s">
        <v>82</v>
      </c>
      <c r="AO367" s="1" t="s">
        <v>84</v>
      </c>
      <c r="AW367" s="1" t="s">
        <v>85</v>
      </c>
      <c r="AX367" s="1" t="s">
        <v>86</v>
      </c>
      <c r="AY367" s="1" t="s">
        <v>86</v>
      </c>
      <c r="AZ367" s="1" t="s">
        <v>87</v>
      </c>
      <c r="BA367" s="2">
        <v>44095.82847222222</v>
      </c>
      <c r="BB367" s="2">
        <v>44096.69097222222</v>
      </c>
      <c r="BD367" s="1">
        <v>408.0</v>
      </c>
      <c r="BF367" s="1" t="s">
        <v>923</v>
      </c>
      <c r="BG367" s="1" t="s">
        <v>89</v>
      </c>
      <c r="BH367" s="1" t="s">
        <v>90</v>
      </c>
      <c r="BI367" s="1">
        <v>751710.0</v>
      </c>
      <c r="BJ367" s="1">
        <v>-1.320352147E7</v>
      </c>
      <c r="BK367" s="1">
        <v>4319453.269</v>
      </c>
    </row>
    <row r="368">
      <c r="A368" s="1" t="str">
        <f t="shared" si="1"/>
        <v>CAS418</v>
      </c>
      <c r="B368" s="1" t="s">
        <v>924</v>
      </c>
      <c r="C368" s="1">
        <v>418.0</v>
      </c>
      <c r="E368" s="1" t="s">
        <v>153</v>
      </c>
      <c r="F368" s="1">
        <v>79.0</v>
      </c>
      <c r="G368" s="1" t="s">
        <v>922</v>
      </c>
      <c r="H368" s="1" t="s">
        <v>66</v>
      </c>
      <c r="J368" s="1" t="s">
        <v>67</v>
      </c>
      <c r="K368" s="1" t="s">
        <v>68</v>
      </c>
      <c r="M368" s="1" t="s">
        <v>69</v>
      </c>
      <c r="N368" s="1" t="s">
        <v>70</v>
      </c>
      <c r="Q368" s="1" t="s">
        <v>71</v>
      </c>
      <c r="R368" s="1" t="s">
        <v>72</v>
      </c>
      <c r="S368" s="2">
        <v>44064.0</v>
      </c>
      <c r="T368" s="1" t="s">
        <v>73</v>
      </c>
      <c r="X368" s="1" t="s">
        <v>132</v>
      </c>
      <c r="AB368" s="1">
        <v>1.0</v>
      </c>
      <c r="AD368" s="1" t="s">
        <v>75</v>
      </c>
      <c r="AE368" s="1" t="s">
        <v>76</v>
      </c>
      <c r="AF368" s="1" t="s">
        <v>127</v>
      </c>
      <c r="AG368" s="1" t="s">
        <v>80</v>
      </c>
      <c r="AH368" s="1" t="s">
        <v>79</v>
      </c>
      <c r="AI368" s="1" t="s">
        <v>80</v>
      </c>
      <c r="AJ368" s="1" t="s">
        <v>80</v>
      </c>
      <c r="AK368" s="1" t="s">
        <v>128</v>
      </c>
      <c r="AL368" s="1" t="s">
        <v>82</v>
      </c>
      <c r="AO368" s="1" t="s">
        <v>84</v>
      </c>
      <c r="AW368" s="1" t="s">
        <v>85</v>
      </c>
      <c r="AX368" s="1" t="s">
        <v>86</v>
      </c>
      <c r="AY368" s="1" t="s">
        <v>86</v>
      </c>
      <c r="AZ368" s="1" t="s">
        <v>87</v>
      </c>
      <c r="BA368" s="2">
        <v>44095.82916666667</v>
      </c>
      <c r="BB368" s="2">
        <v>44096.69097222222</v>
      </c>
      <c r="BD368" s="1">
        <v>409.0</v>
      </c>
      <c r="BF368" s="1" t="s">
        <v>925</v>
      </c>
      <c r="BG368" s="1" t="s">
        <v>89</v>
      </c>
      <c r="BH368" s="1" t="s">
        <v>90</v>
      </c>
      <c r="BI368" s="1">
        <v>765440.0</v>
      </c>
      <c r="BJ368" s="1">
        <v>-1.320352833E7</v>
      </c>
      <c r="BK368" s="1">
        <v>4319429.634</v>
      </c>
    </row>
    <row r="369">
      <c r="A369" s="1" t="str">
        <f t="shared" si="1"/>
        <v>CAS419</v>
      </c>
      <c r="B369" s="1" t="s">
        <v>926</v>
      </c>
      <c r="C369" s="1">
        <v>419.0</v>
      </c>
      <c r="E369" s="1" t="s">
        <v>153</v>
      </c>
      <c r="F369" s="1">
        <v>80.0</v>
      </c>
      <c r="G369" s="1" t="s">
        <v>922</v>
      </c>
      <c r="H369" s="1" t="s">
        <v>66</v>
      </c>
      <c r="J369" s="1" t="s">
        <v>67</v>
      </c>
      <c r="K369" s="1" t="s">
        <v>68</v>
      </c>
      <c r="M369" s="1" t="s">
        <v>69</v>
      </c>
      <c r="N369" s="1" t="s">
        <v>70</v>
      </c>
      <c r="Q369" s="1" t="s">
        <v>71</v>
      </c>
      <c r="R369" s="1" t="s">
        <v>72</v>
      </c>
      <c r="S369" s="2">
        <v>44064.0</v>
      </c>
      <c r="T369" s="1" t="s">
        <v>73</v>
      </c>
      <c r="X369" s="1" t="s">
        <v>132</v>
      </c>
      <c r="AB369" s="1">
        <v>1.0</v>
      </c>
      <c r="AD369" s="1" t="s">
        <v>75</v>
      </c>
      <c r="AE369" s="1" t="s">
        <v>76</v>
      </c>
      <c r="AF369" s="1" t="s">
        <v>200</v>
      </c>
      <c r="AG369" s="1" t="s">
        <v>80</v>
      </c>
      <c r="AH369" s="1" t="s">
        <v>79</v>
      </c>
      <c r="AI369" s="1" t="s">
        <v>80</v>
      </c>
      <c r="AJ369" s="1" t="s">
        <v>80</v>
      </c>
      <c r="AK369" s="1" t="s">
        <v>128</v>
      </c>
      <c r="AL369" s="1" t="s">
        <v>82</v>
      </c>
      <c r="AO369" s="1" t="s">
        <v>84</v>
      </c>
      <c r="AW369" s="1" t="s">
        <v>85</v>
      </c>
      <c r="AX369" s="1" t="s">
        <v>86</v>
      </c>
      <c r="AY369" s="1" t="s">
        <v>86</v>
      </c>
      <c r="AZ369" s="1" t="s">
        <v>87</v>
      </c>
      <c r="BA369" s="2">
        <v>44095.830555555556</v>
      </c>
      <c r="BB369" s="2">
        <v>44096.69097222222</v>
      </c>
      <c r="BD369" s="1">
        <v>410.0</v>
      </c>
      <c r="BF369" s="1" t="s">
        <v>927</v>
      </c>
      <c r="BG369" s="1" t="s">
        <v>89</v>
      </c>
      <c r="BH369" s="1" t="s">
        <v>90</v>
      </c>
      <c r="BI369" s="1">
        <v>721259.0</v>
      </c>
      <c r="BJ369" s="1">
        <v>-1.320354687E7</v>
      </c>
      <c r="BK369" s="1">
        <v>4319421.687</v>
      </c>
    </row>
    <row r="370">
      <c r="A370" s="1" t="str">
        <f t="shared" si="1"/>
        <v>CAS420</v>
      </c>
      <c r="B370" s="1" t="s">
        <v>928</v>
      </c>
      <c r="C370" s="1">
        <v>420.0</v>
      </c>
      <c r="E370" s="1" t="s">
        <v>153</v>
      </c>
      <c r="F370" s="1">
        <v>2013.0</v>
      </c>
      <c r="G370" s="1" t="s">
        <v>929</v>
      </c>
      <c r="H370" s="1" t="s">
        <v>66</v>
      </c>
      <c r="J370" s="1" t="s">
        <v>67</v>
      </c>
      <c r="K370" s="1" t="s">
        <v>68</v>
      </c>
      <c r="M370" s="1" t="s">
        <v>69</v>
      </c>
      <c r="N370" s="1" t="s">
        <v>70</v>
      </c>
      <c r="Q370" s="1" t="s">
        <v>71</v>
      </c>
      <c r="R370" s="1" t="s">
        <v>72</v>
      </c>
      <c r="S370" s="2">
        <v>44064.0</v>
      </c>
      <c r="T370" s="1" t="s">
        <v>73</v>
      </c>
      <c r="X370" s="1" t="s">
        <v>132</v>
      </c>
      <c r="AB370" s="1">
        <v>2.0</v>
      </c>
      <c r="AD370" s="1" t="s">
        <v>75</v>
      </c>
      <c r="AE370" s="1" t="s">
        <v>76</v>
      </c>
      <c r="AF370" s="1" t="s">
        <v>127</v>
      </c>
      <c r="AG370" s="1" t="s">
        <v>80</v>
      </c>
      <c r="AH370" s="1" t="s">
        <v>79</v>
      </c>
      <c r="AI370" s="1" t="s">
        <v>80</v>
      </c>
      <c r="AJ370" s="1" t="s">
        <v>80</v>
      </c>
      <c r="AK370" s="1" t="s">
        <v>128</v>
      </c>
      <c r="AL370" s="1" t="s">
        <v>82</v>
      </c>
      <c r="AO370" s="1" t="s">
        <v>84</v>
      </c>
      <c r="AW370" s="1" t="s">
        <v>85</v>
      </c>
      <c r="AX370" s="1" t="s">
        <v>86</v>
      </c>
      <c r="AY370" s="1" t="s">
        <v>86</v>
      </c>
      <c r="AZ370" s="1" t="s">
        <v>87</v>
      </c>
      <c r="BA370" s="2">
        <v>44095.845138888886</v>
      </c>
      <c r="BB370" s="2">
        <v>44096.69097222222</v>
      </c>
      <c r="BD370" s="1">
        <v>411.0</v>
      </c>
      <c r="BF370" s="1" t="s">
        <v>930</v>
      </c>
      <c r="BG370" s="1" t="s">
        <v>89</v>
      </c>
      <c r="BH370" s="1" t="s">
        <v>90</v>
      </c>
      <c r="BI370" s="1">
        <v>676938.0</v>
      </c>
      <c r="BJ370" s="1">
        <v>-1.320325934E7</v>
      </c>
      <c r="BK370" s="1">
        <v>4319621.108</v>
      </c>
    </row>
    <row r="371">
      <c r="A371" s="1" t="str">
        <f t="shared" si="1"/>
        <v>CAS421</v>
      </c>
      <c r="B371" s="1" t="s">
        <v>931</v>
      </c>
      <c r="C371" s="1">
        <v>421.0</v>
      </c>
      <c r="E371" s="1" t="s">
        <v>153</v>
      </c>
      <c r="F371" s="1">
        <v>2015.0</v>
      </c>
      <c r="G371" s="1" t="s">
        <v>929</v>
      </c>
      <c r="H371" s="1" t="s">
        <v>66</v>
      </c>
      <c r="J371" s="1" t="s">
        <v>67</v>
      </c>
      <c r="K371" s="1" t="s">
        <v>68</v>
      </c>
      <c r="M371" s="1" t="s">
        <v>69</v>
      </c>
      <c r="N371" s="1" t="s">
        <v>70</v>
      </c>
      <c r="Q371" s="1" t="s">
        <v>71</v>
      </c>
      <c r="R371" s="1" t="s">
        <v>72</v>
      </c>
      <c r="S371" s="2">
        <v>44064.0</v>
      </c>
      <c r="T371" s="1" t="s">
        <v>73</v>
      </c>
      <c r="X371" s="1" t="s">
        <v>74</v>
      </c>
      <c r="AB371" s="1">
        <v>2.0</v>
      </c>
      <c r="AD371" s="1" t="s">
        <v>75</v>
      </c>
      <c r="AE371" s="1" t="s">
        <v>76</v>
      </c>
      <c r="AF371" s="1" t="s">
        <v>127</v>
      </c>
      <c r="AG371" s="1" t="s">
        <v>80</v>
      </c>
      <c r="AH371" s="1" t="s">
        <v>79</v>
      </c>
      <c r="AI371" s="1" t="s">
        <v>80</v>
      </c>
      <c r="AJ371" s="1" t="s">
        <v>80</v>
      </c>
      <c r="AK371" s="1" t="s">
        <v>81</v>
      </c>
      <c r="AL371" s="1" t="s">
        <v>82</v>
      </c>
      <c r="AO371" s="1" t="s">
        <v>84</v>
      </c>
      <c r="AW371" s="1" t="s">
        <v>85</v>
      </c>
      <c r="AX371" s="1" t="s">
        <v>86</v>
      </c>
      <c r="AY371" s="1" t="s">
        <v>86</v>
      </c>
      <c r="AZ371" s="1" t="s">
        <v>87</v>
      </c>
      <c r="BA371" s="2">
        <v>44095.84652777778</v>
      </c>
      <c r="BB371" s="2">
        <v>44096.69097222222</v>
      </c>
      <c r="BD371" s="1">
        <v>412.0</v>
      </c>
      <c r="BF371" s="1" t="s">
        <v>932</v>
      </c>
      <c r="BG371" s="1" t="s">
        <v>89</v>
      </c>
      <c r="BH371" s="1" t="s">
        <v>90</v>
      </c>
      <c r="BI371" s="1">
        <v>605114.0</v>
      </c>
      <c r="BJ371" s="1">
        <v>-1.320322081E7</v>
      </c>
      <c r="BK371" s="1">
        <v>4319627.426</v>
      </c>
    </row>
    <row r="372">
      <c r="A372" s="1" t="str">
        <f t="shared" si="1"/>
        <v>CAS422</v>
      </c>
      <c r="B372" s="1" t="s">
        <v>933</v>
      </c>
      <c r="C372" s="1">
        <v>422.0</v>
      </c>
      <c r="E372" s="1" t="s">
        <v>153</v>
      </c>
      <c r="F372" s="1">
        <v>2157.0</v>
      </c>
      <c r="G372" s="1" t="s">
        <v>929</v>
      </c>
      <c r="H372" s="1" t="s">
        <v>66</v>
      </c>
      <c r="J372" s="1" t="s">
        <v>67</v>
      </c>
      <c r="K372" s="1" t="s">
        <v>68</v>
      </c>
      <c r="M372" s="1" t="s">
        <v>69</v>
      </c>
      <c r="N372" s="1" t="s">
        <v>70</v>
      </c>
      <c r="Q372" s="1" t="s">
        <v>71</v>
      </c>
      <c r="R372" s="1" t="s">
        <v>72</v>
      </c>
      <c r="S372" s="2">
        <v>44064.0</v>
      </c>
      <c r="T372" s="1" t="s">
        <v>73</v>
      </c>
      <c r="X372" s="1" t="s">
        <v>74</v>
      </c>
      <c r="AB372" s="1">
        <v>1.0</v>
      </c>
      <c r="AD372" s="1" t="s">
        <v>75</v>
      </c>
      <c r="AE372" s="1" t="s">
        <v>76</v>
      </c>
      <c r="AF372" s="1" t="s">
        <v>127</v>
      </c>
      <c r="AG372" s="1" t="s">
        <v>80</v>
      </c>
      <c r="AH372" s="1" t="s">
        <v>79</v>
      </c>
      <c r="AI372" s="1" t="s">
        <v>80</v>
      </c>
      <c r="AJ372" s="1" t="s">
        <v>80</v>
      </c>
      <c r="AK372" s="1" t="s">
        <v>81</v>
      </c>
      <c r="AL372" s="1" t="s">
        <v>82</v>
      </c>
      <c r="AO372" s="1" t="s">
        <v>84</v>
      </c>
      <c r="AW372" s="1" t="s">
        <v>85</v>
      </c>
      <c r="AX372" s="1" t="s">
        <v>86</v>
      </c>
      <c r="AY372" s="1" t="s">
        <v>86</v>
      </c>
      <c r="AZ372" s="1" t="s">
        <v>87</v>
      </c>
      <c r="BA372" s="2">
        <v>44095.85208333333</v>
      </c>
      <c r="BB372" s="2">
        <v>44096.69097222222</v>
      </c>
      <c r="BD372" s="1">
        <v>413.0</v>
      </c>
      <c r="BF372" s="1" t="s">
        <v>934</v>
      </c>
      <c r="BG372" s="1" t="s">
        <v>89</v>
      </c>
      <c r="BH372" s="1" t="s">
        <v>90</v>
      </c>
      <c r="BI372" s="1">
        <v>673045.0</v>
      </c>
      <c r="BJ372" s="1">
        <v>-1.320311469E7</v>
      </c>
      <c r="BK372" s="1">
        <v>4319637.504</v>
      </c>
    </row>
    <row r="373">
      <c r="A373" s="1" t="str">
        <f t="shared" si="1"/>
        <v>CAS423</v>
      </c>
      <c r="B373" s="1" t="s">
        <v>935</v>
      </c>
      <c r="C373" s="1">
        <v>423.0</v>
      </c>
      <c r="E373" s="1" t="s">
        <v>153</v>
      </c>
      <c r="F373" s="1">
        <v>2128.0</v>
      </c>
      <c r="G373" s="1" t="s">
        <v>929</v>
      </c>
      <c r="H373" s="1" t="s">
        <v>66</v>
      </c>
      <c r="I373" s="1" t="s">
        <v>171</v>
      </c>
      <c r="J373" s="1" t="s">
        <v>67</v>
      </c>
      <c r="K373" s="1" t="s">
        <v>68</v>
      </c>
      <c r="M373" s="1" t="s">
        <v>69</v>
      </c>
      <c r="N373" s="1" t="s">
        <v>70</v>
      </c>
      <c r="Q373" s="1" t="s">
        <v>71</v>
      </c>
      <c r="R373" s="1" t="s">
        <v>72</v>
      </c>
      <c r="S373" s="2">
        <v>44064.0</v>
      </c>
      <c r="T373" s="1" t="s">
        <v>73</v>
      </c>
      <c r="X373" s="1" t="s">
        <v>98</v>
      </c>
      <c r="AB373" s="1">
        <v>1.0</v>
      </c>
      <c r="AD373" s="1" t="s">
        <v>80</v>
      </c>
      <c r="AE373" s="1" t="s">
        <v>76</v>
      </c>
      <c r="AF373" s="1" t="s">
        <v>127</v>
      </c>
      <c r="AG373" s="1" t="s">
        <v>80</v>
      </c>
      <c r="AH373" s="1" t="s">
        <v>79</v>
      </c>
      <c r="AI373" s="1" t="s">
        <v>107</v>
      </c>
      <c r="AJ373" s="1" t="s">
        <v>107</v>
      </c>
      <c r="AK373" s="1" t="s">
        <v>81</v>
      </c>
      <c r="AL373" s="1" t="s">
        <v>82</v>
      </c>
      <c r="AO373" s="1" t="s">
        <v>84</v>
      </c>
      <c r="AW373" s="1" t="s">
        <v>85</v>
      </c>
      <c r="AX373" s="1" t="s">
        <v>86</v>
      </c>
      <c r="AY373" s="1" t="s">
        <v>86</v>
      </c>
      <c r="AZ373" s="1" t="s">
        <v>87</v>
      </c>
      <c r="BA373" s="2">
        <v>44095.85486111111</v>
      </c>
      <c r="BB373" s="2">
        <v>44096.69097222222</v>
      </c>
      <c r="BD373" s="1">
        <v>414.0</v>
      </c>
      <c r="BF373" s="1" t="s">
        <v>936</v>
      </c>
      <c r="BG373" s="1" t="s">
        <v>89</v>
      </c>
      <c r="BH373" s="1" t="s">
        <v>90</v>
      </c>
      <c r="BI373" s="1">
        <v>650239.0</v>
      </c>
      <c r="BJ373" s="1">
        <v>-1.320316375E7</v>
      </c>
      <c r="BK373" s="1">
        <v>4319709.862</v>
      </c>
    </row>
    <row r="374">
      <c r="A374" s="1" t="str">
        <f t="shared" si="1"/>
        <v>CAS424</v>
      </c>
      <c r="B374" s="1" t="s">
        <v>937</v>
      </c>
      <c r="C374" s="1">
        <v>424.0</v>
      </c>
      <c r="E374" s="1" t="s">
        <v>153</v>
      </c>
      <c r="F374" s="1">
        <v>2128.0</v>
      </c>
      <c r="G374" s="1" t="s">
        <v>929</v>
      </c>
      <c r="H374" s="1" t="s">
        <v>66</v>
      </c>
      <c r="I374" s="1" t="s">
        <v>162</v>
      </c>
      <c r="J374" s="1" t="s">
        <v>67</v>
      </c>
      <c r="K374" s="1" t="s">
        <v>68</v>
      </c>
      <c r="M374" s="1" t="s">
        <v>69</v>
      </c>
      <c r="N374" s="1" t="s">
        <v>70</v>
      </c>
      <c r="Q374" s="1" t="s">
        <v>71</v>
      </c>
      <c r="R374" s="1" t="s">
        <v>72</v>
      </c>
      <c r="S374" s="2">
        <v>44064.0</v>
      </c>
      <c r="T374" s="1" t="s">
        <v>73</v>
      </c>
      <c r="X374" s="1" t="s">
        <v>132</v>
      </c>
      <c r="AD374" s="1" t="s">
        <v>75</v>
      </c>
      <c r="AE374" s="1" t="s">
        <v>76</v>
      </c>
      <c r="AF374" s="1" t="s">
        <v>127</v>
      </c>
      <c r="AG374" s="1" t="s">
        <v>80</v>
      </c>
      <c r="AH374" s="1" t="s">
        <v>79</v>
      </c>
      <c r="AI374" s="1" t="s">
        <v>80</v>
      </c>
      <c r="AJ374" s="1" t="s">
        <v>80</v>
      </c>
      <c r="AK374" s="1" t="s">
        <v>81</v>
      </c>
      <c r="AL374" s="1" t="s">
        <v>82</v>
      </c>
      <c r="AO374" s="1" t="s">
        <v>84</v>
      </c>
      <c r="AW374" s="1" t="s">
        <v>85</v>
      </c>
      <c r="AX374" s="1" t="s">
        <v>86</v>
      </c>
      <c r="AY374" s="1" t="s">
        <v>86</v>
      </c>
      <c r="AZ374" s="1" t="s">
        <v>87</v>
      </c>
      <c r="BA374" s="2">
        <v>44095.856944444444</v>
      </c>
      <c r="BB374" s="2">
        <v>44096.69097222222</v>
      </c>
      <c r="BD374" s="1">
        <v>415.0</v>
      </c>
      <c r="BF374" s="1" t="s">
        <v>938</v>
      </c>
      <c r="BG374" s="1" t="s">
        <v>89</v>
      </c>
      <c r="BH374" s="1" t="s">
        <v>90</v>
      </c>
      <c r="BI374" s="1">
        <v>766262.0</v>
      </c>
      <c r="BJ374" s="1">
        <v>-1.320318336E7</v>
      </c>
      <c r="BK374" s="1">
        <v>4319713.294</v>
      </c>
    </row>
    <row r="375">
      <c r="A375" s="1" t="str">
        <f t="shared" si="1"/>
        <v>CAS425</v>
      </c>
      <c r="B375" s="1" t="s">
        <v>939</v>
      </c>
      <c r="C375" s="1">
        <v>425.0</v>
      </c>
      <c r="E375" s="1" t="s">
        <v>153</v>
      </c>
      <c r="F375" s="1">
        <v>202.0</v>
      </c>
      <c r="G375" s="1" t="s">
        <v>940</v>
      </c>
      <c r="H375" s="1" t="s">
        <v>742</v>
      </c>
      <c r="I375" s="1" t="s">
        <v>162</v>
      </c>
      <c r="J375" s="1" t="s">
        <v>67</v>
      </c>
      <c r="K375" s="1" t="s">
        <v>68</v>
      </c>
      <c r="M375" s="1" t="s">
        <v>69</v>
      </c>
      <c r="N375" s="1" t="s">
        <v>70</v>
      </c>
      <c r="Q375" s="1" t="s">
        <v>71</v>
      </c>
      <c r="R375" s="1" t="s">
        <v>72</v>
      </c>
      <c r="S375" s="2">
        <v>44064.0</v>
      </c>
      <c r="T375" s="1" t="s">
        <v>73</v>
      </c>
      <c r="X375" s="1" t="s">
        <v>74</v>
      </c>
      <c r="AD375" s="1" t="s">
        <v>75</v>
      </c>
      <c r="AE375" s="1" t="s">
        <v>76</v>
      </c>
      <c r="AF375" s="1" t="s">
        <v>127</v>
      </c>
      <c r="AG375" s="1" t="s">
        <v>80</v>
      </c>
      <c r="AH375" s="1" t="s">
        <v>154</v>
      </c>
      <c r="AI375" s="1" t="s">
        <v>80</v>
      </c>
      <c r="AJ375" s="1" t="s">
        <v>80</v>
      </c>
      <c r="AK375" s="1" t="s">
        <v>81</v>
      </c>
      <c r="AL375" s="1" t="s">
        <v>82</v>
      </c>
      <c r="AO375" s="1" t="s">
        <v>84</v>
      </c>
      <c r="AW375" s="1" t="s">
        <v>85</v>
      </c>
      <c r="AX375" s="1" t="s">
        <v>86</v>
      </c>
      <c r="AY375" s="1" t="s">
        <v>86</v>
      </c>
      <c r="AZ375" s="1" t="s">
        <v>87</v>
      </c>
      <c r="BA375" s="2">
        <v>44095.86597222222</v>
      </c>
      <c r="BB375" s="2">
        <v>44096.69097222222</v>
      </c>
      <c r="BD375" s="1">
        <v>416.0</v>
      </c>
      <c r="BF375" s="1" t="s">
        <v>941</v>
      </c>
      <c r="BG375" s="1" t="s">
        <v>89</v>
      </c>
      <c r="BH375" s="1" t="s">
        <v>90</v>
      </c>
      <c r="BI375" s="1">
        <v>738100.0</v>
      </c>
      <c r="BJ375" s="1">
        <v>-1.320311165E7</v>
      </c>
      <c r="BK375" s="1">
        <v>4319873.885</v>
      </c>
    </row>
    <row r="376">
      <c r="A376" s="1" t="str">
        <f t="shared" si="1"/>
        <v>CAS426</v>
      </c>
      <c r="B376" s="1" t="s">
        <v>942</v>
      </c>
      <c r="C376" s="1">
        <v>426.0</v>
      </c>
      <c r="E376" s="1" t="s">
        <v>153</v>
      </c>
      <c r="F376" s="1">
        <v>200.0</v>
      </c>
      <c r="G376" s="1" t="s">
        <v>940</v>
      </c>
      <c r="H376" s="1" t="s">
        <v>742</v>
      </c>
      <c r="J376" s="1" t="s">
        <v>67</v>
      </c>
      <c r="K376" s="1" t="s">
        <v>68</v>
      </c>
      <c r="M376" s="1" t="s">
        <v>69</v>
      </c>
      <c r="N376" s="1" t="s">
        <v>70</v>
      </c>
      <c r="Q376" s="1" t="s">
        <v>71</v>
      </c>
      <c r="R376" s="1" t="s">
        <v>72</v>
      </c>
      <c r="S376" s="2">
        <v>44064.0</v>
      </c>
      <c r="T376" s="1" t="s">
        <v>73</v>
      </c>
      <c r="X376" s="1" t="s">
        <v>74</v>
      </c>
      <c r="AD376" s="1" t="s">
        <v>102</v>
      </c>
      <c r="AE376" s="1" t="s">
        <v>76</v>
      </c>
      <c r="AF376" s="1" t="s">
        <v>127</v>
      </c>
      <c r="AG376" s="1" t="s">
        <v>80</v>
      </c>
      <c r="AH376" s="1" t="s">
        <v>79</v>
      </c>
      <c r="AI376" s="1" t="s">
        <v>80</v>
      </c>
      <c r="AJ376" s="1" t="s">
        <v>80</v>
      </c>
      <c r="AK376" s="1" t="s">
        <v>81</v>
      </c>
      <c r="AL376" s="1" t="s">
        <v>82</v>
      </c>
      <c r="AO376" s="1" t="s">
        <v>84</v>
      </c>
      <c r="AW376" s="1" t="s">
        <v>85</v>
      </c>
      <c r="AX376" s="1" t="s">
        <v>86</v>
      </c>
      <c r="AY376" s="1" t="s">
        <v>86</v>
      </c>
      <c r="AZ376" s="1" t="s">
        <v>87</v>
      </c>
      <c r="BA376" s="2">
        <v>44095.86666666667</v>
      </c>
      <c r="BB376" s="2">
        <v>44096.69097222222</v>
      </c>
      <c r="BD376" s="1">
        <v>417.0</v>
      </c>
      <c r="BF376" s="1" t="s">
        <v>943</v>
      </c>
      <c r="BG376" s="1" t="s">
        <v>89</v>
      </c>
      <c r="BH376" s="1" t="s">
        <v>90</v>
      </c>
      <c r="BI376" s="1">
        <v>794745.0</v>
      </c>
      <c r="BJ376" s="1">
        <v>-1.32031026E7</v>
      </c>
      <c r="BK376" s="1">
        <v>4319906.5</v>
      </c>
    </row>
    <row r="377">
      <c r="A377" s="1" t="str">
        <f t="shared" si="1"/>
        <v>CAS427</v>
      </c>
      <c r="B377" s="1" t="s">
        <v>944</v>
      </c>
      <c r="C377" s="1">
        <v>427.0</v>
      </c>
      <c r="E377" s="1" t="s">
        <v>153</v>
      </c>
      <c r="F377" s="1">
        <v>202.0</v>
      </c>
      <c r="G377" s="1" t="s">
        <v>940</v>
      </c>
      <c r="H377" s="1" t="s">
        <v>742</v>
      </c>
      <c r="I377" s="1" t="s">
        <v>171</v>
      </c>
      <c r="J377" s="1" t="s">
        <v>67</v>
      </c>
      <c r="K377" s="1" t="s">
        <v>68</v>
      </c>
      <c r="M377" s="1" t="s">
        <v>69</v>
      </c>
      <c r="N377" s="1" t="s">
        <v>70</v>
      </c>
      <c r="Q377" s="1" t="s">
        <v>71</v>
      </c>
      <c r="R377" s="1" t="s">
        <v>72</v>
      </c>
      <c r="S377" s="2">
        <v>44064.0</v>
      </c>
      <c r="T377" s="1" t="s">
        <v>73</v>
      </c>
      <c r="X377" s="1" t="s">
        <v>98</v>
      </c>
      <c r="AD377" s="1" t="s">
        <v>75</v>
      </c>
      <c r="AE377" s="1" t="s">
        <v>126</v>
      </c>
      <c r="AF377" s="1" t="s">
        <v>127</v>
      </c>
      <c r="AG377" s="1" t="s">
        <v>80</v>
      </c>
      <c r="AH377" s="1" t="s">
        <v>79</v>
      </c>
      <c r="AI377" s="1" t="s">
        <v>209</v>
      </c>
      <c r="AJ377" s="1" t="s">
        <v>107</v>
      </c>
      <c r="AK377" s="1" t="s">
        <v>81</v>
      </c>
      <c r="AL377" s="1" t="s">
        <v>82</v>
      </c>
      <c r="AO377" s="1" t="s">
        <v>84</v>
      </c>
      <c r="AW377" s="1" t="s">
        <v>85</v>
      </c>
      <c r="AX377" s="1" t="s">
        <v>86</v>
      </c>
      <c r="AY377" s="1" t="s">
        <v>86</v>
      </c>
      <c r="AZ377" s="1" t="s">
        <v>87</v>
      </c>
      <c r="BA377" s="2">
        <v>44095.86875</v>
      </c>
      <c r="BB377" s="2">
        <v>44096.69097222222</v>
      </c>
      <c r="BD377" s="1">
        <v>418.0</v>
      </c>
      <c r="BF377" s="1" t="s">
        <v>945</v>
      </c>
      <c r="BG377" s="1" t="s">
        <v>89</v>
      </c>
      <c r="BH377" s="1" t="s">
        <v>90</v>
      </c>
      <c r="BI377" s="1">
        <v>645324.0</v>
      </c>
      <c r="BJ377" s="1">
        <v>-1.320312199E7</v>
      </c>
      <c r="BK377" s="1">
        <v>4319881.679</v>
      </c>
    </row>
    <row r="378">
      <c r="A378" s="1" t="str">
        <f t="shared" si="1"/>
        <v>CAS428</v>
      </c>
      <c r="B378" s="1" t="s">
        <v>946</v>
      </c>
      <c r="C378" s="1">
        <v>428.0</v>
      </c>
      <c r="E378" s="1" t="s">
        <v>153</v>
      </c>
      <c r="F378" s="1">
        <v>449.0</v>
      </c>
      <c r="G378" s="1" t="s">
        <v>947</v>
      </c>
      <c r="H378" s="1" t="s">
        <v>254</v>
      </c>
      <c r="J378" s="1" t="s">
        <v>67</v>
      </c>
      <c r="K378" s="1" t="s">
        <v>68</v>
      </c>
      <c r="M378" s="1" t="s">
        <v>69</v>
      </c>
      <c r="N378" s="1" t="s">
        <v>70</v>
      </c>
      <c r="Q378" s="1" t="s">
        <v>71</v>
      </c>
      <c r="R378" s="1" t="s">
        <v>72</v>
      </c>
      <c r="S378" s="2">
        <v>44064.0</v>
      </c>
      <c r="T378" s="1" t="s">
        <v>73</v>
      </c>
      <c r="X378" s="1" t="s">
        <v>74</v>
      </c>
      <c r="AD378" s="1" t="s">
        <v>75</v>
      </c>
      <c r="AE378" s="1" t="s">
        <v>76</v>
      </c>
      <c r="AF378" s="1" t="s">
        <v>127</v>
      </c>
      <c r="AG378" s="1" t="s">
        <v>80</v>
      </c>
      <c r="AH378" s="1" t="s">
        <v>154</v>
      </c>
      <c r="AI378" s="1" t="s">
        <v>80</v>
      </c>
      <c r="AJ378" s="1" t="s">
        <v>80</v>
      </c>
      <c r="AK378" s="1" t="s">
        <v>128</v>
      </c>
      <c r="AL378" s="1" t="s">
        <v>82</v>
      </c>
      <c r="AO378" s="1" t="s">
        <v>84</v>
      </c>
      <c r="AW378" s="1" t="s">
        <v>85</v>
      </c>
      <c r="AX378" s="1" t="s">
        <v>86</v>
      </c>
      <c r="AY378" s="1" t="s">
        <v>86</v>
      </c>
      <c r="AZ378" s="1" t="s">
        <v>87</v>
      </c>
      <c r="BA378" s="2">
        <v>44095.88680555556</v>
      </c>
      <c r="BB378" s="2">
        <v>44096.69097222222</v>
      </c>
      <c r="BD378" s="1">
        <v>419.0</v>
      </c>
      <c r="BF378" s="1" t="s">
        <v>948</v>
      </c>
      <c r="BG378" s="1" t="s">
        <v>89</v>
      </c>
      <c r="BH378" s="1" t="s">
        <v>90</v>
      </c>
      <c r="BI378" s="1">
        <v>637534.0</v>
      </c>
      <c r="BJ378" s="1">
        <v>-1.320313737E7</v>
      </c>
      <c r="BK378" s="1">
        <v>4320321.763</v>
      </c>
    </row>
    <row r="379">
      <c r="A379" s="1" t="str">
        <f t="shared" si="1"/>
        <v>CAS429</v>
      </c>
      <c r="B379" s="1" t="s">
        <v>949</v>
      </c>
      <c r="C379" s="1">
        <v>429.0</v>
      </c>
      <c r="E379" s="1" t="s">
        <v>153</v>
      </c>
      <c r="F379" s="1">
        <v>434.0</v>
      </c>
      <c r="G379" s="1" t="s">
        <v>947</v>
      </c>
      <c r="H379" s="1" t="s">
        <v>254</v>
      </c>
      <c r="I379" s="1" t="s">
        <v>162</v>
      </c>
      <c r="J379" s="1" t="s">
        <v>67</v>
      </c>
      <c r="K379" s="1" t="s">
        <v>68</v>
      </c>
      <c r="M379" s="1" t="s">
        <v>69</v>
      </c>
      <c r="N379" s="1" t="s">
        <v>70</v>
      </c>
      <c r="Q379" s="1" t="s">
        <v>71</v>
      </c>
      <c r="R379" s="1" t="s">
        <v>72</v>
      </c>
      <c r="S379" s="2">
        <v>44064.0</v>
      </c>
      <c r="T379" s="1" t="s">
        <v>73</v>
      </c>
      <c r="X379" s="1" t="s">
        <v>74</v>
      </c>
      <c r="AD379" s="1" t="s">
        <v>75</v>
      </c>
      <c r="AE379" s="1" t="s">
        <v>76</v>
      </c>
      <c r="AF379" s="1" t="s">
        <v>127</v>
      </c>
      <c r="AG379" s="1" t="s">
        <v>80</v>
      </c>
      <c r="AH379" s="1" t="s">
        <v>79</v>
      </c>
      <c r="AI379" s="1" t="s">
        <v>209</v>
      </c>
      <c r="AJ379" s="1" t="s">
        <v>80</v>
      </c>
      <c r="AK379" s="1" t="s">
        <v>128</v>
      </c>
      <c r="AL379" s="1" t="s">
        <v>82</v>
      </c>
      <c r="AO379" s="1" t="s">
        <v>84</v>
      </c>
      <c r="AW379" s="1" t="s">
        <v>85</v>
      </c>
      <c r="AX379" s="1" t="s">
        <v>86</v>
      </c>
      <c r="AY379" s="1" t="s">
        <v>86</v>
      </c>
      <c r="AZ379" s="1" t="s">
        <v>87</v>
      </c>
      <c r="BA379" s="2">
        <v>44095.888194444444</v>
      </c>
      <c r="BB379" s="2">
        <v>44096.69097222222</v>
      </c>
      <c r="BD379" s="1">
        <v>420.0</v>
      </c>
      <c r="BF379" s="1" t="s">
        <v>950</v>
      </c>
      <c r="BG379" s="1" t="s">
        <v>89</v>
      </c>
      <c r="BH379" s="1" t="s">
        <v>90</v>
      </c>
      <c r="BI379" s="1">
        <v>664853.0</v>
      </c>
      <c r="BJ379" s="1">
        <v>-1.320314321E7</v>
      </c>
      <c r="BK379" s="1">
        <v>4320275.572</v>
      </c>
    </row>
    <row r="380">
      <c r="A380" s="1" t="str">
        <f t="shared" si="1"/>
        <v>CAS430</v>
      </c>
      <c r="B380" s="1" t="s">
        <v>951</v>
      </c>
      <c r="C380" s="1">
        <v>430.0</v>
      </c>
      <c r="E380" s="1" t="s">
        <v>153</v>
      </c>
      <c r="F380" s="1">
        <v>434.0</v>
      </c>
      <c r="G380" s="1" t="s">
        <v>947</v>
      </c>
      <c r="H380" s="1" t="s">
        <v>254</v>
      </c>
      <c r="I380" s="1" t="s">
        <v>171</v>
      </c>
      <c r="J380" s="1" t="s">
        <v>67</v>
      </c>
      <c r="K380" s="1" t="s">
        <v>68</v>
      </c>
      <c r="M380" s="1" t="s">
        <v>69</v>
      </c>
      <c r="N380" s="1" t="s">
        <v>70</v>
      </c>
      <c r="Q380" s="1" t="s">
        <v>71</v>
      </c>
      <c r="R380" s="1" t="s">
        <v>72</v>
      </c>
      <c r="S380" s="2">
        <v>44064.0</v>
      </c>
      <c r="T380" s="1" t="s">
        <v>73</v>
      </c>
      <c r="X380" s="1" t="s">
        <v>74</v>
      </c>
      <c r="AD380" s="1" t="s">
        <v>102</v>
      </c>
      <c r="AE380" s="1" t="s">
        <v>76</v>
      </c>
      <c r="AF380" s="1" t="s">
        <v>127</v>
      </c>
      <c r="AG380" s="1" t="s">
        <v>80</v>
      </c>
      <c r="AH380" s="1" t="s">
        <v>250</v>
      </c>
      <c r="AI380" s="1" t="s">
        <v>107</v>
      </c>
      <c r="AJ380" s="1" t="s">
        <v>107</v>
      </c>
      <c r="AK380" s="1" t="s">
        <v>81</v>
      </c>
      <c r="AL380" s="1" t="s">
        <v>82</v>
      </c>
      <c r="AO380" s="1" t="s">
        <v>84</v>
      </c>
      <c r="AW380" s="1" t="s">
        <v>85</v>
      </c>
      <c r="AX380" s="1" t="s">
        <v>86</v>
      </c>
      <c r="AY380" s="1" t="s">
        <v>86</v>
      </c>
      <c r="AZ380" s="1" t="s">
        <v>87</v>
      </c>
      <c r="BA380" s="2">
        <v>44095.88958333333</v>
      </c>
      <c r="BB380" s="2">
        <v>44096.69097222222</v>
      </c>
      <c r="BD380" s="1">
        <v>421.0</v>
      </c>
      <c r="BF380" s="1" t="s">
        <v>952</v>
      </c>
      <c r="BG380" s="1" t="s">
        <v>89</v>
      </c>
      <c r="BH380" s="1" t="s">
        <v>90</v>
      </c>
      <c r="BI380" s="1">
        <v>711480.0</v>
      </c>
      <c r="BJ380" s="1">
        <v>-1.320311053E7</v>
      </c>
      <c r="BK380" s="1">
        <v>4320290.383</v>
      </c>
    </row>
    <row r="381">
      <c r="A381" s="1" t="str">
        <f t="shared" si="1"/>
        <v>CAS431</v>
      </c>
      <c r="B381" s="1" t="s">
        <v>953</v>
      </c>
      <c r="C381" s="1">
        <v>431.0</v>
      </c>
      <c r="E381" s="1" t="s">
        <v>153</v>
      </c>
      <c r="F381" s="1">
        <v>420.0</v>
      </c>
      <c r="G381" s="1" t="s">
        <v>954</v>
      </c>
      <c r="H381" s="1" t="s">
        <v>254</v>
      </c>
      <c r="J381" s="1" t="s">
        <v>67</v>
      </c>
      <c r="K381" s="1" t="s">
        <v>68</v>
      </c>
      <c r="M381" s="1" t="s">
        <v>69</v>
      </c>
      <c r="N381" s="1" t="s">
        <v>70</v>
      </c>
      <c r="Q381" s="1" t="s">
        <v>71</v>
      </c>
      <c r="R381" s="1" t="s">
        <v>72</v>
      </c>
      <c r="S381" s="2">
        <v>44064.0</v>
      </c>
      <c r="T381" s="1" t="s">
        <v>73</v>
      </c>
      <c r="X381" s="1" t="s">
        <v>74</v>
      </c>
      <c r="AD381" s="1" t="s">
        <v>75</v>
      </c>
      <c r="AE381" s="1" t="s">
        <v>76</v>
      </c>
      <c r="AF381" s="1" t="s">
        <v>77</v>
      </c>
      <c r="AG381" s="1" t="s">
        <v>80</v>
      </c>
      <c r="AH381" s="1" t="s">
        <v>154</v>
      </c>
      <c r="AI381" s="1" t="s">
        <v>209</v>
      </c>
      <c r="AJ381" s="1" t="s">
        <v>80</v>
      </c>
      <c r="AK381" s="1" t="s">
        <v>128</v>
      </c>
      <c r="AL381" s="1" t="s">
        <v>82</v>
      </c>
      <c r="AO381" s="1" t="s">
        <v>84</v>
      </c>
      <c r="AW381" s="1" t="s">
        <v>85</v>
      </c>
      <c r="AX381" s="1" t="s">
        <v>86</v>
      </c>
      <c r="AY381" s="1" t="s">
        <v>86</v>
      </c>
      <c r="AZ381" s="1" t="s">
        <v>87</v>
      </c>
      <c r="BA381" s="2">
        <v>44095.896527777775</v>
      </c>
      <c r="BB381" s="2">
        <v>44096.69097222222</v>
      </c>
      <c r="BD381" s="1">
        <v>422.0</v>
      </c>
      <c r="BF381" s="1" t="s">
        <v>955</v>
      </c>
      <c r="BG381" s="1" t="s">
        <v>89</v>
      </c>
      <c r="BH381" s="1" t="s">
        <v>90</v>
      </c>
      <c r="BI381" s="1">
        <v>707374.0</v>
      </c>
      <c r="BJ381" s="1">
        <v>-1.320311292E7</v>
      </c>
      <c r="BK381" s="1">
        <v>4320211.356</v>
      </c>
    </row>
    <row r="382">
      <c r="A382" s="1" t="str">
        <f t="shared" si="1"/>
        <v>CAS432</v>
      </c>
      <c r="B382" s="1" t="s">
        <v>956</v>
      </c>
      <c r="C382" s="1">
        <v>432.0</v>
      </c>
      <c r="E382" s="1" t="s">
        <v>153</v>
      </c>
      <c r="F382" s="1">
        <v>2116.0</v>
      </c>
      <c r="G382" s="1" t="s">
        <v>957</v>
      </c>
      <c r="H382" s="1" t="s">
        <v>66</v>
      </c>
      <c r="I382" s="1" t="s">
        <v>162</v>
      </c>
      <c r="J382" s="1" t="s">
        <v>67</v>
      </c>
      <c r="K382" s="1" t="s">
        <v>68</v>
      </c>
      <c r="M382" s="1" t="s">
        <v>69</v>
      </c>
      <c r="N382" s="1" t="s">
        <v>70</v>
      </c>
      <c r="Q382" s="1" t="s">
        <v>71</v>
      </c>
      <c r="R382" s="1" t="s">
        <v>72</v>
      </c>
      <c r="S382" s="2">
        <v>44064.0</v>
      </c>
      <c r="T382" s="1" t="s">
        <v>73</v>
      </c>
      <c r="X382" s="1" t="s">
        <v>74</v>
      </c>
      <c r="AD382" s="1" t="s">
        <v>75</v>
      </c>
      <c r="AE382" s="1" t="s">
        <v>76</v>
      </c>
      <c r="AF382" s="1" t="s">
        <v>77</v>
      </c>
      <c r="AG382" s="1" t="s">
        <v>80</v>
      </c>
      <c r="AH382" s="1" t="s">
        <v>79</v>
      </c>
      <c r="AI382" s="1" t="s">
        <v>80</v>
      </c>
      <c r="AJ382" s="1" t="s">
        <v>80</v>
      </c>
      <c r="AK382" s="1" t="s">
        <v>81</v>
      </c>
      <c r="AL382" s="1" t="s">
        <v>82</v>
      </c>
      <c r="AO382" s="1" t="s">
        <v>84</v>
      </c>
      <c r="AW382" s="1" t="s">
        <v>85</v>
      </c>
      <c r="AX382" s="1" t="s">
        <v>86</v>
      </c>
      <c r="AY382" s="1" t="s">
        <v>86</v>
      </c>
      <c r="AZ382" s="1" t="s">
        <v>87</v>
      </c>
      <c r="BA382" s="2">
        <v>44095.774305555555</v>
      </c>
      <c r="BB382" s="2">
        <v>44096.69097222222</v>
      </c>
      <c r="BD382" s="1">
        <v>423.0</v>
      </c>
      <c r="BF382" s="1" t="s">
        <v>958</v>
      </c>
      <c r="BG382" s="1" t="s">
        <v>89</v>
      </c>
      <c r="BH382" s="1" t="s">
        <v>90</v>
      </c>
      <c r="BI382" s="1">
        <v>486068.0</v>
      </c>
      <c r="BJ382" s="1">
        <v>-1.320431241E7</v>
      </c>
      <c r="BK382" s="1">
        <v>4318488.298</v>
      </c>
    </row>
    <row r="383">
      <c r="A383" s="1" t="str">
        <f t="shared" si="1"/>
        <v>CAS433</v>
      </c>
      <c r="B383" s="1" t="s">
        <v>959</v>
      </c>
      <c r="C383" s="1">
        <v>433.0</v>
      </c>
      <c r="E383" s="1" t="s">
        <v>153</v>
      </c>
      <c r="F383" s="1">
        <v>2116.0</v>
      </c>
      <c r="G383" s="1" t="s">
        <v>957</v>
      </c>
      <c r="H383" s="1" t="s">
        <v>66</v>
      </c>
      <c r="I383" s="1" t="s">
        <v>171</v>
      </c>
      <c r="J383" s="1" t="s">
        <v>67</v>
      </c>
      <c r="K383" s="1" t="s">
        <v>68</v>
      </c>
      <c r="M383" s="1" t="s">
        <v>69</v>
      </c>
      <c r="N383" s="1" t="s">
        <v>70</v>
      </c>
      <c r="Q383" s="1" t="s">
        <v>71</v>
      </c>
      <c r="R383" s="1" t="s">
        <v>72</v>
      </c>
      <c r="S383" s="2">
        <v>44064.0</v>
      </c>
      <c r="T383" s="1" t="s">
        <v>73</v>
      </c>
      <c r="X383" s="1" t="s">
        <v>132</v>
      </c>
      <c r="AD383" s="1" t="s">
        <v>75</v>
      </c>
      <c r="AE383" s="1" t="s">
        <v>76</v>
      </c>
      <c r="AF383" s="1" t="s">
        <v>77</v>
      </c>
      <c r="AG383" s="1" t="s">
        <v>80</v>
      </c>
      <c r="AH383" s="1" t="s">
        <v>79</v>
      </c>
      <c r="AI383" s="1" t="s">
        <v>80</v>
      </c>
      <c r="AJ383" s="1" t="s">
        <v>80</v>
      </c>
      <c r="AK383" s="1" t="s">
        <v>81</v>
      </c>
      <c r="AL383" s="1" t="s">
        <v>82</v>
      </c>
      <c r="AO383" s="1" t="s">
        <v>84</v>
      </c>
      <c r="AW383" s="1" t="s">
        <v>85</v>
      </c>
      <c r="AX383" s="1" t="s">
        <v>86</v>
      </c>
      <c r="AY383" s="1" t="s">
        <v>86</v>
      </c>
      <c r="AZ383" s="1" t="s">
        <v>87</v>
      </c>
      <c r="BA383" s="2">
        <v>44095.774305555555</v>
      </c>
      <c r="BB383" s="2">
        <v>44096.69097222222</v>
      </c>
      <c r="BD383" s="1">
        <v>424.0</v>
      </c>
      <c r="BF383" s="1" t="s">
        <v>960</v>
      </c>
      <c r="BG383" s="1" t="s">
        <v>89</v>
      </c>
      <c r="BH383" s="1" t="s">
        <v>90</v>
      </c>
      <c r="BI383" s="1">
        <v>324495.0</v>
      </c>
      <c r="BJ383" s="1">
        <v>-1.320431561E7</v>
      </c>
      <c r="BK383" s="1">
        <v>4318483.196</v>
      </c>
    </row>
    <row r="384">
      <c r="A384" s="1" t="str">
        <f t="shared" si="1"/>
        <v>CAS434</v>
      </c>
      <c r="B384" s="1" t="s">
        <v>961</v>
      </c>
      <c r="C384" s="1">
        <v>434.0</v>
      </c>
      <c r="E384" s="1" t="s">
        <v>153</v>
      </c>
      <c r="F384" s="1">
        <v>2067.0</v>
      </c>
      <c r="G384" s="1" t="s">
        <v>962</v>
      </c>
      <c r="H384" s="1" t="s">
        <v>254</v>
      </c>
      <c r="J384" s="1" t="s">
        <v>67</v>
      </c>
      <c r="K384" s="1" t="s">
        <v>68</v>
      </c>
      <c r="M384" s="1" t="s">
        <v>69</v>
      </c>
      <c r="N384" s="1" t="s">
        <v>70</v>
      </c>
      <c r="Q384" s="1" t="s">
        <v>71</v>
      </c>
      <c r="R384" s="1" t="s">
        <v>72</v>
      </c>
      <c r="S384" s="2">
        <v>44064.0</v>
      </c>
      <c r="T384" s="1" t="s">
        <v>73</v>
      </c>
      <c r="X384" s="1" t="s">
        <v>132</v>
      </c>
      <c r="AB384" s="1">
        <v>1.0</v>
      </c>
      <c r="AD384" s="1" t="s">
        <v>75</v>
      </c>
      <c r="AE384" s="1" t="s">
        <v>76</v>
      </c>
      <c r="AF384" s="1" t="s">
        <v>77</v>
      </c>
      <c r="AG384" s="1" t="s">
        <v>80</v>
      </c>
      <c r="AH384" s="1" t="s">
        <v>79</v>
      </c>
      <c r="AI384" s="1" t="s">
        <v>80</v>
      </c>
      <c r="AJ384" s="1" t="s">
        <v>80</v>
      </c>
      <c r="AK384" s="1" t="s">
        <v>81</v>
      </c>
      <c r="AL384" s="1" t="s">
        <v>82</v>
      </c>
      <c r="AO384" s="1" t="s">
        <v>84</v>
      </c>
      <c r="AW384" s="1" t="s">
        <v>85</v>
      </c>
      <c r="AX384" s="1" t="s">
        <v>86</v>
      </c>
      <c r="AY384" s="1" t="s">
        <v>86</v>
      </c>
      <c r="AZ384" s="1" t="s">
        <v>87</v>
      </c>
      <c r="BA384" s="2">
        <v>44095.78055555555</v>
      </c>
      <c r="BB384" s="2">
        <v>44096.69097222222</v>
      </c>
      <c r="BD384" s="1">
        <v>425.0</v>
      </c>
      <c r="BF384" s="1" t="s">
        <v>963</v>
      </c>
      <c r="BG384" s="1" t="s">
        <v>89</v>
      </c>
      <c r="BH384" s="1" t="s">
        <v>90</v>
      </c>
      <c r="BI384" s="1">
        <v>657643.0</v>
      </c>
      <c r="BJ384" s="1">
        <v>-1.320431352E7</v>
      </c>
      <c r="BK384" s="1">
        <v>4318628.653</v>
      </c>
    </row>
    <row r="385">
      <c r="A385" s="1" t="str">
        <f t="shared" si="1"/>
        <v>CAS435</v>
      </c>
      <c r="B385" s="1" t="s">
        <v>964</v>
      </c>
      <c r="C385" s="1">
        <v>435.0</v>
      </c>
      <c r="E385" s="1" t="s">
        <v>153</v>
      </c>
      <c r="F385" s="1">
        <v>2003.0</v>
      </c>
      <c r="G385" s="1" t="s">
        <v>962</v>
      </c>
      <c r="H385" s="1" t="s">
        <v>66</v>
      </c>
      <c r="J385" s="1" t="s">
        <v>67</v>
      </c>
      <c r="K385" s="1" t="s">
        <v>68</v>
      </c>
      <c r="M385" s="1" t="s">
        <v>69</v>
      </c>
      <c r="N385" s="1" t="s">
        <v>70</v>
      </c>
      <c r="Q385" s="1" t="s">
        <v>71</v>
      </c>
      <c r="R385" s="1" t="s">
        <v>72</v>
      </c>
      <c r="S385" s="2">
        <v>44064.0</v>
      </c>
      <c r="T385" s="1" t="s">
        <v>73</v>
      </c>
      <c r="X385" s="1" t="s">
        <v>132</v>
      </c>
      <c r="AB385" s="1">
        <v>1.0</v>
      </c>
      <c r="AD385" s="1" t="s">
        <v>80</v>
      </c>
      <c r="AE385" s="1" t="s">
        <v>76</v>
      </c>
      <c r="AF385" s="1" t="s">
        <v>127</v>
      </c>
      <c r="AG385" s="1" t="s">
        <v>80</v>
      </c>
      <c r="AH385" s="1" t="s">
        <v>79</v>
      </c>
      <c r="AI385" s="1" t="s">
        <v>80</v>
      </c>
      <c r="AJ385" s="1" t="s">
        <v>80</v>
      </c>
      <c r="AK385" s="1" t="s">
        <v>81</v>
      </c>
      <c r="AL385" s="1" t="s">
        <v>82</v>
      </c>
      <c r="AO385" s="1" t="s">
        <v>84</v>
      </c>
      <c r="AW385" s="1" t="s">
        <v>85</v>
      </c>
      <c r="AX385" s="1" t="s">
        <v>86</v>
      </c>
      <c r="AY385" s="1" t="s">
        <v>86</v>
      </c>
      <c r="AZ385" s="1" t="s">
        <v>87</v>
      </c>
      <c r="BA385" s="2">
        <v>44095.78333333333</v>
      </c>
      <c r="BB385" s="2">
        <v>44096.69097222222</v>
      </c>
      <c r="BD385" s="1">
        <v>426.0</v>
      </c>
      <c r="BF385" s="1" t="s">
        <v>965</v>
      </c>
      <c r="BG385" s="1" t="s">
        <v>89</v>
      </c>
      <c r="BH385" s="1" t="s">
        <v>90</v>
      </c>
      <c r="BI385" s="1">
        <v>666081.0</v>
      </c>
      <c r="BJ385" s="1">
        <v>-1.320430342E7</v>
      </c>
      <c r="BK385" s="1">
        <v>4318693.92</v>
      </c>
    </row>
    <row r="386">
      <c r="A386" s="1" t="str">
        <f t="shared" si="1"/>
        <v>CAS436</v>
      </c>
      <c r="B386" s="1" t="s">
        <v>966</v>
      </c>
      <c r="C386" s="1">
        <v>436.0</v>
      </c>
      <c r="E386" s="1" t="s">
        <v>153</v>
      </c>
      <c r="F386" s="1">
        <v>2013.0</v>
      </c>
      <c r="G386" s="1" t="s">
        <v>962</v>
      </c>
      <c r="H386" s="1" t="s">
        <v>66</v>
      </c>
      <c r="J386" s="1" t="s">
        <v>67</v>
      </c>
      <c r="K386" s="1" t="s">
        <v>68</v>
      </c>
      <c r="M386" s="1" t="s">
        <v>69</v>
      </c>
      <c r="N386" s="1" t="s">
        <v>70</v>
      </c>
      <c r="Q386" s="1" t="s">
        <v>71</v>
      </c>
      <c r="R386" s="1" t="s">
        <v>72</v>
      </c>
      <c r="S386" s="2">
        <v>44064.0</v>
      </c>
      <c r="T386" s="1" t="s">
        <v>73</v>
      </c>
      <c r="X386" s="1" t="s">
        <v>74</v>
      </c>
      <c r="AB386" s="1">
        <v>1.0</v>
      </c>
      <c r="AD386" s="1" t="s">
        <v>75</v>
      </c>
      <c r="AE386" s="1" t="s">
        <v>76</v>
      </c>
      <c r="AF386" s="1" t="s">
        <v>127</v>
      </c>
      <c r="AG386" s="1" t="s">
        <v>80</v>
      </c>
      <c r="AH386" s="1" t="s">
        <v>79</v>
      </c>
      <c r="AI386" s="1" t="s">
        <v>80</v>
      </c>
      <c r="AJ386" s="1" t="s">
        <v>80</v>
      </c>
      <c r="AK386" s="1" t="s">
        <v>81</v>
      </c>
      <c r="AL386" s="1" t="s">
        <v>82</v>
      </c>
      <c r="AO386" s="1" t="s">
        <v>84</v>
      </c>
      <c r="AW386" s="1" t="s">
        <v>85</v>
      </c>
      <c r="AX386" s="1" t="s">
        <v>86</v>
      </c>
      <c r="AY386" s="1" t="s">
        <v>86</v>
      </c>
      <c r="AZ386" s="1" t="s">
        <v>87</v>
      </c>
      <c r="BA386" s="2">
        <v>44095.78472222222</v>
      </c>
      <c r="BB386" s="2">
        <v>44096.69097222222</v>
      </c>
      <c r="BD386" s="1">
        <v>427.0</v>
      </c>
      <c r="BF386" s="1" t="s">
        <v>967</v>
      </c>
      <c r="BG386" s="1" t="s">
        <v>89</v>
      </c>
      <c r="BH386" s="1" t="s">
        <v>90</v>
      </c>
      <c r="BI386" s="1">
        <v>661345.0</v>
      </c>
      <c r="BJ386" s="1">
        <v>-1.320426979E7</v>
      </c>
      <c r="BK386" s="1">
        <v>4318727.951</v>
      </c>
    </row>
    <row r="387">
      <c r="A387" s="1" t="str">
        <f t="shared" si="1"/>
        <v>CAS437</v>
      </c>
      <c r="B387" s="1" t="s">
        <v>968</v>
      </c>
      <c r="C387" s="1">
        <v>437.0</v>
      </c>
      <c r="E387" s="1" t="s">
        <v>153</v>
      </c>
      <c r="F387" s="1">
        <v>2003.0</v>
      </c>
      <c r="G387" s="1" t="s">
        <v>969</v>
      </c>
      <c r="H387" s="1" t="s">
        <v>254</v>
      </c>
      <c r="J387" s="1" t="s">
        <v>67</v>
      </c>
      <c r="K387" s="1" t="s">
        <v>68</v>
      </c>
      <c r="M387" s="1" t="s">
        <v>69</v>
      </c>
      <c r="N387" s="1" t="s">
        <v>70</v>
      </c>
      <c r="Q387" s="1" t="s">
        <v>71</v>
      </c>
      <c r="R387" s="1" t="s">
        <v>72</v>
      </c>
      <c r="S387" s="2">
        <v>44064.0</v>
      </c>
      <c r="T387" s="1" t="s">
        <v>73</v>
      </c>
      <c r="X387" s="1" t="s">
        <v>74</v>
      </c>
      <c r="AD387" s="1" t="s">
        <v>75</v>
      </c>
      <c r="AE387" s="1" t="s">
        <v>76</v>
      </c>
      <c r="AF387" s="1" t="s">
        <v>127</v>
      </c>
      <c r="AG387" s="1" t="s">
        <v>80</v>
      </c>
      <c r="AH387" s="1" t="s">
        <v>79</v>
      </c>
      <c r="AI387" s="1" t="s">
        <v>107</v>
      </c>
      <c r="AJ387" s="1" t="s">
        <v>80</v>
      </c>
      <c r="AK387" s="1" t="s">
        <v>81</v>
      </c>
      <c r="AL387" s="1" t="s">
        <v>82</v>
      </c>
      <c r="AO387" s="1" t="s">
        <v>84</v>
      </c>
      <c r="AW387" s="1" t="s">
        <v>85</v>
      </c>
      <c r="AX387" s="1" t="s">
        <v>86</v>
      </c>
      <c r="AY387" s="1" t="s">
        <v>86</v>
      </c>
      <c r="AZ387" s="1" t="s">
        <v>87</v>
      </c>
      <c r="BA387" s="2">
        <v>44095.79236111111</v>
      </c>
      <c r="BB387" s="2">
        <v>44096.69097222222</v>
      </c>
      <c r="BD387" s="1">
        <v>428.0</v>
      </c>
      <c r="BF387" s="1" t="s">
        <v>970</v>
      </c>
      <c r="BG387" s="1" t="s">
        <v>89</v>
      </c>
      <c r="BH387" s="1" t="s">
        <v>90</v>
      </c>
      <c r="BI387" s="1">
        <v>535668.0</v>
      </c>
      <c r="BJ387" s="1">
        <v>-1.320413473E7</v>
      </c>
      <c r="BK387" s="1">
        <v>4318840.338</v>
      </c>
    </row>
    <row r="388">
      <c r="A388" s="1" t="str">
        <f t="shared" si="1"/>
        <v>CAS438</v>
      </c>
      <c r="B388" s="1" t="s">
        <v>971</v>
      </c>
      <c r="C388" s="1">
        <v>438.0</v>
      </c>
      <c r="E388" s="1" t="s">
        <v>153</v>
      </c>
      <c r="F388" s="1">
        <v>2121.0</v>
      </c>
      <c r="G388" s="1" t="s">
        <v>969</v>
      </c>
      <c r="H388" s="1" t="s">
        <v>254</v>
      </c>
      <c r="J388" s="1" t="s">
        <v>67</v>
      </c>
      <c r="K388" s="1" t="s">
        <v>68</v>
      </c>
      <c r="M388" s="1" t="s">
        <v>69</v>
      </c>
      <c r="N388" s="1" t="s">
        <v>70</v>
      </c>
      <c r="Q388" s="1" t="s">
        <v>71</v>
      </c>
      <c r="R388" s="1" t="s">
        <v>72</v>
      </c>
      <c r="S388" s="2">
        <v>44064.0</v>
      </c>
      <c r="T388" s="1" t="s">
        <v>73</v>
      </c>
      <c r="X388" s="1" t="s">
        <v>74</v>
      </c>
      <c r="AD388" s="1" t="s">
        <v>75</v>
      </c>
      <c r="AE388" s="1" t="s">
        <v>76</v>
      </c>
      <c r="AF388" s="1" t="s">
        <v>127</v>
      </c>
      <c r="AG388" s="1" t="s">
        <v>80</v>
      </c>
      <c r="AH388" s="1" t="s">
        <v>79</v>
      </c>
      <c r="AI388" s="1" t="s">
        <v>80</v>
      </c>
      <c r="AJ388" s="1" t="s">
        <v>80</v>
      </c>
      <c r="AK388" s="1" t="s">
        <v>81</v>
      </c>
      <c r="AL388" s="1" t="s">
        <v>82</v>
      </c>
      <c r="AO388" s="1" t="s">
        <v>84</v>
      </c>
      <c r="AW388" s="1" t="s">
        <v>85</v>
      </c>
      <c r="AX388" s="1" t="s">
        <v>86</v>
      </c>
      <c r="AY388" s="1" t="s">
        <v>86</v>
      </c>
      <c r="AZ388" s="1" t="s">
        <v>87</v>
      </c>
      <c r="BA388" s="2">
        <v>44095.79722222222</v>
      </c>
      <c r="BB388" s="2">
        <v>44096.69097222222</v>
      </c>
      <c r="BD388" s="1">
        <v>429.0</v>
      </c>
      <c r="BF388" s="1" t="s">
        <v>972</v>
      </c>
      <c r="BG388" s="1" t="s">
        <v>89</v>
      </c>
      <c r="BH388" s="1" t="s">
        <v>90</v>
      </c>
      <c r="BI388" s="1">
        <v>394161.0</v>
      </c>
      <c r="BJ388" s="1">
        <v>-1.320417195E7</v>
      </c>
      <c r="BK388" s="1">
        <v>4318975.343</v>
      </c>
    </row>
    <row r="389">
      <c r="A389" s="1" t="str">
        <f t="shared" si="1"/>
        <v>CAS439</v>
      </c>
      <c r="B389" s="1" t="s">
        <v>973</v>
      </c>
      <c r="C389" s="1">
        <v>439.0</v>
      </c>
      <c r="E389" s="1" t="s">
        <v>153</v>
      </c>
      <c r="F389" s="1">
        <v>720.0</v>
      </c>
      <c r="G389" s="1" t="s">
        <v>307</v>
      </c>
      <c r="H389" s="1" t="s">
        <v>254</v>
      </c>
      <c r="I389" s="1" t="s">
        <v>162</v>
      </c>
      <c r="J389" s="1" t="s">
        <v>67</v>
      </c>
      <c r="K389" s="1" t="s">
        <v>68</v>
      </c>
      <c r="M389" s="1" t="s">
        <v>69</v>
      </c>
      <c r="N389" s="1" t="s">
        <v>70</v>
      </c>
      <c r="Q389" s="1" t="s">
        <v>71</v>
      </c>
      <c r="R389" s="1" t="s">
        <v>72</v>
      </c>
      <c r="S389" s="2">
        <v>44064.0</v>
      </c>
      <c r="T389" s="1" t="s">
        <v>73</v>
      </c>
      <c r="X389" s="1" t="s">
        <v>74</v>
      </c>
      <c r="AD389" s="1" t="s">
        <v>102</v>
      </c>
      <c r="AE389" s="1" t="s">
        <v>76</v>
      </c>
      <c r="AF389" s="1" t="s">
        <v>77</v>
      </c>
      <c r="AG389" s="1" t="s">
        <v>80</v>
      </c>
      <c r="AH389" s="1" t="s">
        <v>79</v>
      </c>
      <c r="AI389" s="1" t="s">
        <v>80</v>
      </c>
      <c r="AJ389" s="1" t="s">
        <v>80</v>
      </c>
      <c r="AK389" s="1" t="s">
        <v>128</v>
      </c>
      <c r="AL389" s="1" t="s">
        <v>82</v>
      </c>
      <c r="AO389" s="1" t="s">
        <v>84</v>
      </c>
      <c r="AW389" s="1" t="s">
        <v>85</v>
      </c>
      <c r="AX389" s="1" t="s">
        <v>86</v>
      </c>
      <c r="AY389" s="1" t="s">
        <v>86</v>
      </c>
      <c r="AZ389" s="1" t="s">
        <v>87</v>
      </c>
      <c r="BA389" s="2">
        <v>44095.67847222222</v>
      </c>
      <c r="BB389" s="2">
        <v>44096.69097222222</v>
      </c>
      <c r="BD389" s="1">
        <v>430.0</v>
      </c>
      <c r="BF389" s="1" t="s">
        <v>974</v>
      </c>
      <c r="BG389" s="1" t="s">
        <v>89</v>
      </c>
      <c r="BH389" s="1" t="s">
        <v>90</v>
      </c>
      <c r="BI389" s="1">
        <v>432082.0</v>
      </c>
      <c r="BJ389" s="1">
        <v>-1.320565778E7</v>
      </c>
      <c r="BK389" s="1">
        <v>4319904.783</v>
      </c>
    </row>
    <row r="390">
      <c r="A390" s="1" t="str">
        <f t="shared" si="1"/>
        <v>CAS440</v>
      </c>
      <c r="B390" s="1" t="s">
        <v>975</v>
      </c>
      <c r="C390" s="1">
        <v>440.0</v>
      </c>
      <c r="E390" s="1" t="s">
        <v>153</v>
      </c>
      <c r="F390" s="1">
        <v>720.0</v>
      </c>
      <c r="G390" s="1" t="s">
        <v>307</v>
      </c>
      <c r="H390" s="1" t="s">
        <v>254</v>
      </c>
      <c r="I390" s="1" t="s">
        <v>171</v>
      </c>
      <c r="J390" s="1" t="s">
        <v>67</v>
      </c>
      <c r="K390" s="1" t="s">
        <v>68</v>
      </c>
      <c r="M390" s="1" t="s">
        <v>69</v>
      </c>
      <c r="N390" s="1" t="s">
        <v>70</v>
      </c>
      <c r="Q390" s="1" t="s">
        <v>71</v>
      </c>
      <c r="R390" s="1" t="s">
        <v>72</v>
      </c>
      <c r="S390" s="2">
        <v>44064.0</v>
      </c>
      <c r="T390" s="1" t="s">
        <v>73</v>
      </c>
      <c r="X390" s="1" t="s">
        <v>98</v>
      </c>
      <c r="AD390" s="1" t="s">
        <v>102</v>
      </c>
      <c r="AE390" s="1" t="s">
        <v>76</v>
      </c>
      <c r="AF390" s="1" t="s">
        <v>77</v>
      </c>
      <c r="AG390" s="1" t="s">
        <v>80</v>
      </c>
      <c r="AH390" s="1" t="s">
        <v>250</v>
      </c>
      <c r="AI390" s="1" t="s">
        <v>107</v>
      </c>
      <c r="AJ390" s="1" t="s">
        <v>107</v>
      </c>
      <c r="AK390" s="1" t="s">
        <v>81</v>
      </c>
      <c r="AL390" s="1" t="s">
        <v>82</v>
      </c>
      <c r="AO390" s="1" t="s">
        <v>84</v>
      </c>
      <c r="AW390" s="1" t="s">
        <v>85</v>
      </c>
      <c r="AX390" s="1" t="s">
        <v>86</v>
      </c>
      <c r="AY390" s="1" t="s">
        <v>86</v>
      </c>
      <c r="AZ390" s="1" t="s">
        <v>87</v>
      </c>
      <c r="BA390" s="2">
        <v>44095.680555555555</v>
      </c>
      <c r="BB390" s="2">
        <v>44096.69097222222</v>
      </c>
      <c r="BD390" s="1">
        <v>431.0</v>
      </c>
      <c r="BF390" s="1" t="s">
        <v>976</v>
      </c>
      <c r="BG390" s="1" t="s">
        <v>89</v>
      </c>
      <c r="BH390" s="1" t="s">
        <v>90</v>
      </c>
      <c r="BI390" s="1">
        <v>311653.0</v>
      </c>
      <c r="BJ390" s="1">
        <v>-1.320564764E7</v>
      </c>
      <c r="BK390" s="1">
        <v>4319915.557</v>
      </c>
    </row>
    <row r="391">
      <c r="A391" s="1" t="str">
        <f t="shared" si="1"/>
        <v>CAS441</v>
      </c>
      <c r="B391" s="1" t="s">
        <v>977</v>
      </c>
      <c r="C391" s="1">
        <v>441.0</v>
      </c>
      <c r="E391" s="1" t="s">
        <v>153</v>
      </c>
      <c r="F391" s="1">
        <v>673.0</v>
      </c>
      <c r="G391" s="1" t="s">
        <v>307</v>
      </c>
      <c r="H391" s="1" t="s">
        <v>254</v>
      </c>
      <c r="I391" s="1" t="s">
        <v>162</v>
      </c>
      <c r="J391" s="1" t="s">
        <v>67</v>
      </c>
      <c r="K391" s="1" t="s">
        <v>68</v>
      </c>
      <c r="M391" s="1" t="s">
        <v>69</v>
      </c>
      <c r="N391" s="1" t="s">
        <v>70</v>
      </c>
      <c r="Q391" s="1" t="s">
        <v>71</v>
      </c>
      <c r="R391" s="1" t="s">
        <v>72</v>
      </c>
      <c r="S391" s="2">
        <v>44064.0</v>
      </c>
      <c r="T391" s="1" t="s">
        <v>73</v>
      </c>
      <c r="X391" s="1" t="s">
        <v>74</v>
      </c>
      <c r="AD391" s="1" t="s">
        <v>75</v>
      </c>
      <c r="AE391" s="1" t="s">
        <v>76</v>
      </c>
      <c r="AF391" s="1" t="s">
        <v>77</v>
      </c>
      <c r="AG391" s="1" t="s">
        <v>78</v>
      </c>
      <c r="AH391" s="1" t="s">
        <v>79</v>
      </c>
      <c r="AI391" s="1" t="s">
        <v>80</v>
      </c>
      <c r="AJ391" s="1" t="s">
        <v>80</v>
      </c>
      <c r="AK391" s="1" t="s">
        <v>128</v>
      </c>
      <c r="AL391" s="1" t="s">
        <v>82</v>
      </c>
      <c r="AO391" s="1" t="s">
        <v>84</v>
      </c>
      <c r="AW391" s="1" t="s">
        <v>85</v>
      </c>
      <c r="AX391" s="1" t="s">
        <v>86</v>
      </c>
      <c r="AY391" s="1" t="s">
        <v>86</v>
      </c>
      <c r="AZ391" s="1" t="s">
        <v>87</v>
      </c>
      <c r="BA391" s="2">
        <v>44095.68541666667</v>
      </c>
      <c r="BB391" s="2">
        <v>44096.69097222222</v>
      </c>
      <c r="BD391" s="1">
        <v>432.0</v>
      </c>
      <c r="BF391" s="1" t="s">
        <v>978</v>
      </c>
      <c r="BG391" s="1" t="s">
        <v>89</v>
      </c>
      <c r="BH391" s="1" t="s">
        <v>90</v>
      </c>
      <c r="BI391" s="1">
        <v>420294.0</v>
      </c>
      <c r="BJ391" s="1">
        <v>-1.320578943E7</v>
      </c>
      <c r="BK391" s="1">
        <v>4319952.166</v>
      </c>
    </row>
    <row r="392">
      <c r="A392" s="1" t="str">
        <f t="shared" si="1"/>
        <v>CAS442</v>
      </c>
      <c r="B392" s="1" t="s">
        <v>979</v>
      </c>
      <c r="C392" s="1">
        <v>442.0</v>
      </c>
      <c r="E392" s="1" t="s">
        <v>153</v>
      </c>
      <c r="F392" s="1">
        <v>673.0</v>
      </c>
      <c r="G392" s="1" t="s">
        <v>307</v>
      </c>
      <c r="H392" s="1" t="s">
        <v>254</v>
      </c>
      <c r="I392" s="1" t="s">
        <v>171</v>
      </c>
      <c r="J392" s="1" t="s">
        <v>67</v>
      </c>
      <c r="K392" s="1" t="s">
        <v>68</v>
      </c>
      <c r="M392" s="1" t="s">
        <v>69</v>
      </c>
      <c r="N392" s="1" t="s">
        <v>70</v>
      </c>
      <c r="Q392" s="1" t="s">
        <v>71</v>
      </c>
      <c r="R392" s="1" t="s">
        <v>72</v>
      </c>
      <c r="S392" s="2">
        <v>44064.0</v>
      </c>
      <c r="T392" s="1" t="s">
        <v>73</v>
      </c>
      <c r="X392" s="1" t="s">
        <v>98</v>
      </c>
      <c r="AD392" s="1" t="s">
        <v>75</v>
      </c>
      <c r="AE392" s="1" t="s">
        <v>126</v>
      </c>
      <c r="AF392" s="1" t="s">
        <v>77</v>
      </c>
      <c r="AG392" s="1" t="s">
        <v>80</v>
      </c>
      <c r="AH392" s="1" t="s">
        <v>79</v>
      </c>
      <c r="AI392" s="1" t="s">
        <v>107</v>
      </c>
      <c r="AJ392" s="1" t="s">
        <v>107</v>
      </c>
      <c r="AK392" s="1" t="s">
        <v>81</v>
      </c>
      <c r="AL392" s="1" t="s">
        <v>82</v>
      </c>
      <c r="AO392" s="1" t="s">
        <v>84</v>
      </c>
      <c r="AW392" s="1" t="s">
        <v>85</v>
      </c>
      <c r="AX392" s="1" t="s">
        <v>86</v>
      </c>
      <c r="AY392" s="1" t="s">
        <v>86</v>
      </c>
      <c r="AZ392" s="1" t="s">
        <v>87</v>
      </c>
      <c r="BA392" s="2">
        <v>44095.686111111114</v>
      </c>
      <c r="BB392" s="2">
        <v>44096.69097222222</v>
      </c>
      <c r="BD392" s="1">
        <v>433.0</v>
      </c>
      <c r="BF392" s="1" t="s">
        <v>980</v>
      </c>
      <c r="BG392" s="1" t="s">
        <v>89</v>
      </c>
      <c r="BH392" s="1" t="s">
        <v>90</v>
      </c>
      <c r="BI392" s="1">
        <v>473707.0</v>
      </c>
      <c r="BJ392" s="1">
        <v>-1.320579585E7</v>
      </c>
      <c r="BK392" s="1">
        <v>4319971.16</v>
      </c>
    </row>
    <row r="393">
      <c r="A393" s="1" t="str">
        <f t="shared" si="1"/>
        <v>CAS443</v>
      </c>
      <c r="B393" s="1" t="s">
        <v>981</v>
      </c>
      <c r="C393" s="1">
        <v>443.0</v>
      </c>
      <c r="E393" s="1" t="s">
        <v>153</v>
      </c>
      <c r="F393" s="1">
        <v>327.0</v>
      </c>
      <c r="G393" s="1" t="s">
        <v>982</v>
      </c>
      <c r="H393" s="1" t="s">
        <v>983</v>
      </c>
      <c r="J393" s="1" t="s">
        <v>67</v>
      </c>
      <c r="K393" s="1" t="s">
        <v>68</v>
      </c>
      <c r="M393" s="1" t="s">
        <v>69</v>
      </c>
      <c r="N393" s="1" t="s">
        <v>70</v>
      </c>
      <c r="Q393" s="1" t="s">
        <v>71</v>
      </c>
      <c r="R393" s="1" t="s">
        <v>72</v>
      </c>
      <c r="S393" s="2">
        <v>44064.0</v>
      </c>
      <c r="T393" s="1" t="s">
        <v>73</v>
      </c>
      <c r="X393" s="1" t="s">
        <v>74</v>
      </c>
      <c r="AD393" s="1" t="s">
        <v>75</v>
      </c>
      <c r="AE393" s="1" t="s">
        <v>76</v>
      </c>
      <c r="AF393" s="1" t="s">
        <v>127</v>
      </c>
      <c r="AG393" s="1" t="s">
        <v>80</v>
      </c>
      <c r="AH393" s="1" t="s">
        <v>79</v>
      </c>
      <c r="AI393" s="1" t="s">
        <v>80</v>
      </c>
      <c r="AJ393" s="1" t="s">
        <v>80</v>
      </c>
      <c r="AK393" s="1" t="s">
        <v>128</v>
      </c>
      <c r="AL393" s="1" t="s">
        <v>82</v>
      </c>
      <c r="AO393" s="1" t="s">
        <v>84</v>
      </c>
      <c r="AW393" s="1" t="s">
        <v>85</v>
      </c>
      <c r="AX393" s="1" t="s">
        <v>86</v>
      </c>
      <c r="AY393" s="1" t="s">
        <v>86</v>
      </c>
      <c r="AZ393" s="1" t="s">
        <v>87</v>
      </c>
      <c r="BA393" s="2">
        <v>44095.69027777778</v>
      </c>
      <c r="BB393" s="2">
        <v>44096.69097222222</v>
      </c>
      <c r="BD393" s="1">
        <v>434.0</v>
      </c>
      <c r="BF393" s="1" t="s">
        <v>984</v>
      </c>
      <c r="BG393" s="1" t="s">
        <v>89</v>
      </c>
      <c r="BH393" s="1" t="s">
        <v>90</v>
      </c>
      <c r="BI393" s="1">
        <v>440217.0</v>
      </c>
      <c r="BJ393" s="1">
        <v>-1.320558061E7</v>
      </c>
      <c r="BK393" s="1">
        <v>4319905.366</v>
      </c>
    </row>
    <row r="394">
      <c r="A394" s="1" t="str">
        <f t="shared" si="1"/>
        <v>CAS444</v>
      </c>
      <c r="B394" s="1" t="s">
        <v>985</v>
      </c>
      <c r="C394" s="1">
        <v>444.0</v>
      </c>
      <c r="E394" s="1" t="s">
        <v>153</v>
      </c>
      <c r="F394" s="1">
        <v>330.0</v>
      </c>
      <c r="G394" s="1" t="s">
        <v>903</v>
      </c>
      <c r="H394" s="1" t="s">
        <v>66</v>
      </c>
      <c r="I394" s="1" t="s">
        <v>162</v>
      </c>
      <c r="J394" s="1" t="s">
        <v>67</v>
      </c>
      <c r="K394" s="1" t="s">
        <v>68</v>
      </c>
      <c r="M394" s="1" t="s">
        <v>69</v>
      </c>
      <c r="N394" s="1" t="s">
        <v>70</v>
      </c>
      <c r="Q394" s="1" t="s">
        <v>71</v>
      </c>
      <c r="R394" s="1" t="s">
        <v>72</v>
      </c>
      <c r="S394" s="2">
        <v>44064.0</v>
      </c>
      <c r="T394" s="1" t="s">
        <v>73</v>
      </c>
      <c r="W394" s="1" t="s">
        <v>986</v>
      </c>
      <c r="X394" s="1" t="s">
        <v>74</v>
      </c>
      <c r="AD394" s="1" t="s">
        <v>102</v>
      </c>
      <c r="AE394" s="1" t="s">
        <v>76</v>
      </c>
      <c r="AF394" s="1" t="s">
        <v>77</v>
      </c>
      <c r="AG394" s="1" t="s">
        <v>80</v>
      </c>
      <c r="AH394" s="1" t="s">
        <v>79</v>
      </c>
      <c r="AI394" s="1" t="s">
        <v>107</v>
      </c>
      <c r="AJ394" s="1" t="s">
        <v>80</v>
      </c>
      <c r="AK394" s="1" t="s">
        <v>128</v>
      </c>
      <c r="AL394" s="1" t="s">
        <v>82</v>
      </c>
      <c r="AO394" s="1" t="s">
        <v>84</v>
      </c>
      <c r="AW394" s="1" t="s">
        <v>85</v>
      </c>
      <c r="AX394" s="1" t="s">
        <v>86</v>
      </c>
      <c r="AY394" s="1" t="s">
        <v>86</v>
      </c>
      <c r="AZ394" s="1" t="s">
        <v>87</v>
      </c>
      <c r="BA394" s="2">
        <v>44095.69583333333</v>
      </c>
      <c r="BB394" s="2">
        <v>44096.69097222222</v>
      </c>
      <c r="BD394" s="1">
        <v>435.0</v>
      </c>
      <c r="BF394" s="1" t="s">
        <v>987</v>
      </c>
      <c r="BG394" s="1" t="s">
        <v>89</v>
      </c>
      <c r="BH394" s="1" t="s">
        <v>90</v>
      </c>
      <c r="BI394" s="1">
        <v>415716.0</v>
      </c>
      <c r="BJ394" s="1">
        <v>-1.320552288E7</v>
      </c>
      <c r="BK394" s="1">
        <v>4320008.341</v>
      </c>
    </row>
    <row r="395">
      <c r="A395" s="1" t="str">
        <f t="shared" si="1"/>
        <v>CAS445</v>
      </c>
      <c r="B395" s="1" t="s">
        <v>988</v>
      </c>
      <c r="C395" s="1">
        <v>445.0</v>
      </c>
      <c r="E395" s="1" t="s">
        <v>153</v>
      </c>
      <c r="F395" s="1">
        <v>330.0</v>
      </c>
      <c r="G395" s="1" t="s">
        <v>903</v>
      </c>
      <c r="H395" s="1" t="s">
        <v>66</v>
      </c>
      <c r="I395" s="1" t="s">
        <v>171</v>
      </c>
      <c r="J395" s="1" t="s">
        <v>67</v>
      </c>
      <c r="K395" s="1" t="s">
        <v>68</v>
      </c>
      <c r="M395" s="1" t="s">
        <v>69</v>
      </c>
      <c r="N395" s="1" t="s">
        <v>70</v>
      </c>
      <c r="Q395" s="1" t="s">
        <v>71</v>
      </c>
      <c r="R395" s="1" t="s">
        <v>72</v>
      </c>
      <c r="S395" s="2">
        <v>44064.0</v>
      </c>
      <c r="T395" s="1" t="s">
        <v>73</v>
      </c>
      <c r="W395" s="1" t="s">
        <v>986</v>
      </c>
      <c r="X395" s="1" t="s">
        <v>98</v>
      </c>
      <c r="AD395" s="1" t="s">
        <v>102</v>
      </c>
      <c r="AE395" s="1" t="s">
        <v>76</v>
      </c>
      <c r="AF395" s="1" t="s">
        <v>127</v>
      </c>
      <c r="AG395" s="1" t="s">
        <v>80</v>
      </c>
      <c r="AH395" s="1" t="s">
        <v>250</v>
      </c>
      <c r="AI395" s="1" t="s">
        <v>107</v>
      </c>
      <c r="AJ395" s="1" t="s">
        <v>107</v>
      </c>
      <c r="AK395" s="1" t="s">
        <v>128</v>
      </c>
      <c r="AL395" s="1" t="s">
        <v>82</v>
      </c>
      <c r="AO395" s="1" t="s">
        <v>84</v>
      </c>
      <c r="AW395" s="1" t="s">
        <v>85</v>
      </c>
      <c r="AX395" s="1" t="s">
        <v>86</v>
      </c>
      <c r="AY395" s="1" t="s">
        <v>86</v>
      </c>
      <c r="AZ395" s="1" t="s">
        <v>87</v>
      </c>
      <c r="BA395" s="2">
        <v>44095.69652777778</v>
      </c>
      <c r="BB395" s="2">
        <v>44096.69097222222</v>
      </c>
      <c r="BD395" s="1">
        <v>436.0</v>
      </c>
      <c r="BF395" s="1" t="s">
        <v>989</v>
      </c>
      <c r="BG395" s="1" t="s">
        <v>89</v>
      </c>
      <c r="BH395" s="1" t="s">
        <v>90</v>
      </c>
      <c r="BI395" s="1">
        <v>447922.0</v>
      </c>
      <c r="BJ395" s="1">
        <v>-1.320552511E7</v>
      </c>
      <c r="BK395" s="1">
        <v>4320019.202</v>
      </c>
    </row>
    <row r="396">
      <c r="A396" s="1" t="str">
        <f t="shared" si="1"/>
        <v>CAS446</v>
      </c>
      <c r="B396" s="1" t="s">
        <v>990</v>
      </c>
      <c r="C396" s="1">
        <v>446.0</v>
      </c>
      <c r="E396" s="1" t="s">
        <v>153</v>
      </c>
      <c r="F396" s="1">
        <v>439.0</v>
      </c>
      <c r="G396" s="1" t="s">
        <v>903</v>
      </c>
      <c r="H396" s="1" t="s">
        <v>66</v>
      </c>
      <c r="J396" s="1" t="s">
        <v>67</v>
      </c>
      <c r="K396" s="1" t="s">
        <v>68</v>
      </c>
      <c r="M396" s="1" t="s">
        <v>69</v>
      </c>
      <c r="N396" s="1" t="s">
        <v>70</v>
      </c>
      <c r="Q396" s="1" t="s">
        <v>71</v>
      </c>
      <c r="R396" s="1" t="s">
        <v>72</v>
      </c>
      <c r="S396" s="2">
        <v>44064.0</v>
      </c>
      <c r="T396" s="1" t="s">
        <v>73</v>
      </c>
      <c r="X396" s="1" t="s">
        <v>991</v>
      </c>
      <c r="AB396" s="1">
        <v>2.0</v>
      </c>
      <c r="AD396" s="1" t="s">
        <v>102</v>
      </c>
      <c r="AE396" s="1" t="s">
        <v>76</v>
      </c>
      <c r="AF396" s="1" t="s">
        <v>127</v>
      </c>
      <c r="AG396" s="1" t="s">
        <v>80</v>
      </c>
      <c r="AH396" s="1" t="s">
        <v>154</v>
      </c>
      <c r="AI396" s="1" t="s">
        <v>107</v>
      </c>
      <c r="AJ396" s="1" t="s">
        <v>80</v>
      </c>
      <c r="AK396" s="1" t="s">
        <v>128</v>
      </c>
      <c r="AL396" s="1" t="s">
        <v>82</v>
      </c>
      <c r="AO396" s="1" t="s">
        <v>84</v>
      </c>
      <c r="AW396" s="1" t="s">
        <v>85</v>
      </c>
      <c r="AX396" s="1" t="s">
        <v>86</v>
      </c>
      <c r="AY396" s="1" t="s">
        <v>86</v>
      </c>
      <c r="AZ396" s="1" t="s">
        <v>87</v>
      </c>
      <c r="BA396" s="2">
        <v>44095.7</v>
      </c>
      <c r="BB396" s="2">
        <v>44096.69097222222</v>
      </c>
      <c r="BD396" s="1">
        <v>437.0</v>
      </c>
      <c r="BF396" s="1" t="s">
        <v>992</v>
      </c>
      <c r="BG396" s="1" t="s">
        <v>89</v>
      </c>
      <c r="BH396" s="1" t="s">
        <v>90</v>
      </c>
      <c r="BI396" s="1">
        <v>573337.0</v>
      </c>
      <c r="BJ396" s="1">
        <v>-1.320552249E7</v>
      </c>
      <c r="BK396" s="1">
        <v>4320077.357</v>
      </c>
    </row>
    <row r="397">
      <c r="A397" s="1" t="str">
        <f t="shared" si="1"/>
        <v>CAS447</v>
      </c>
      <c r="B397" s="1" t="s">
        <v>993</v>
      </c>
      <c r="C397" s="1">
        <v>447.0</v>
      </c>
      <c r="E397" s="1" t="s">
        <v>153</v>
      </c>
      <c r="F397" s="1">
        <v>475.0</v>
      </c>
      <c r="G397" s="1" t="s">
        <v>903</v>
      </c>
      <c r="H397" s="1" t="s">
        <v>66</v>
      </c>
      <c r="I397" s="1" t="s">
        <v>162</v>
      </c>
      <c r="J397" s="1" t="s">
        <v>67</v>
      </c>
      <c r="K397" s="1" t="s">
        <v>68</v>
      </c>
      <c r="M397" s="1" t="s">
        <v>69</v>
      </c>
      <c r="N397" s="1" t="s">
        <v>70</v>
      </c>
      <c r="Q397" s="1" t="s">
        <v>71</v>
      </c>
      <c r="R397" s="1" t="s">
        <v>72</v>
      </c>
      <c r="S397" s="2">
        <v>44064.0</v>
      </c>
      <c r="T397" s="1" t="s">
        <v>73</v>
      </c>
      <c r="X397" s="1" t="s">
        <v>74</v>
      </c>
      <c r="AD397" s="1" t="s">
        <v>75</v>
      </c>
      <c r="AE397" s="1" t="s">
        <v>76</v>
      </c>
      <c r="AF397" s="1" t="s">
        <v>127</v>
      </c>
      <c r="AG397" s="1" t="s">
        <v>80</v>
      </c>
      <c r="AH397" s="1" t="s">
        <v>79</v>
      </c>
      <c r="AI397" s="1" t="s">
        <v>107</v>
      </c>
      <c r="AJ397" s="1" t="s">
        <v>80</v>
      </c>
      <c r="AK397" s="1" t="s">
        <v>128</v>
      </c>
      <c r="AL397" s="1" t="s">
        <v>82</v>
      </c>
      <c r="AO397" s="1" t="s">
        <v>84</v>
      </c>
      <c r="AW397" s="1" t="s">
        <v>85</v>
      </c>
      <c r="AX397" s="1" t="s">
        <v>86</v>
      </c>
      <c r="AY397" s="1" t="s">
        <v>86</v>
      </c>
      <c r="AZ397" s="1" t="s">
        <v>87</v>
      </c>
      <c r="BA397" s="2">
        <v>44095.70347222222</v>
      </c>
      <c r="BB397" s="2">
        <v>44096.69097222222</v>
      </c>
      <c r="BD397" s="1">
        <v>438.0</v>
      </c>
      <c r="BF397" s="1" t="s">
        <v>994</v>
      </c>
      <c r="BG397" s="1" t="s">
        <v>89</v>
      </c>
      <c r="BH397" s="1" t="s">
        <v>90</v>
      </c>
      <c r="BI397" s="1">
        <v>500028.0</v>
      </c>
      <c r="BJ397" s="1">
        <v>-1.320562007E7</v>
      </c>
      <c r="BK397" s="1">
        <v>4320083.859</v>
      </c>
    </row>
    <row r="398">
      <c r="A398" s="1" t="str">
        <f t="shared" si="1"/>
        <v>CAS448</v>
      </c>
      <c r="B398" s="1" t="s">
        <v>995</v>
      </c>
      <c r="C398" s="1">
        <v>448.0</v>
      </c>
      <c r="E398" s="1" t="s">
        <v>153</v>
      </c>
      <c r="F398" s="1">
        <v>475.0</v>
      </c>
      <c r="G398" s="1" t="s">
        <v>903</v>
      </c>
      <c r="H398" s="1" t="s">
        <v>66</v>
      </c>
      <c r="I398" s="1" t="s">
        <v>171</v>
      </c>
      <c r="J398" s="1" t="s">
        <v>67</v>
      </c>
      <c r="K398" s="1" t="s">
        <v>68</v>
      </c>
      <c r="M398" s="1" t="s">
        <v>69</v>
      </c>
      <c r="N398" s="1" t="s">
        <v>70</v>
      </c>
      <c r="Q398" s="1" t="s">
        <v>71</v>
      </c>
      <c r="R398" s="1" t="s">
        <v>72</v>
      </c>
      <c r="S398" s="2">
        <v>44064.0</v>
      </c>
      <c r="T398" s="1" t="s">
        <v>73</v>
      </c>
      <c r="X398" s="1" t="s">
        <v>98</v>
      </c>
      <c r="AD398" s="1" t="s">
        <v>75</v>
      </c>
      <c r="AE398" s="1" t="s">
        <v>76</v>
      </c>
      <c r="AF398" s="1" t="s">
        <v>127</v>
      </c>
      <c r="AG398" s="1" t="s">
        <v>80</v>
      </c>
      <c r="AH398" s="1" t="s">
        <v>250</v>
      </c>
      <c r="AI398" s="1" t="s">
        <v>107</v>
      </c>
      <c r="AJ398" s="1" t="s">
        <v>107</v>
      </c>
      <c r="AK398" s="1" t="s">
        <v>81</v>
      </c>
      <c r="AL398" s="1" t="s">
        <v>82</v>
      </c>
      <c r="AO398" s="1" t="s">
        <v>84</v>
      </c>
      <c r="AW398" s="1" t="s">
        <v>85</v>
      </c>
      <c r="AX398" s="1" t="s">
        <v>86</v>
      </c>
      <c r="AY398" s="1" t="s">
        <v>86</v>
      </c>
      <c r="AZ398" s="1" t="s">
        <v>87</v>
      </c>
      <c r="BA398" s="2">
        <v>44095.70486111111</v>
      </c>
      <c r="BB398" s="2">
        <v>44096.69097222222</v>
      </c>
      <c r="BD398" s="1">
        <v>439.0</v>
      </c>
      <c r="BF398" s="1" t="s">
        <v>996</v>
      </c>
      <c r="BG398" s="1" t="s">
        <v>89</v>
      </c>
      <c r="BH398" s="1" t="s">
        <v>90</v>
      </c>
      <c r="BI398" s="1">
        <v>456620.0</v>
      </c>
      <c r="BJ398" s="1">
        <v>-1.320564158E7</v>
      </c>
      <c r="BK398" s="1">
        <v>4320069.127</v>
      </c>
    </row>
    <row r="399">
      <c r="A399" s="1" t="str">
        <f t="shared" si="1"/>
        <v>CAS449</v>
      </c>
      <c r="B399" s="1" t="s">
        <v>997</v>
      </c>
      <c r="C399" s="1">
        <v>449.0</v>
      </c>
      <c r="E399" s="1" t="s">
        <v>153</v>
      </c>
      <c r="F399" s="1">
        <v>448.0</v>
      </c>
      <c r="G399" s="1" t="s">
        <v>903</v>
      </c>
      <c r="H399" s="1" t="s">
        <v>66</v>
      </c>
      <c r="I399" s="1" t="s">
        <v>162</v>
      </c>
      <c r="J399" s="1" t="s">
        <v>67</v>
      </c>
      <c r="K399" s="1" t="s">
        <v>68</v>
      </c>
      <c r="M399" s="1" t="s">
        <v>69</v>
      </c>
      <c r="N399" s="1" t="s">
        <v>70</v>
      </c>
      <c r="Q399" s="1" t="s">
        <v>71</v>
      </c>
      <c r="R399" s="1" t="s">
        <v>72</v>
      </c>
      <c r="S399" s="2">
        <v>44064.0</v>
      </c>
      <c r="T399" s="1" t="s">
        <v>73</v>
      </c>
      <c r="X399" s="1" t="s">
        <v>74</v>
      </c>
      <c r="AD399" s="1" t="s">
        <v>102</v>
      </c>
      <c r="AE399" s="1" t="s">
        <v>76</v>
      </c>
      <c r="AF399" s="1" t="s">
        <v>92</v>
      </c>
      <c r="AG399" s="1" t="s">
        <v>80</v>
      </c>
      <c r="AH399" s="1" t="s">
        <v>79</v>
      </c>
      <c r="AI399" s="1" t="s">
        <v>80</v>
      </c>
      <c r="AJ399" s="1" t="s">
        <v>80</v>
      </c>
      <c r="AK399" s="1" t="s">
        <v>128</v>
      </c>
      <c r="AL399" s="1" t="s">
        <v>82</v>
      </c>
      <c r="AO399" s="1" t="s">
        <v>84</v>
      </c>
      <c r="AW399" s="1" t="s">
        <v>85</v>
      </c>
      <c r="AX399" s="1" t="s">
        <v>86</v>
      </c>
      <c r="AY399" s="1" t="s">
        <v>86</v>
      </c>
      <c r="AZ399" s="1" t="s">
        <v>87</v>
      </c>
      <c r="BA399" s="2">
        <v>44095.71111111111</v>
      </c>
      <c r="BB399" s="2">
        <v>44096.69097222222</v>
      </c>
      <c r="BD399" s="1">
        <v>440.0</v>
      </c>
      <c r="BF399" s="1" t="s">
        <v>998</v>
      </c>
      <c r="BG399" s="1" t="s">
        <v>89</v>
      </c>
      <c r="BH399" s="1" t="s">
        <v>90</v>
      </c>
      <c r="BI399" s="1">
        <v>395962.0</v>
      </c>
      <c r="BJ399" s="1">
        <v>-1.320530782E7</v>
      </c>
      <c r="BK399" s="1">
        <v>4320203.768</v>
      </c>
    </row>
    <row r="400">
      <c r="A400" s="1" t="str">
        <f t="shared" si="1"/>
        <v>CAS450</v>
      </c>
      <c r="B400" s="1" t="s">
        <v>999</v>
      </c>
      <c r="C400" s="1">
        <v>450.0</v>
      </c>
      <c r="E400" s="1" t="s">
        <v>153</v>
      </c>
      <c r="F400" s="1">
        <v>695.0</v>
      </c>
      <c r="G400" s="1" t="s">
        <v>736</v>
      </c>
      <c r="H400" s="1" t="s">
        <v>66</v>
      </c>
      <c r="I400" s="1" t="s">
        <v>162</v>
      </c>
      <c r="J400" s="1" t="s">
        <v>67</v>
      </c>
      <c r="K400" s="1" t="s">
        <v>68</v>
      </c>
      <c r="M400" s="1" t="s">
        <v>69</v>
      </c>
      <c r="N400" s="1" t="s">
        <v>70</v>
      </c>
      <c r="Q400" s="1" t="s">
        <v>71</v>
      </c>
      <c r="R400" s="1" t="s">
        <v>72</v>
      </c>
      <c r="S400" s="2">
        <v>44064.0</v>
      </c>
      <c r="T400" s="1" t="s">
        <v>73</v>
      </c>
      <c r="X400" s="1" t="s">
        <v>74</v>
      </c>
      <c r="AD400" s="1" t="s">
        <v>75</v>
      </c>
      <c r="AE400" s="1" t="s">
        <v>76</v>
      </c>
      <c r="AF400" s="1" t="s">
        <v>77</v>
      </c>
      <c r="AG400" s="1" t="s">
        <v>80</v>
      </c>
      <c r="AH400" s="1" t="s">
        <v>79</v>
      </c>
      <c r="AI400" s="1" t="s">
        <v>107</v>
      </c>
      <c r="AJ400" s="1" t="s">
        <v>80</v>
      </c>
      <c r="AK400" s="1" t="s">
        <v>128</v>
      </c>
      <c r="AL400" s="1" t="s">
        <v>82</v>
      </c>
      <c r="AO400" s="1" t="s">
        <v>84</v>
      </c>
      <c r="AW400" s="1" t="s">
        <v>85</v>
      </c>
      <c r="AX400" s="1" t="s">
        <v>86</v>
      </c>
      <c r="AY400" s="1" t="s">
        <v>86</v>
      </c>
      <c r="AZ400" s="1" t="s">
        <v>87</v>
      </c>
      <c r="BA400" s="2">
        <v>44095.73263888889</v>
      </c>
      <c r="BB400" s="2">
        <v>44096.69097222222</v>
      </c>
      <c r="BD400" s="1">
        <v>441.0</v>
      </c>
      <c r="BF400" s="1" t="s">
        <v>1000</v>
      </c>
      <c r="BG400" s="1" t="s">
        <v>89</v>
      </c>
      <c r="BH400" s="1" t="s">
        <v>90</v>
      </c>
      <c r="BI400" s="1">
        <v>530838.0</v>
      </c>
      <c r="BJ400" s="1">
        <v>-1.320366168E7</v>
      </c>
      <c r="BK400" s="1">
        <v>4320649.308</v>
      </c>
    </row>
    <row r="401">
      <c r="A401" s="1" t="str">
        <f t="shared" si="1"/>
        <v>CAS451</v>
      </c>
      <c r="B401" s="1" t="s">
        <v>1001</v>
      </c>
      <c r="C401" s="1">
        <v>451.0</v>
      </c>
      <c r="E401" s="1" t="s">
        <v>153</v>
      </c>
      <c r="F401" s="1">
        <v>695.0</v>
      </c>
      <c r="G401" s="1" t="s">
        <v>736</v>
      </c>
      <c r="H401" s="1" t="s">
        <v>66</v>
      </c>
      <c r="I401" s="1" t="s">
        <v>171</v>
      </c>
      <c r="J401" s="1" t="s">
        <v>67</v>
      </c>
      <c r="K401" s="1" t="s">
        <v>68</v>
      </c>
      <c r="M401" s="1" t="s">
        <v>69</v>
      </c>
      <c r="N401" s="1" t="s">
        <v>70</v>
      </c>
      <c r="Q401" s="1" t="s">
        <v>71</v>
      </c>
      <c r="R401" s="1" t="s">
        <v>72</v>
      </c>
      <c r="S401" s="2">
        <v>44064.0</v>
      </c>
      <c r="T401" s="1" t="s">
        <v>73</v>
      </c>
      <c r="X401" s="1" t="s">
        <v>98</v>
      </c>
      <c r="AD401" s="1" t="s">
        <v>75</v>
      </c>
      <c r="AE401" s="1" t="s">
        <v>76</v>
      </c>
      <c r="AF401" s="1" t="s">
        <v>127</v>
      </c>
      <c r="AG401" s="1" t="s">
        <v>80</v>
      </c>
      <c r="AH401" s="1" t="s">
        <v>250</v>
      </c>
      <c r="AI401" s="1" t="s">
        <v>107</v>
      </c>
      <c r="AJ401" s="1" t="s">
        <v>107</v>
      </c>
      <c r="AK401" s="1" t="s">
        <v>81</v>
      </c>
      <c r="AL401" s="1" t="s">
        <v>82</v>
      </c>
      <c r="AO401" s="1" t="s">
        <v>84</v>
      </c>
      <c r="AW401" s="1" t="s">
        <v>85</v>
      </c>
      <c r="AX401" s="1" t="s">
        <v>86</v>
      </c>
      <c r="AY401" s="1" t="s">
        <v>86</v>
      </c>
      <c r="AZ401" s="1" t="s">
        <v>87</v>
      </c>
      <c r="BA401" s="2">
        <v>44095.73402777778</v>
      </c>
      <c r="BB401" s="2">
        <v>44096.69097222222</v>
      </c>
      <c r="BD401" s="1">
        <v>442.0</v>
      </c>
      <c r="BF401" s="1" t="s">
        <v>1002</v>
      </c>
      <c r="BG401" s="1" t="s">
        <v>89</v>
      </c>
      <c r="BH401" s="1" t="s">
        <v>90</v>
      </c>
      <c r="BI401" s="1">
        <v>495046.0</v>
      </c>
      <c r="BJ401" s="1">
        <v>-1.320365547E7</v>
      </c>
      <c r="BK401" s="1">
        <v>4320643.999</v>
      </c>
    </row>
    <row r="402">
      <c r="A402" s="1" t="str">
        <f t="shared" si="1"/>
        <v>CAS452</v>
      </c>
      <c r="B402" s="1" t="s">
        <v>1003</v>
      </c>
      <c r="C402" s="1">
        <v>452.0</v>
      </c>
      <c r="E402" s="1" t="s">
        <v>153</v>
      </c>
      <c r="F402" s="1">
        <v>686.0</v>
      </c>
      <c r="G402" s="1" t="s">
        <v>736</v>
      </c>
      <c r="H402" s="1" t="s">
        <v>66</v>
      </c>
      <c r="I402" s="1" t="s">
        <v>162</v>
      </c>
      <c r="J402" s="1" t="s">
        <v>67</v>
      </c>
      <c r="K402" s="1" t="s">
        <v>68</v>
      </c>
      <c r="M402" s="1" t="s">
        <v>69</v>
      </c>
      <c r="N402" s="1" t="s">
        <v>70</v>
      </c>
      <c r="Q402" s="1" t="s">
        <v>71</v>
      </c>
      <c r="R402" s="1" t="s">
        <v>72</v>
      </c>
      <c r="S402" s="2">
        <v>44064.0</v>
      </c>
      <c r="T402" s="1" t="s">
        <v>73</v>
      </c>
      <c r="X402" s="1" t="s">
        <v>132</v>
      </c>
      <c r="AD402" s="1" t="s">
        <v>102</v>
      </c>
      <c r="AE402" s="1" t="s">
        <v>76</v>
      </c>
      <c r="AF402" s="1" t="s">
        <v>127</v>
      </c>
      <c r="AG402" s="1" t="s">
        <v>80</v>
      </c>
      <c r="AH402" s="1" t="s">
        <v>79</v>
      </c>
      <c r="AI402" s="1" t="s">
        <v>80</v>
      </c>
      <c r="AJ402" s="1" t="s">
        <v>92</v>
      </c>
      <c r="AK402" s="1" t="s">
        <v>128</v>
      </c>
      <c r="AL402" s="1" t="s">
        <v>82</v>
      </c>
      <c r="AO402" s="1" t="s">
        <v>84</v>
      </c>
      <c r="AW402" s="1" t="s">
        <v>85</v>
      </c>
      <c r="AX402" s="1" t="s">
        <v>86</v>
      </c>
      <c r="AY402" s="1" t="s">
        <v>86</v>
      </c>
      <c r="AZ402" s="1" t="s">
        <v>87</v>
      </c>
      <c r="BA402" s="2">
        <v>44095.7375</v>
      </c>
      <c r="BB402" s="2">
        <v>44096.69097222222</v>
      </c>
      <c r="BD402" s="1">
        <v>443.0</v>
      </c>
      <c r="BF402" s="1" t="s">
        <v>1004</v>
      </c>
      <c r="BG402" s="1" t="s">
        <v>89</v>
      </c>
      <c r="BH402" s="1" t="s">
        <v>90</v>
      </c>
      <c r="BI402" s="1">
        <v>665020.0</v>
      </c>
      <c r="BJ402" s="1">
        <v>-1.320369118E7</v>
      </c>
      <c r="BK402" s="1">
        <v>4320603.17</v>
      </c>
    </row>
    <row r="403">
      <c r="A403" s="1" t="str">
        <f t="shared" si="1"/>
        <v>CAS453</v>
      </c>
      <c r="B403" s="1" t="s">
        <v>1005</v>
      </c>
      <c r="C403" s="1">
        <v>453.0</v>
      </c>
      <c r="E403" s="1" t="s">
        <v>153</v>
      </c>
      <c r="F403" s="1">
        <v>686.0</v>
      </c>
      <c r="G403" s="1" t="s">
        <v>736</v>
      </c>
      <c r="H403" s="1" t="s">
        <v>66</v>
      </c>
      <c r="I403" s="1" t="s">
        <v>171</v>
      </c>
      <c r="J403" s="1" t="s">
        <v>67</v>
      </c>
      <c r="K403" s="1" t="s">
        <v>68</v>
      </c>
      <c r="M403" s="1" t="s">
        <v>69</v>
      </c>
      <c r="N403" s="1" t="s">
        <v>70</v>
      </c>
      <c r="Q403" s="1" t="s">
        <v>71</v>
      </c>
      <c r="R403" s="1" t="s">
        <v>72</v>
      </c>
      <c r="S403" s="2">
        <v>44064.0</v>
      </c>
      <c r="T403" s="1" t="s">
        <v>73</v>
      </c>
      <c r="X403" s="1" t="s">
        <v>98</v>
      </c>
      <c r="AD403" s="1" t="s">
        <v>102</v>
      </c>
      <c r="AE403" s="1" t="s">
        <v>76</v>
      </c>
      <c r="AF403" s="1" t="s">
        <v>127</v>
      </c>
      <c r="AG403" s="1" t="s">
        <v>80</v>
      </c>
      <c r="AH403" s="1" t="s">
        <v>250</v>
      </c>
      <c r="AI403" s="1" t="s">
        <v>107</v>
      </c>
      <c r="AJ403" s="1" t="s">
        <v>107</v>
      </c>
      <c r="AK403" s="1" t="s">
        <v>81</v>
      </c>
      <c r="AL403" s="1" t="s">
        <v>82</v>
      </c>
      <c r="AO403" s="1" t="s">
        <v>84</v>
      </c>
      <c r="AW403" s="1" t="s">
        <v>85</v>
      </c>
      <c r="AX403" s="1" t="s">
        <v>86</v>
      </c>
      <c r="AY403" s="1" t="s">
        <v>86</v>
      </c>
      <c r="AZ403" s="1" t="s">
        <v>87</v>
      </c>
      <c r="BA403" s="2">
        <v>44095.73819444444</v>
      </c>
      <c r="BB403" s="2">
        <v>44096.69097222222</v>
      </c>
      <c r="BD403" s="1">
        <v>444.0</v>
      </c>
      <c r="BF403" s="1" t="s">
        <v>1006</v>
      </c>
      <c r="BG403" s="1" t="s">
        <v>89</v>
      </c>
      <c r="BH403" s="1" t="s">
        <v>90</v>
      </c>
      <c r="BI403" s="1">
        <v>440691.0</v>
      </c>
      <c r="BJ403" s="1">
        <v>-1.320369283E7</v>
      </c>
      <c r="BK403" s="1">
        <v>4320610.446</v>
      </c>
    </row>
    <row r="404">
      <c r="A404" s="1" t="str">
        <f t="shared" si="1"/>
        <v>CAS454</v>
      </c>
      <c r="B404" s="1" t="s">
        <v>1007</v>
      </c>
      <c r="C404" s="1">
        <v>454.0</v>
      </c>
      <c r="E404" s="1" t="s">
        <v>153</v>
      </c>
      <c r="F404" s="1">
        <v>488.0</v>
      </c>
      <c r="G404" s="1" t="s">
        <v>727</v>
      </c>
      <c r="H404" s="1" t="s">
        <v>66</v>
      </c>
      <c r="J404" s="1" t="s">
        <v>67</v>
      </c>
      <c r="K404" s="1" t="s">
        <v>68</v>
      </c>
      <c r="M404" s="1" t="s">
        <v>69</v>
      </c>
      <c r="N404" s="1" t="s">
        <v>70</v>
      </c>
      <c r="Q404" s="1" t="s">
        <v>71</v>
      </c>
      <c r="R404" s="1" t="s">
        <v>72</v>
      </c>
      <c r="S404" s="2">
        <v>44064.0</v>
      </c>
      <c r="T404" s="1" t="s">
        <v>73</v>
      </c>
      <c r="X404" s="1" t="s">
        <v>132</v>
      </c>
      <c r="AD404" s="1" t="s">
        <v>75</v>
      </c>
      <c r="AE404" s="1" t="s">
        <v>76</v>
      </c>
      <c r="AF404" s="1" t="s">
        <v>200</v>
      </c>
      <c r="AG404" s="1" t="s">
        <v>80</v>
      </c>
      <c r="AH404" s="1" t="s">
        <v>79</v>
      </c>
      <c r="AI404" s="1" t="s">
        <v>80</v>
      </c>
      <c r="AJ404" s="1" t="s">
        <v>107</v>
      </c>
      <c r="AK404" s="1" t="s">
        <v>81</v>
      </c>
      <c r="AL404" s="1" t="s">
        <v>82</v>
      </c>
      <c r="AO404" s="1" t="s">
        <v>84</v>
      </c>
      <c r="AW404" s="1" t="s">
        <v>85</v>
      </c>
      <c r="AX404" s="1" t="s">
        <v>86</v>
      </c>
      <c r="AY404" s="1" t="s">
        <v>86</v>
      </c>
      <c r="AZ404" s="1" t="s">
        <v>87</v>
      </c>
      <c r="BA404" s="2">
        <v>44095.74652777778</v>
      </c>
      <c r="BB404" s="2">
        <v>44096.69097222222</v>
      </c>
      <c r="BD404" s="1">
        <v>445.0</v>
      </c>
      <c r="BF404" s="1" t="s">
        <v>1008</v>
      </c>
      <c r="BG404" s="1" t="s">
        <v>89</v>
      </c>
      <c r="BH404" s="1" t="s">
        <v>90</v>
      </c>
      <c r="BI404" s="1">
        <v>568482.0</v>
      </c>
      <c r="BJ404" s="1">
        <v>-1.320429227E7</v>
      </c>
      <c r="BK404" s="1">
        <v>4320081.946</v>
      </c>
    </row>
    <row r="405">
      <c r="A405" s="1" t="str">
        <f t="shared" si="1"/>
        <v>CAS455</v>
      </c>
      <c r="B405" s="1" t="s">
        <v>1009</v>
      </c>
      <c r="C405" s="1">
        <v>455.0</v>
      </c>
      <c r="E405" s="1" t="s">
        <v>153</v>
      </c>
      <c r="F405" s="1">
        <v>2128.0</v>
      </c>
      <c r="G405" s="1" t="s">
        <v>1010</v>
      </c>
      <c r="H405" s="1" t="s">
        <v>66</v>
      </c>
      <c r="J405" s="1" t="s">
        <v>67</v>
      </c>
      <c r="K405" s="1" t="s">
        <v>68</v>
      </c>
      <c r="M405" s="1" t="s">
        <v>69</v>
      </c>
      <c r="N405" s="1" t="s">
        <v>70</v>
      </c>
      <c r="Q405" s="1" t="s">
        <v>71</v>
      </c>
      <c r="R405" s="1" t="s">
        <v>72</v>
      </c>
      <c r="S405" s="2">
        <v>44064.0</v>
      </c>
      <c r="T405" s="1" t="s">
        <v>73</v>
      </c>
      <c r="X405" s="1" t="s">
        <v>74</v>
      </c>
      <c r="AD405" s="1" t="s">
        <v>75</v>
      </c>
      <c r="AE405" s="1" t="s">
        <v>76</v>
      </c>
      <c r="AF405" s="1" t="s">
        <v>77</v>
      </c>
      <c r="AG405" s="1" t="s">
        <v>80</v>
      </c>
      <c r="AH405" s="1" t="s">
        <v>79</v>
      </c>
      <c r="AI405" s="1" t="s">
        <v>107</v>
      </c>
      <c r="AJ405" s="1" t="s">
        <v>80</v>
      </c>
      <c r="AK405" s="1" t="s">
        <v>81</v>
      </c>
      <c r="AL405" s="1" t="s">
        <v>82</v>
      </c>
      <c r="AO405" s="1" t="s">
        <v>84</v>
      </c>
      <c r="AW405" s="1" t="s">
        <v>85</v>
      </c>
      <c r="AX405" s="1" t="s">
        <v>86</v>
      </c>
      <c r="AY405" s="1" t="s">
        <v>86</v>
      </c>
      <c r="AZ405" s="1" t="s">
        <v>87</v>
      </c>
      <c r="BA405" s="2">
        <v>44095.77361111111</v>
      </c>
      <c r="BB405" s="2">
        <v>44096.69097222222</v>
      </c>
      <c r="BD405" s="1">
        <v>446.0</v>
      </c>
      <c r="BF405" s="1" t="s">
        <v>1011</v>
      </c>
      <c r="BG405" s="1" t="s">
        <v>89</v>
      </c>
      <c r="BH405" s="1" t="s">
        <v>90</v>
      </c>
      <c r="BI405" s="1">
        <v>462207.0</v>
      </c>
      <c r="BJ405" s="1">
        <v>-1.320429542E7</v>
      </c>
      <c r="BK405" s="1">
        <v>4318448.221</v>
      </c>
    </row>
    <row r="406">
      <c r="A406" s="1" t="str">
        <f t="shared" si="1"/>
        <v>CAS456</v>
      </c>
      <c r="B406" s="1" t="s">
        <v>1012</v>
      </c>
      <c r="C406" s="1">
        <v>456.0</v>
      </c>
      <c r="E406" s="1" t="s">
        <v>153</v>
      </c>
      <c r="F406" s="1">
        <v>2100.0</v>
      </c>
      <c r="G406" s="1" t="s">
        <v>957</v>
      </c>
      <c r="H406" s="1" t="s">
        <v>66</v>
      </c>
      <c r="J406" s="1" t="s">
        <v>67</v>
      </c>
      <c r="K406" s="1" t="s">
        <v>68</v>
      </c>
      <c r="M406" s="1" t="s">
        <v>69</v>
      </c>
      <c r="N406" s="1" t="s">
        <v>70</v>
      </c>
      <c r="Q406" s="1" t="s">
        <v>71</v>
      </c>
      <c r="R406" s="1" t="s">
        <v>72</v>
      </c>
      <c r="S406" s="2">
        <v>44064.0</v>
      </c>
      <c r="T406" s="1" t="s">
        <v>73</v>
      </c>
      <c r="X406" s="1" t="s">
        <v>74</v>
      </c>
      <c r="AD406" s="1" t="s">
        <v>75</v>
      </c>
      <c r="AE406" s="1" t="s">
        <v>76</v>
      </c>
      <c r="AF406" s="1" t="s">
        <v>127</v>
      </c>
      <c r="AG406" s="1" t="s">
        <v>80</v>
      </c>
      <c r="AH406" s="1" t="s">
        <v>79</v>
      </c>
      <c r="AI406" s="1" t="s">
        <v>80</v>
      </c>
      <c r="AJ406" s="1" t="s">
        <v>80</v>
      </c>
      <c r="AK406" s="1" t="s">
        <v>81</v>
      </c>
      <c r="AL406" s="1" t="s">
        <v>82</v>
      </c>
      <c r="AO406" s="1" t="s">
        <v>84</v>
      </c>
      <c r="AW406" s="1" t="s">
        <v>85</v>
      </c>
      <c r="AX406" s="1" t="s">
        <v>86</v>
      </c>
      <c r="AY406" s="1" t="s">
        <v>86</v>
      </c>
      <c r="AZ406" s="1" t="s">
        <v>87</v>
      </c>
      <c r="BA406" s="2">
        <v>44095.77777777778</v>
      </c>
      <c r="BB406" s="2">
        <v>44096.69097222222</v>
      </c>
      <c r="BD406" s="1">
        <v>447.0</v>
      </c>
      <c r="BF406" s="1" t="s">
        <v>1013</v>
      </c>
      <c r="BG406" s="1" t="s">
        <v>89</v>
      </c>
      <c r="BH406" s="1" t="s">
        <v>90</v>
      </c>
      <c r="BI406" s="1">
        <v>344850.0</v>
      </c>
      <c r="BJ406" s="1">
        <v>-1.320428876E7</v>
      </c>
      <c r="BK406" s="1">
        <v>4318518.61</v>
      </c>
    </row>
    <row r="407">
      <c r="A407" s="1" t="str">
        <f t="shared" si="1"/>
        <v>CAS457</v>
      </c>
      <c r="B407" s="1" t="s">
        <v>1014</v>
      </c>
      <c r="C407" s="1">
        <v>457.0</v>
      </c>
      <c r="E407" s="1" t="s">
        <v>153</v>
      </c>
      <c r="F407" s="1">
        <v>2079.0</v>
      </c>
      <c r="G407" s="1" t="s">
        <v>957</v>
      </c>
      <c r="H407" s="1" t="s">
        <v>66</v>
      </c>
      <c r="J407" s="1" t="s">
        <v>67</v>
      </c>
      <c r="K407" s="1" t="s">
        <v>68</v>
      </c>
      <c r="M407" s="1" t="s">
        <v>69</v>
      </c>
      <c r="N407" s="1" t="s">
        <v>70</v>
      </c>
      <c r="Q407" s="1" t="s">
        <v>71</v>
      </c>
      <c r="R407" s="1" t="s">
        <v>72</v>
      </c>
      <c r="S407" s="2">
        <v>44064.0</v>
      </c>
      <c r="T407" s="1" t="s">
        <v>73</v>
      </c>
      <c r="X407" s="1" t="s">
        <v>74</v>
      </c>
      <c r="AB407" s="1">
        <v>1.0</v>
      </c>
      <c r="AD407" s="1" t="s">
        <v>75</v>
      </c>
      <c r="AE407" s="1" t="s">
        <v>76</v>
      </c>
      <c r="AF407" s="1" t="s">
        <v>77</v>
      </c>
      <c r="AG407" s="1" t="s">
        <v>80</v>
      </c>
      <c r="AH407" s="1" t="s">
        <v>79</v>
      </c>
      <c r="AI407" s="1" t="s">
        <v>80</v>
      </c>
      <c r="AJ407" s="1" t="s">
        <v>80</v>
      </c>
      <c r="AK407" s="1" t="s">
        <v>128</v>
      </c>
      <c r="AL407" s="1" t="s">
        <v>82</v>
      </c>
      <c r="AO407" s="1" t="s">
        <v>84</v>
      </c>
      <c r="AW407" s="1" t="s">
        <v>85</v>
      </c>
      <c r="AX407" s="1" t="s">
        <v>86</v>
      </c>
      <c r="AY407" s="1" t="s">
        <v>86</v>
      </c>
      <c r="AZ407" s="1" t="s">
        <v>87</v>
      </c>
      <c r="BA407" s="2">
        <v>44095.779861111114</v>
      </c>
      <c r="BB407" s="2">
        <v>44096.69097222222</v>
      </c>
      <c r="BD407" s="1">
        <v>448.0</v>
      </c>
      <c r="BF407" s="1" t="s">
        <v>1015</v>
      </c>
      <c r="BG407" s="1" t="s">
        <v>89</v>
      </c>
      <c r="BH407" s="1" t="s">
        <v>90</v>
      </c>
      <c r="BI407" s="1">
        <v>569093.0</v>
      </c>
      <c r="BJ407" s="1">
        <v>-1.320432719E7</v>
      </c>
      <c r="BK407" s="1">
        <v>4318596.889</v>
      </c>
    </row>
    <row r="408">
      <c r="A408" s="1" t="str">
        <f t="shared" si="1"/>
        <v>CAS458</v>
      </c>
      <c r="B408" s="1" t="s">
        <v>1016</v>
      </c>
      <c r="C408" s="1">
        <v>458.0</v>
      </c>
      <c r="E408" s="1" t="s">
        <v>153</v>
      </c>
      <c r="F408" s="1">
        <v>2047.0</v>
      </c>
      <c r="G408" s="1" t="s">
        <v>957</v>
      </c>
      <c r="H408" s="1" t="s">
        <v>66</v>
      </c>
      <c r="I408" s="1" t="s">
        <v>162</v>
      </c>
      <c r="J408" s="1" t="s">
        <v>67</v>
      </c>
      <c r="K408" s="1" t="s">
        <v>68</v>
      </c>
      <c r="M408" s="1" t="s">
        <v>69</v>
      </c>
      <c r="N408" s="1" t="s">
        <v>70</v>
      </c>
      <c r="Q408" s="1" t="s">
        <v>71</v>
      </c>
      <c r="R408" s="1" t="s">
        <v>72</v>
      </c>
      <c r="S408" s="2">
        <v>44064.0</v>
      </c>
      <c r="T408" s="1" t="s">
        <v>73</v>
      </c>
      <c r="X408" s="1" t="s">
        <v>132</v>
      </c>
      <c r="AD408" s="1" t="s">
        <v>75</v>
      </c>
      <c r="AE408" s="1" t="s">
        <v>76</v>
      </c>
      <c r="AF408" s="1" t="s">
        <v>127</v>
      </c>
      <c r="AG408" s="1" t="s">
        <v>80</v>
      </c>
      <c r="AH408" s="1" t="s">
        <v>79</v>
      </c>
      <c r="AI408" s="1" t="s">
        <v>80</v>
      </c>
      <c r="AJ408" s="1" t="s">
        <v>80</v>
      </c>
      <c r="AK408" s="1" t="s">
        <v>128</v>
      </c>
      <c r="AL408" s="1" t="s">
        <v>82</v>
      </c>
      <c r="AO408" s="1" t="s">
        <v>84</v>
      </c>
      <c r="AW408" s="1" t="s">
        <v>85</v>
      </c>
      <c r="AX408" s="1" t="s">
        <v>86</v>
      </c>
      <c r="AY408" s="1" t="s">
        <v>86</v>
      </c>
      <c r="AZ408" s="1" t="s">
        <v>87</v>
      </c>
      <c r="BA408" s="2">
        <v>44095.78402777778</v>
      </c>
      <c r="BB408" s="2">
        <v>44096.69097222222</v>
      </c>
      <c r="BD408" s="1">
        <v>449.0</v>
      </c>
      <c r="BF408" s="1" t="s">
        <v>1017</v>
      </c>
      <c r="BG408" s="1" t="s">
        <v>89</v>
      </c>
      <c r="BH408" s="1" t="s">
        <v>90</v>
      </c>
      <c r="BI408" s="1">
        <v>581107.0</v>
      </c>
      <c r="BJ408" s="1">
        <v>-1.320428979E7</v>
      </c>
      <c r="BK408" s="1">
        <v>4318657.127</v>
      </c>
    </row>
    <row r="409">
      <c r="A409" s="1" t="str">
        <f t="shared" si="1"/>
        <v>CAS459</v>
      </c>
      <c r="B409" s="1" t="s">
        <v>1018</v>
      </c>
      <c r="C409" s="1">
        <v>459.0</v>
      </c>
      <c r="E409" s="1" t="s">
        <v>153</v>
      </c>
      <c r="F409" s="1">
        <v>2047.0</v>
      </c>
      <c r="G409" s="1" t="s">
        <v>957</v>
      </c>
      <c r="H409" s="1" t="s">
        <v>66</v>
      </c>
      <c r="I409" s="1" t="s">
        <v>171</v>
      </c>
      <c r="J409" s="1" t="s">
        <v>67</v>
      </c>
      <c r="K409" s="1" t="s">
        <v>68</v>
      </c>
      <c r="M409" s="1" t="s">
        <v>69</v>
      </c>
      <c r="N409" s="1" t="s">
        <v>70</v>
      </c>
      <c r="Q409" s="1" t="s">
        <v>71</v>
      </c>
      <c r="R409" s="1" t="s">
        <v>72</v>
      </c>
      <c r="S409" s="2">
        <v>44064.0</v>
      </c>
      <c r="T409" s="1" t="s">
        <v>73</v>
      </c>
      <c r="X409" s="1" t="s">
        <v>98</v>
      </c>
      <c r="AD409" s="1" t="s">
        <v>75</v>
      </c>
      <c r="AE409" s="1" t="s">
        <v>76</v>
      </c>
      <c r="AF409" s="1" t="s">
        <v>127</v>
      </c>
      <c r="AG409" s="1" t="s">
        <v>80</v>
      </c>
      <c r="AH409" s="1" t="s">
        <v>250</v>
      </c>
      <c r="AI409" s="1" t="s">
        <v>107</v>
      </c>
      <c r="AJ409" s="1" t="s">
        <v>107</v>
      </c>
      <c r="AK409" s="1" t="s">
        <v>81</v>
      </c>
      <c r="AL409" s="1" t="s">
        <v>82</v>
      </c>
      <c r="AO409" s="1" t="s">
        <v>84</v>
      </c>
      <c r="AW409" s="1" t="s">
        <v>85</v>
      </c>
      <c r="AX409" s="1" t="s">
        <v>86</v>
      </c>
      <c r="AY409" s="1" t="s">
        <v>86</v>
      </c>
      <c r="AZ409" s="1" t="s">
        <v>87</v>
      </c>
      <c r="BA409" s="2">
        <v>44095.78472222222</v>
      </c>
      <c r="BB409" s="2">
        <v>44096.69097222222</v>
      </c>
      <c r="BD409" s="1">
        <v>450.0</v>
      </c>
      <c r="BF409" s="1" t="s">
        <v>1019</v>
      </c>
      <c r="BG409" s="1" t="s">
        <v>89</v>
      </c>
      <c r="BH409" s="1" t="s">
        <v>90</v>
      </c>
      <c r="BI409" s="1">
        <v>580088.0</v>
      </c>
      <c r="BJ409" s="1">
        <v>-1.320428698E7</v>
      </c>
      <c r="BK409" s="1">
        <v>4318674.644</v>
      </c>
    </row>
    <row r="410">
      <c r="A410" s="1" t="str">
        <f t="shared" si="1"/>
        <v>CAS460</v>
      </c>
      <c r="B410" s="1" t="s">
        <v>1020</v>
      </c>
      <c r="C410" s="1">
        <v>460.0</v>
      </c>
      <c r="E410" s="1" t="s">
        <v>153</v>
      </c>
      <c r="F410" s="1">
        <v>1965.0</v>
      </c>
      <c r="G410" s="1" t="s">
        <v>957</v>
      </c>
      <c r="H410" s="1" t="s">
        <v>66</v>
      </c>
      <c r="J410" s="1" t="s">
        <v>67</v>
      </c>
      <c r="K410" s="1" t="s">
        <v>68</v>
      </c>
      <c r="M410" s="1" t="s">
        <v>69</v>
      </c>
      <c r="N410" s="1" t="s">
        <v>70</v>
      </c>
      <c r="Q410" s="1" t="s">
        <v>71</v>
      </c>
      <c r="R410" s="1" t="s">
        <v>72</v>
      </c>
      <c r="S410" s="2">
        <v>44064.0</v>
      </c>
      <c r="T410" s="1" t="s">
        <v>73</v>
      </c>
      <c r="X410" s="1" t="s">
        <v>74</v>
      </c>
      <c r="AB410" s="1">
        <v>1.0</v>
      </c>
      <c r="AD410" s="1" t="s">
        <v>75</v>
      </c>
      <c r="AE410" s="1" t="s">
        <v>249</v>
      </c>
      <c r="AF410" s="1" t="s">
        <v>127</v>
      </c>
      <c r="AG410" s="1" t="s">
        <v>80</v>
      </c>
      <c r="AH410" s="1" t="s">
        <v>79</v>
      </c>
      <c r="AI410" s="1" t="s">
        <v>80</v>
      </c>
      <c r="AJ410" s="1" t="s">
        <v>80</v>
      </c>
      <c r="AK410" s="1" t="s">
        <v>128</v>
      </c>
      <c r="AL410" s="1" t="s">
        <v>82</v>
      </c>
      <c r="AO410" s="1" t="s">
        <v>84</v>
      </c>
      <c r="AW410" s="1" t="s">
        <v>85</v>
      </c>
      <c r="AX410" s="1" t="s">
        <v>86</v>
      </c>
      <c r="AY410" s="1" t="s">
        <v>86</v>
      </c>
      <c r="AZ410" s="1" t="s">
        <v>87</v>
      </c>
      <c r="BA410" s="2">
        <v>44095.7875</v>
      </c>
      <c r="BB410" s="2">
        <v>44096.69097222222</v>
      </c>
      <c r="BD410" s="1">
        <v>451.0</v>
      </c>
      <c r="BF410" s="1" t="s">
        <v>1021</v>
      </c>
      <c r="BG410" s="1" t="s">
        <v>89</v>
      </c>
      <c r="BH410" s="1" t="s">
        <v>90</v>
      </c>
      <c r="BI410" s="1">
        <v>536073.0</v>
      </c>
      <c r="BJ410" s="1">
        <v>-1.320424234E7</v>
      </c>
      <c r="BK410" s="1">
        <v>4318767.244</v>
      </c>
    </row>
    <row r="411">
      <c r="A411" s="1" t="str">
        <f t="shared" si="1"/>
        <v>CAS461</v>
      </c>
      <c r="B411" s="1" t="s">
        <v>1022</v>
      </c>
      <c r="C411" s="1">
        <v>461.0</v>
      </c>
      <c r="E411" s="1" t="s">
        <v>153</v>
      </c>
      <c r="F411" s="1">
        <v>2001.0</v>
      </c>
      <c r="G411" s="1" t="s">
        <v>969</v>
      </c>
      <c r="H411" s="1" t="s">
        <v>254</v>
      </c>
      <c r="J411" s="1" t="s">
        <v>67</v>
      </c>
      <c r="K411" s="1" t="s">
        <v>68</v>
      </c>
      <c r="M411" s="1" t="s">
        <v>69</v>
      </c>
      <c r="N411" s="1" t="s">
        <v>70</v>
      </c>
      <c r="Q411" s="1" t="s">
        <v>71</v>
      </c>
      <c r="R411" s="1" t="s">
        <v>72</v>
      </c>
      <c r="S411" s="2">
        <v>44064.0</v>
      </c>
      <c r="T411" s="1" t="s">
        <v>73</v>
      </c>
      <c r="X411" s="1" t="s">
        <v>132</v>
      </c>
      <c r="AD411" s="1" t="s">
        <v>102</v>
      </c>
      <c r="AE411" s="1" t="s">
        <v>76</v>
      </c>
      <c r="AF411" s="1" t="s">
        <v>77</v>
      </c>
      <c r="AG411" s="1" t="s">
        <v>80</v>
      </c>
      <c r="AH411" s="1" t="s">
        <v>79</v>
      </c>
      <c r="AI411" s="1" t="s">
        <v>107</v>
      </c>
      <c r="AJ411" s="1" t="s">
        <v>80</v>
      </c>
      <c r="AK411" s="1" t="s">
        <v>81</v>
      </c>
      <c r="AL411" s="1" t="s">
        <v>82</v>
      </c>
      <c r="AO411" s="1" t="s">
        <v>84</v>
      </c>
      <c r="AW411" s="1" t="s">
        <v>85</v>
      </c>
      <c r="AX411" s="1" t="s">
        <v>86</v>
      </c>
      <c r="AY411" s="1" t="s">
        <v>86</v>
      </c>
      <c r="AZ411" s="1" t="s">
        <v>87</v>
      </c>
      <c r="BA411" s="2">
        <v>44095.791666666664</v>
      </c>
      <c r="BB411" s="2">
        <v>44096.69097222222</v>
      </c>
      <c r="BD411" s="1">
        <v>452.0</v>
      </c>
      <c r="BF411" s="1" t="s">
        <v>1023</v>
      </c>
      <c r="BG411" s="1" t="s">
        <v>89</v>
      </c>
      <c r="BH411" s="1" t="s">
        <v>90</v>
      </c>
      <c r="BI411" s="1">
        <v>486476.0</v>
      </c>
      <c r="BJ411" s="1">
        <v>-1.320409369E7</v>
      </c>
      <c r="BK411" s="1">
        <v>4318898.287</v>
      </c>
    </row>
    <row r="412">
      <c r="A412" s="1" t="str">
        <f t="shared" si="1"/>
        <v>CAS462</v>
      </c>
      <c r="B412" s="1" t="s">
        <v>1024</v>
      </c>
      <c r="C412" s="1">
        <v>462.0</v>
      </c>
      <c r="E412" s="1" t="s">
        <v>153</v>
      </c>
      <c r="F412" s="1">
        <v>2135.0</v>
      </c>
      <c r="G412" s="1" t="s">
        <v>969</v>
      </c>
      <c r="H412" s="1" t="s">
        <v>254</v>
      </c>
      <c r="J412" s="1" t="s">
        <v>67</v>
      </c>
      <c r="K412" s="1" t="s">
        <v>68</v>
      </c>
      <c r="M412" s="1" t="s">
        <v>69</v>
      </c>
      <c r="N412" s="1" t="s">
        <v>70</v>
      </c>
      <c r="Q412" s="1" t="s">
        <v>71</v>
      </c>
      <c r="R412" s="1" t="s">
        <v>72</v>
      </c>
      <c r="S412" s="2">
        <v>44064.0</v>
      </c>
      <c r="T412" s="1" t="s">
        <v>73</v>
      </c>
      <c r="X412" s="1" t="s">
        <v>74</v>
      </c>
      <c r="AD412" s="1" t="s">
        <v>102</v>
      </c>
      <c r="AE412" s="1" t="s">
        <v>249</v>
      </c>
      <c r="AF412" s="1" t="s">
        <v>127</v>
      </c>
      <c r="AG412" s="1" t="s">
        <v>80</v>
      </c>
      <c r="AH412" s="1" t="s">
        <v>79</v>
      </c>
      <c r="AI412" s="1" t="s">
        <v>107</v>
      </c>
      <c r="AJ412" s="1" t="s">
        <v>80</v>
      </c>
      <c r="AK412" s="1" t="s">
        <v>81</v>
      </c>
      <c r="AL412" s="1" t="s">
        <v>82</v>
      </c>
      <c r="AO412" s="1" t="s">
        <v>84</v>
      </c>
      <c r="AW412" s="1" t="s">
        <v>85</v>
      </c>
      <c r="AX412" s="1" t="s">
        <v>86</v>
      </c>
      <c r="AY412" s="1" t="s">
        <v>86</v>
      </c>
      <c r="AZ412" s="1" t="s">
        <v>87</v>
      </c>
      <c r="BA412" s="2">
        <v>44095.79652777778</v>
      </c>
      <c r="BB412" s="2">
        <v>44096.69097222222</v>
      </c>
      <c r="BD412" s="1">
        <v>453.0</v>
      </c>
      <c r="BF412" s="1" t="s">
        <v>1025</v>
      </c>
      <c r="BG412" s="1" t="s">
        <v>89</v>
      </c>
      <c r="BH412" s="1" t="s">
        <v>90</v>
      </c>
      <c r="BI412" s="1">
        <v>493466.0</v>
      </c>
      <c r="BJ412" s="1">
        <v>-1.320411204E7</v>
      </c>
      <c r="BK412" s="1">
        <v>4319005.267</v>
      </c>
    </row>
    <row r="413">
      <c r="A413" s="1" t="str">
        <f t="shared" si="1"/>
        <v>CAS463</v>
      </c>
      <c r="B413" s="1" t="s">
        <v>1026</v>
      </c>
      <c r="C413" s="1">
        <v>463.0</v>
      </c>
      <c r="E413" s="1" t="s">
        <v>153</v>
      </c>
      <c r="F413" s="1">
        <v>1778.0</v>
      </c>
      <c r="G413" s="1" t="s">
        <v>1027</v>
      </c>
      <c r="H413" s="1" t="s">
        <v>66</v>
      </c>
      <c r="J413" s="1" t="s">
        <v>67</v>
      </c>
      <c r="K413" s="1" t="s">
        <v>68</v>
      </c>
      <c r="M413" s="1" t="s">
        <v>69</v>
      </c>
      <c r="N413" s="1" t="s">
        <v>70</v>
      </c>
      <c r="Q413" s="1" t="s">
        <v>71</v>
      </c>
      <c r="R413" s="1" t="s">
        <v>72</v>
      </c>
      <c r="S413" s="2">
        <v>44064.0</v>
      </c>
      <c r="T413" s="1" t="s">
        <v>73</v>
      </c>
      <c r="X413" s="1" t="s">
        <v>74</v>
      </c>
      <c r="AD413" s="1" t="s">
        <v>102</v>
      </c>
      <c r="AE413" s="1" t="s">
        <v>76</v>
      </c>
      <c r="AF413" s="1" t="s">
        <v>127</v>
      </c>
      <c r="AG413" s="1" t="s">
        <v>110</v>
      </c>
      <c r="AH413" s="1" t="s">
        <v>154</v>
      </c>
      <c r="AI413" s="1" t="s">
        <v>209</v>
      </c>
      <c r="AJ413" s="1" t="s">
        <v>80</v>
      </c>
      <c r="AK413" s="1" t="s">
        <v>128</v>
      </c>
      <c r="AL413" s="1" t="s">
        <v>82</v>
      </c>
      <c r="AO413" s="1" t="s">
        <v>84</v>
      </c>
      <c r="AW413" s="1" t="s">
        <v>85</v>
      </c>
      <c r="AX413" s="1" t="s">
        <v>86</v>
      </c>
      <c r="AY413" s="1" t="s">
        <v>86</v>
      </c>
      <c r="AZ413" s="1" t="s">
        <v>87</v>
      </c>
      <c r="BA413" s="2">
        <v>44095.80486111111</v>
      </c>
      <c r="BB413" s="2">
        <v>44096.69097222222</v>
      </c>
      <c r="BD413" s="1">
        <v>454.0</v>
      </c>
      <c r="BF413" s="1" t="s">
        <v>1028</v>
      </c>
      <c r="BG413" s="1" t="s">
        <v>89</v>
      </c>
      <c r="BH413" s="1" t="s">
        <v>90</v>
      </c>
      <c r="BI413" s="1">
        <v>309004.0</v>
      </c>
      <c r="BJ413" s="1">
        <v>-1.320373652E7</v>
      </c>
      <c r="BK413" s="1">
        <v>4319272.958</v>
      </c>
    </row>
    <row r="414">
      <c r="A414" s="1" t="str">
        <f t="shared" si="1"/>
        <v>CAS464</v>
      </c>
      <c r="B414" s="1" t="s">
        <v>1029</v>
      </c>
      <c r="C414" s="1">
        <v>464.0</v>
      </c>
      <c r="E414" s="1" t="s">
        <v>153</v>
      </c>
      <c r="F414" s="1">
        <v>242.0</v>
      </c>
      <c r="G414" s="1" t="s">
        <v>1030</v>
      </c>
      <c r="H414" s="1" t="s">
        <v>66</v>
      </c>
      <c r="J414" s="1" t="s">
        <v>67</v>
      </c>
      <c r="K414" s="1" t="s">
        <v>68</v>
      </c>
      <c r="M414" s="1" t="s">
        <v>69</v>
      </c>
      <c r="N414" s="1" t="s">
        <v>70</v>
      </c>
      <c r="Q414" s="1" t="s">
        <v>71</v>
      </c>
      <c r="R414" s="1" t="s">
        <v>72</v>
      </c>
      <c r="S414" s="2">
        <v>44064.0</v>
      </c>
      <c r="T414" s="1" t="s">
        <v>73</v>
      </c>
      <c r="X414" s="1" t="s">
        <v>132</v>
      </c>
      <c r="AD414" s="1" t="s">
        <v>75</v>
      </c>
      <c r="AE414" s="1" t="s">
        <v>76</v>
      </c>
      <c r="AF414" s="1" t="s">
        <v>77</v>
      </c>
      <c r="AG414" s="1" t="s">
        <v>80</v>
      </c>
      <c r="AH414" s="1" t="s">
        <v>79</v>
      </c>
      <c r="AI414" s="1" t="s">
        <v>209</v>
      </c>
      <c r="AJ414" s="1" t="s">
        <v>80</v>
      </c>
      <c r="AK414" s="1" t="s">
        <v>128</v>
      </c>
      <c r="AL414" s="1" t="s">
        <v>82</v>
      </c>
      <c r="AO414" s="1" t="s">
        <v>84</v>
      </c>
      <c r="AW414" s="1" t="s">
        <v>85</v>
      </c>
      <c r="AX414" s="1" t="s">
        <v>86</v>
      </c>
      <c r="AY414" s="1" t="s">
        <v>86</v>
      </c>
      <c r="AZ414" s="1" t="s">
        <v>87</v>
      </c>
      <c r="BA414" s="2">
        <v>44095.822222222225</v>
      </c>
      <c r="BB414" s="2">
        <v>44096.69097222222</v>
      </c>
      <c r="BD414" s="1">
        <v>455.0</v>
      </c>
      <c r="BF414" s="1" t="s">
        <v>1031</v>
      </c>
      <c r="BG414" s="1" t="s">
        <v>89</v>
      </c>
      <c r="BH414" s="1" t="s">
        <v>90</v>
      </c>
      <c r="BI414" s="1">
        <v>695902.0</v>
      </c>
      <c r="BJ414" s="1">
        <v>-1.320369056E7</v>
      </c>
      <c r="BK414" s="1">
        <v>4319457.65</v>
      </c>
    </row>
    <row r="415">
      <c r="A415" s="1" t="str">
        <f t="shared" si="1"/>
        <v>CAS465</v>
      </c>
      <c r="B415" s="1" t="s">
        <v>1032</v>
      </c>
      <c r="C415" s="1">
        <v>465.0</v>
      </c>
      <c r="E415" s="1" t="s">
        <v>153</v>
      </c>
      <c r="F415" s="1">
        <v>10.0</v>
      </c>
      <c r="G415" s="1" t="s">
        <v>922</v>
      </c>
      <c r="H415" s="1" t="s">
        <v>66</v>
      </c>
      <c r="J415" s="1" t="s">
        <v>67</v>
      </c>
      <c r="K415" s="1" t="s">
        <v>68</v>
      </c>
      <c r="M415" s="1" t="s">
        <v>69</v>
      </c>
      <c r="N415" s="1" t="s">
        <v>70</v>
      </c>
      <c r="Q415" s="1" t="s">
        <v>71</v>
      </c>
      <c r="R415" s="1" t="s">
        <v>72</v>
      </c>
      <c r="S415" s="2">
        <v>44064.0</v>
      </c>
      <c r="T415" s="1" t="s">
        <v>73</v>
      </c>
      <c r="X415" s="1" t="s">
        <v>132</v>
      </c>
      <c r="AB415" s="1">
        <v>1.0</v>
      </c>
      <c r="AD415" s="1" t="s">
        <v>102</v>
      </c>
      <c r="AE415" s="1" t="s">
        <v>76</v>
      </c>
      <c r="AF415" s="1" t="s">
        <v>127</v>
      </c>
      <c r="AG415" s="1" t="s">
        <v>80</v>
      </c>
      <c r="AH415" s="1" t="s">
        <v>79</v>
      </c>
      <c r="AI415" s="1" t="s">
        <v>107</v>
      </c>
      <c r="AJ415" s="1" t="s">
        <v>80</v>
      </c>
      <c r="AK415" s="1" t="s">
        <v>81</v>
      </c>
      <c r="AL415" s="1" t="s">
        <v>82</v>
      </c>
      <c r="AO415" s="1" t="s">
        <v>84</v>
      </c>
      <c r="AW415" s="1" t="s">
        <v>85</v>
      </c>
      <c r="AX415" s="1" t="s">
        <v>86</v>
      </c>
      <c r="AY415" s="1" t="s">
        <v>86</v>
      </c>
      <c r="AZ415" s="1" t="s">
        <v>87</v>
      </c>
      <c r="BA415" s="2">
        <v>44095.82708333333</v>
      </c>
      <c r="BB415" s="2">
        <v>44096.69097222222</v>
      </c>
      <c r="BD415" s="1">
        <v>456.0</v>
      </c>
      <c r="BF415" s="1" t="s">
        <v>1033</v>
      </c>
      <c r="BG415" s="1" t="s">
        <v>89</v>
      </c>
      <c r="BH415" s="1" t="s">
        <v>90</v>
      </c>
      <c r="BI415" s="1">
        <v>533576.0</v>
      </c>
      <c r="BJ415" s="1">
        <v>-1.320356911E7</v>
      </c>
      <c r="BK415" s="1">
        <v>4319438.177</v>
      </c>
    </row>
    <row r="416">
      <c r="A416" s="1" t="str">
        <f t="shared" si="1"/>
        <v>CAS466</v>
      </c>
      <c r="B416" s="1" t="s">
        <v>1034</v>
      </c>
      <c r="C416" s="1">
        <v>466.0</v>
      </c>
      <c r="E416" s="1" t="s">
        <v>153</v>
      </c>
      <c r="F416" s="1">
        <v>81.0</v>
      </c>
      <c r="G416" s="1" t="s">
        <v>922</v>
      </c>
      <c r="H416" s="1" t="s">
        <v>66</v>
      </c>
      <c r="J416" s="1" t="s">
        <v>67</v>
      </c>
      <c r="K416" s="1" t="s">
        <v>68</v>
      </c>
      <c r="M416" s="1" t="s">
        <v>69</v>
      </c>
      <c r="N416" s="1" t="s">
        <v>70</v>
      </c>
      <c r="Q416" s="1" t="s">
        <v>71</v>
      </c>
      <c r="R416" s="1" t="s">
        <v>72</v>
      </c>
      <c r="S416" s="2">
        <v>44064.0</v>
      </c>
      <c r="T416" s="1" t="s">
        <v>73</v>
      </c>
      <c r="X416" s="1" t="s">
        <v>132</v>
      </c>
      <c r="AD416" s="1" t="s">
        <v>75</v>
      </c>
      <c r="AE416" s="1" t="s">
        <v>76</v>
      </c>
      <c r="AF416" s="1" t="s">
        <v>127</v>
      </c>
      <c r="AG416" s="1" t="s">
        <v>80</v>
      </c>
      <c r="AH416" s="1" t="s">
        <v>79</v>
      </c>
      <c r="AI416" s="1" t="s">
        <v>107</v>
      </c>
      <c r="AJ416" s="1" t="s">
        <v>80</v>
      </c>
      <c r="AK416" s="1" t="s">
        <v>128</v>
      </c>
      <c r="AL416" s="1" t="s">
        <v>82</v>
      </c>
      <c r="AO416" s="1" t="s">
        <v>84</v>
      </c>
      <c r="AW416" s="1" t="s">
        <v>85</v>
      </c>
      <c r="AX416" s="1" t="s">
        <v>86</v>
      </c>
      <c r="AY416" s="1" t="s">
        <v>86</v>
      </c>
      <c r="AZ416" s="1" t="s">
        <v>87</v>
      </c>
      <c r="BA416" s="2">
        <v>44095.82847222222</v>
      </c>
      <c r="BB416" s="2">
        <v>44096.69097222222</v>
      </c>
      <c r="BD416" s="1">
        <v>457.0</v>
      </c>
      <c r="BF416" s="1" t="s">
        <v>1035</v>
      </c>
      <c r="BG416" s="1" t="s">
        <v>89</v>
      </c>
      <c r="BH416" s="1" t="s">
        <v>90</v>
      </c>
      <c r="BI416" s="1">
        <v>420149.0</v>
      </c>
      <c r="BJ416" s="1">
        <v>-1.320358265E7</v>
      </c>
      <c r="BK416" s="1">
        <v>4319400.328</v>
      </c>
    </row>
    <row r="417">
      <c r="A417" s="1" t="str">
        <f t="shared" si="1"/>
        <v>CAS467</v>
      </c>
      <c r="B417" s="1" t="s">
        <v>1036</v>
      </c>
      <c r="C417" s="1">
        <v>467.0</v>
      </c>
      <c r="E417" s="1" t="s">
        <v>153</v>
      </c>
      <c r="F417" s="1">
        <v>1888.0</v>
      </c>
      <c r="G417" s="1" t="s">
        <v>922</v>
      </c>
      <c r="H417" s="1" t="s">
        <v>66</v>
      </c>
      <c r="J417" s="1" t="s">
        <v>67</v>
      </c>
      <c r="K417" s="1" t="s">
        <v>68</v>
      </c>
      <c r="M417" s="1" t="s">
        <v>69</v>
      </c>
      <c r="N417" s="1" t="s">
        <v>70</v>
      </c>
      <c r="Q417" s="1" t="s">
        <v>71</v>
      </c>
      <c r="R417" s="1" t="s">
        <v>72</v>
      </c>
      <c r="S417" s="2">
        <v>44064.0</v>
      </c>
      <c r="T417" s="1" t="s">
        <v>73</v>
      </c>
      <c r="X417" s="1" t="s">
        <v>74</v>
      </c>
      <c r="AD417" s="1" t="s">
        <v>75</v>
      </c>
      <c r="AE417" s="1" t="s">
        <v>76</v>
      </c>
      <c r="AF417" s="1" t="s">
        <v>77</v>
      </c>
      <c r="AG417" s="1" t="s">
        <v>80</v>
      </c>
      <c r="AH417" s="1" t="s">
        <v>79</v>
      </c>
      <c r="AI417" s="1" t="s">
        <v>80</v>
      </c>
      <c r="AJ417" s="1" t="s">
        <v>80</v>
      </c>
      <c r="AK417" s="1" t="s">
        <v>128</v>
      </c>
      <c r="AL417" s="1" t="s">
        <v>82</v>
      </c>
      <c r="AO417" s="1" t="s">
        <v>84</v>
      </c>
      <c r="AW417" s="1" t="s">
        <v>85</v>
      </c>
      <c r="AX417" s="1" t="s">
        <v>86</v>
      </c>
      <c r="AY417" s="1" t="s">
        <v>86</v>
      </c>
      <c r="AZ417" s="1" t="s">
        <v>87</v>
      </c>
      <c r="BA417" s="2">
        <v>44095.83125</v>
      </c>
      <c r="BB417" s="2">
        <v>44096.69097222222</v>
      </c>
      <c r="BD417" s="1">
        <v>458.0</v>
      </c>
      <c r="BF417" s="1" t="s">
        <v>1037</v>
      </c>
      <c r="BG417" s="1" t="s">
        <v>89</v>
      </c>
      <c r="BH417" s="1" t="s">
        <v>90</v>
      </c>
      <c r="BI417" s="1">
        <v>556665.0</v>
      </c>
      <c r="BJ417" s="1">
        <v>-1.320361047E7</v>
      </c>
      <c r="BK417" s="1">
        <v>4319410.154</v>
      </c>
    </row>
    <row r="418">
      <c r="A418" s="1" t="str">
        <f t="shared" si="1"/>
        <v>CAS468</v>
      </c>
      <c r="B418" s="1" t="s">
        <v>1038</v>
      </c>
      <c r="C418" s="1">
        <v>468.0</v>
      </c>
      <c r="E418" s="1" t="s">
        <v>153</v>
      </c>
      <c r="F418" s="1">
        <v>1900.0</v>
      </c>
      <c r="G418" s="1" t="s">
        <v>922</v>
      </c>
      <c r="H418" s="1" t="s">
        <v>66</v>
      </c>
      <c r="J418" s="1" t="s">
        <v>67</v>
      </c>
      <c r="K418" s="1" t="s">
        <v>68</v>
      </c>
      <c r="M418" s="1" t="s">
        <v>69</v>
      </c>
      <c r="N418" s="1" t="s">
        <v>70</v>
      </c>
      <c r="Q418" s="1" t="s">
        <v>71</v>
      </c>
      <c r="R418" s="1" t="s">
        <v>72</v>
      </c>
      <c r="S418" s="2">
        <v>44064.0</v>
      </c>
      <c r="T418" s="1" t="s">
        <v>73</v>
      </c>
      <c r="X418" s="1" t="s">
        <v>74</v>
      </c>
      <c r="AD418" s="1" t="s">
        <v>75</v>
      </c>
      <c r="AE418" s="1" t="s">
        <v>76</v>
      </c>
      <c r="AF418" s="1" t="s">
        <v>127</v>
      </c>
      <c r="AG418" s="1" t="s">
        <v>80</v>
      </c>
      <c r="AH418" s="1" t="s">
        <v>79</v>
      </c>
      <c r="AI418" s="1" t="s">
        <v>80</v>
      </c>
      <c r="AJ418" s="1" t="s">
        <v>80</v>
      </c>
      <c r="AK418" s="1" t="s">
        <v>128</v>
      </c>
      <c r="AL418" s="1" t="s">
        <v>82</v>
      </c>
      <c r="AO418" s="1" t="s">
        <v>84</v>
      </c>
      <c r="AW418" s="1" t="s">
        <v>85</v>
      </c>
      <c r="AX418" s="1" t="s">
        <v>86</v>
      </c>
      <c r="AY418" s="1" t="s">
        <v>86</v>
      </c>
      <c r="AZ418" s="1" t="s">
        <v>87</v>
      </c>
      <c r="BA418" s="2">
        <v>44095.83472222222</v>
      </c>
      <c r="BB418" s="2">
        <v>44096.69097222222</v>
      </c>
      <c r="BD418" s="1">
        <v>459.0</v>
      </c>
      <c r="BF418" s="1" t="s">
        <v>1039</v>
      </c>
      <c r="BG418" s="1" t="s">
        <v>89</v>
      </c>
      <c r="BH418" s="1" t="s">
        <v>90</v>
      </c>
      <c r="BI418" s="1">
        <v>745027.0</v>
      </c>
      <c r="BJ418" s="1">
        <v>-1.320363809E7</v>
      </c>
      <c r="BK418" s="1">
        <v>4319431.441</v>
      </c>
    </row>
    <row r="419">
      <c r="A419" s="1" t="str">
        <f t="shared" si="1"/>
        <v>CAS469</v>
      </c>
      <c r="B419" s="1" t="s">
        <v>1040</v>
      </c>
      <c r="C419" s="1">
        <v>469.0</v>
      </c>
      <c r="E419" s="1" t="s">
        <v>153</v>
      </c>
      <c r="F419" s="1">
        <v>2065.0</v>
      </c>
      <c r="G419" s="1" t="s">
        <v>929</v>
      </c>
      <c r="H419" s="1" t="s">
        <v>66</v>
      </c>
      <c r="J419" s="1" t="s">
        <v>67</v>
      </c>
      <c r="K419" s="1" t="s">
        <v>68</v>
      </c>
      <c r="M419" s="1" t="s">
        <v>69</v>
      </c>
      <c r="N419" s="1" t="s">
        <v>70</v>
      </c>
      <c r="Q419" s="1" t="s">
        <v>71</v>
      </c>
      <c r="R419" s="1" t="s">
        <v>72</v>
      </c>
      <c r="S419" s="2">
        <v>44064.0</v>
      </c>
      <c r="T419" s="1" t="s">
        <v>73</v>
      </c>
      <c r="X419" s="1" t="s">
        <v>1041</v>
      </c>
      <c r="AD419" s="1" t="s">
        <v>75</v>
      </c>
      <c r="AE419" s="1" t="s">
        <v>76</v>
      </c>
      <c r="AF419" s="1" t="s">
        <v>127</v>
      </c>
      <c r="AG419" s="1" t="s">
        <v>80</v>
      </c>
      <c r="AH419" s="1" t="s">
        <v>92</v>
      </c>
      <c r="AI419" s="1" t="s">
        <v>80</v>
      </c>
      <c r="AJ419" s="1" t="s">
        <v>80</v>
      </c>
      <c r="AK419" s="1" t="s">
        <v>81</v>
      </c>
      <c r="AL419" s="1" t="s">
        <v>82</v>
      </c>
      <c r="AO419" s="1" t="s">
        <v>84</v>
      </c>
      <c r="AW419" s="1" t="s">
        <v>85</v>
      </c>
      <c r="AX419" s="1" t="s">
        <v>86</v>
      </c>
      <c r="AY419" s="1" t="s">
        <v>86</v>
      </c>
      <c r="AZ419" s="1" t="s">
        <v>87</v>
      </c>
      <c r="BA419" s="2">
        <v>44095.83888888889</v>
      </c>
      <c r="BB419" s="2">
        <v>44096.69097222222</v>
      </c>
      <c r="BD419" s="1">
        <v>460.0</v>
      </c>
      <c r="BF419" s="1" t="s">
        <v>1042</v>
      </c>
      <c r="BG419" s="1" t="s">
        <v>89</v>
      </c>
      <c r="BH419" s="1" t="s">
        <v>90</v>
      </c>
      <c r="BI419" s="1">
        <v>625530.0</v>
      </c>
      <c r="BJ419" s="1">
        <v>-1.320330139E7</v>
      </c>
      <c r="BK419" s="1">
        <v>4319593.669</v>
      </c>
    </row>
    <row r="420">
      <c r="A420" s="1" t="str">
        <f t="shared" si="1"/>
        <v>CAS470</v>
      </c>
      <c r="B420" s="1" t="s">
        <v>1043</v>
      </c>
      <c r="C420" s="1">
        <v>470.0</v>
      </c>
      <c r="E420" s="1" t="s">
        <v>153</v>
      </c>
      <c r="F420" s="1">
        <v>2018.0</v>
      </c>
      <c r="G420" s="1" t="s">
        <v>929</v>
      </c>
      <c r="H420" s="1" t="s">
        <v>66</v>
      </c>
      <c r="I420" s="1" t="s">
        <v>162</v>
      </c>
      <c r="J420" s="1" t="s">
        <v>67</v>
      </c>
      <c r="K420" s="1" t="s">
        <v>68</v>
      </c>
      <c r="M420" s="1" t="s">
        <v>69</v>
      </c>
      <c r="N420" s="1" t="s">
        <v>70</v>
      </c>
      <c r="Q420" s="1" t="s">
        <v>71</v>
      </c>
      <c r="R420" s="1" t="s">
        <v>72</v>
      </c>
      <c r="S420" s="2">
        <v>44064.0</v>
      </c>
      <c r="T420" s="1" t="s">
        <v>73</v>
      </c>
      <c r="X420" s="1" t="s">
        <v>132</v>
      </c>
      <c r="AD420" s="1" t="s">
        <v>75</v>
      </c>
      <c r="AE420" s="1" t="s">
        <v>76</v>
      </c>
      <c r="AF420" s="1" t="s">
        <v>127</v>
      </c>
      <c r="AG420" s="1" t="s">
        <v>80</v>
      </c>
      <c r="AH420" s="1" t="s">
        <v>92</v>
      </c>
      <c r="AI420" s="1" t="s">
        <v>80</v>
      </c>
      <c r="AJ420" s="1" t="s">
        <v>80</v>
      </c>
      <c r="AK420" s="1" t="s">
        <v>81</v>
      </c>
      <c r="AL420" s="1" t="s">
        <v>82</v>
      </c>
      <c r="AO420" s="1" t="s">
        <v>84</v>
      </c>
      <c r="AW420" s="1" t="s">
        <v>85</v>
      </c>
      <c r="AX420" s="1" t="s">
        <v>86</v>
      </c>
      <c r="AY420" s="1" t="s">
        <v>86</v>
      </c>
      <c r="AZ420" s="1" t="s">
        <v>87</v>
      </c>
      <c r="BA420" s="2">
        <v>44095.84375</v>
      </c>
      <c r="BB420" s="2">
        <v>44096.69097222222</v>
      </c>
      <c r="BD420" s="1">
        <v>461.0</v>
      </c>
      <c r="BF420" s="1" t="s">
        <v>1044</v>
      </c>
      <c r="BG420" s="1" t="s">
        <v>89</v>
      </c>
      <c r="BH420" s="1" t="s">
        <v>90</v>
      </c>
      <c r="BI420" s="1">
        <v>550532.0</v>
      </c>
      <c r="BJ420" s="1">
        <v>-1.320326699E7</v>
      </c>
      <c r="BK420" s="1">
        <v>4319590.117</v>
      </c>
    </row>
    <row r="421">
      <c r="A421" s="1" t="str">
        <f t="shared" si="1"/>
        <v>CAS471</v>
      </c>
      <c r="B421" s="1" t="s">
        <v>1045</v>
      </c>
      <c r="C421" s="1">
        <v>471.0</v>
      </c>
      <c r="E421" s="1" t="s">
        <v>153</v>
      </c>
      <c r="F421" s="1">
        <v>2018.0</v>
      </c>
      <c r="G421" s="1" t="s">
        <v>929</v>
      </c>
      <c r="H421" s="1" t="s">
        <v>66</v>
      </c>
      <c r="I421" s="1" t="s">
        <v>171</v>
      </c>
      <c r="J421" s="1" t="s">
        <v>67</v>
      </c>
      <c r="K421" s="1" t="s">
        <v>68</v>
      </c>
      <c r="M421" s="1" t="s">
        <v>69</v>
      </c>
      <c r="N421" s="1" t="s">
        <v>70</v>
      </c>
      <c r="Q421" s="1" t="s">
        <v>71</v>
      </c>
      <c r="R421" s="1" t="s">
        <v>72</v>
      </c>
      <c r="S421" s="2">
        <v>44064.0</v>
      </c>
      <c r="T421" s="1" t="s">
        <v>73</v>
      </c>
      <c r="X421" s="1" t="s">
        <v>1041</v>
      </c>
      <c r="AD421" s="1" t="s">
        <v>75</v>
      </c>
      <c r="AE421" s="1" t="s">
        <v>76</v>
      </c>
      <c r="AF421" s="1" t="s">
        <v>127</v>
      </c>
      <c r="AG421" s="1" t="s">
        <v>80</v>
      </c>
      <c r="AH421" s="1" t="s">
        <v>92</v>
      </c>
      <c r="AI421" s="1" t="s">
        <v>80</v>
      </c>
      <c r="AJ421" s="1" t="s">
        <v>80</v>
      </c>
      <c r="AK421" s="1" t="s">
        <v>81</v>
      </c>
      <c r="AL421" s="1" t="s">
        <v>82</v>
      </c>
      <c r="AO421" s="1" t="s">
        <v>84</v>
      </c>
      <c r="AW421" s="1" t="s">
        <v>85</v>
      </c>
      <c r="AX421" s="1" t="s">
        <v>86</v>
      </c>
      <c r="AY421" s="1" t="s">
        <v>86</v>
      </c>
      <c r="AZ421" s="1" t="s">
        <v>87</v>
      </c>
      <c r="BA421" s="2">
        <v>44095.845138888886</v>
      </c>
      <c r="BB421" s="2">
        <v>44096.69097222222</v>
      </c>
      <c r="BD421" s="1">
        <v>462.0</v>
      </c>
      <c r="BF421" s="1" t="s">
        <v>1046</v>
      </c>
      <c r="BG421" s="1" t="s">
        <v>89</v>
      </c>
      <c r="BH421" s="1" t="s">
        <v>90</v>
      </c>
      <c r="BI421" s="1">
        <v>544646.0</v>
      </c>
      <c r="BJ421" s="1">
        <v>-1.320327719E7</v>
      </c>
      <c r="BK421" s="1">
        <v>4319589.666</v>
      </c>
    </row>
    <row r="422">
      <c r="A422" s="1" t="str">
        <f t="shared" si="1"/>
        <v>CAS472</v>
      </c>
      <c r="B422" s="1" t="s">
        <v>1047</v>
      </c>
      <c r="C422" s="1">
        <v>472.0</v>
      </c>
      <c r="E422" s="1" t="s">
        <v>153</v>
      </c>
      <c r="F422" s="1">
        <v>2018.0</v>
      </c>
      <c r="G422" s="1" t="s">
        <v>929</v>
      </c>
      <c r="H422" s="1" t="s">
        <v>66</v>
      </c>
      <c r="I422" s="1" t="s">
        <v>401</v>
      </c>
      <c r="J422" s="1" t="s">
        <v>67</v>
      </c>
      <c r="K422" s="1" t="s">
        <v>68</v>
      </c>
      <c r="M422" s="1" t="s">
        <v>69</v>
      </c>
      <c r="N422" s="1" t="s">
        <v>70</v>
      </c>
      <c r="Q422" s="1" t="s">
        <v>71</v>
      </c>
      <c r="R422" s="1" t="s">
        <v>72</v>
      </c>
      <c r="S422" s="2">
        <v>44064.0</v>
      </c>
      <c r="T422" s="1" t="s">
        <v>73</v>
      </c>
      <c r="X422" s="1" t="s">
        <v>98</v>
      </c>
      <c r="AD422" s="1" t="s">
        <v>75</v>
      </c>
      <c r="AE422" s="1" t="s">
        <v>76</v>
      </c>
      <c r="AF422" s="1" t="s">
        <v>127</v>
      </c>
      <c r="AG422" s="1" t="s">
        <v>80</v>
      </c>
      <c r="AH422" s="1" t="s">
        <v>250</v>
      </c>
      <c r="AI422" s="1" t="s">
        <v>80</v>
      </c>
      <c r="AJ422" s="1" t="s">
        <v>80</v>
      </c>
      <c r="AK422" s="1" t="s">
        <v>81</v>
      </c>
      <c r="AL422" s="1" t="s">
        <v>82</v>
      </c>
      <c r="AO422" s="1" t="s">
        <v>84</v>
      </c>
      <c r="AW422" s="1" t="s">
        <v>85</v>
      </c>
      <c r="AX422" s="1" t="s">
        <v>86</v>
      </c>
      <c r="AY422" s="1" t="s">
        <v>86</v>
      </c>
      <c r="AZ422" s="1" t="s">
        <v>87</v>
      </c>
      <c r="BA422" s="2">
        <v>44095.84652777778</v>
      </c>
      <c r="BB422" s="2">
        <v>44096.69097222222</v>
      </c>
      <c r="BD422" s="1">
        <v>463.0</v>
      </c>
      <c r="BF422" s="1" t="s">
        <v>1048</v>
      </c>
      <c r="BG422" s="1" t="s">
        <v>89</v>
      </c>
      <c r="BH422" s="1" t="s">
        <v>90</v>
      </c>
      <c r="BI422" s="1">
        <v>541008.0</v>
      </c>
      <c r="BJ422" s="1">
        <v>-1.320326468E7</v>
      </c>
      <c r="BK422" s="1">
        <v>4319584.311</v>
      </c>
    </row>
    <row r="423">
      <c r="A423" s="1" t="str">
        <f t="shared" si="1"/>
        <v>CAS473</v>
      </c>
      <c r="B423" s="1" t="s">
        <v>1049</v>
      </c>
      <c r="C423" s="1">
        <v>473.0</v>
      </c>
      <c r="E423" s="1" t="s">
        <v>153</v>
      </c>
      <c r="F423" s="1">
        <v>2143.0</v>
      </c>
      <c r="G423" s="1" t="s">
        <v>929</v>
      </c>
      <c r="H423" s="1" t="s">
        <v>66</v>
      </c>
      <c r="I423" s="1" t="s">
        <v>162</v>
      </c>
      <c r="J423" s="1" t="s">
        <v>67</v>
      </c>
      <c r="K423" s="1" t="s">
        <v>68</v>
      </c>
      <c r="M423" s="1" t="s">
        <v>69</v>
      </c>
      <c r="N423" s="1" t="s">
        <v>70</v>
      </c>
      <c r="Q423" s="1" t="s">
        <v>71</v>
      </c>
      <c r="R423" s="1" t="s">
        <v>72</v>
      </c>
      <c r="S423" s="2">
        <v>44064.0</v>
      </c>
      <c r="T423" s="1" t="s">
        <v>73</v>
      </c>
      <c r="X423" s="1" t="s">
        <v>74</v>
      </c>
      <c r="AD423" s="1" t="s">
        <v>102</v>
      </c>
      <c r="AE423" s="1" t="s">
        <v>76</v>
      </c>
      <c r="AF423" s="1" t="s">
        <v>127</v>
      </c>
      <c r="AG423" s="1" t="s">
        <v>80</v>
      </c>
      <c r="AH423" s="1" t="s">
        <v>79</v>
      </c>
      <c r="AI423" s="1" t="s">
        <v>107</v>
      </c>
      <c r="AJ423" s="1" t="s">
        <v>80</v>
      </c>
      <c r="AK423" s="1" t="s">
        <v>81</v>
      </c>
      <c r="AL423" s="1" t="s">
        <v>82</v>
      </c>
      <c r="AO423" s="1" t="s">
        <v>84</v>
      </c>
      <c r="AW423" s="1" t="s">
        <v>85</v>
      </c>
      <c r="AX423" s="1" t="s">
        <v>86</v>
      </c>
      <c r="AY423" s="1" t="s">
        <v>86</v>
      </c>
      <c r="AZ423" s="1" t="s">
        <v>87</v>
      </c>
      <c r="BA423" s="2">
        <v>44095.850694444445</v>
      </c>
      <c r="BB423" s="2">
        <v>44096.69097222222</v>
      </c>
      <c r="BD423" s="1">
        <v>464.0</v>
      </c>
      <c r="BF423" s="1" t="s">
        <v>1050</v>
      </c>
      <c r="BG423" s="1" t="s">
        <v>89</v>
      </c>
      <c r="BH423" s="1" t="s">
        <v>90</v>
      </c>
      <c r="BI423" s="1">
        <v>526546.0</v>
      </c>
      <c r="BJ423" s="1">
        <v>-1.320315089E7</v>
      </c>
      <c r="BK423" s="1">
        <v>4319631.132</v>
      </c>
    </row>
    <row r="424">
      <c r="A424" s="1" t="str">
        <f t="shared" si="1"/>
        <v>CAS474</v>
      </c>
      <c r="B424" s="1" t="s">
        <v>1051</v>
      </c>
      <c r="C424" s="1">
        <v>474.0</v>
      </c>
      <c r="E424" s="1" t="s">
        <v>153</v>
      </c>
      <c r="F424" s="1">
        <v>2143.0</v>
      </c>
      <c r="G424" s="1" t="s">
        <v>929</v>
      </c>
      <c r="H424" s="1" t="s">
        <v>66</v>
      </c>
      <c r="I424" s="1" t="s">
        <v>171</v>
      </c>
      <c r="J424" s="1" t="s">
        <v>67</v>
      </c>
      <c r="K424" s="1" t="s">
        <v>68</v>
      </c>
      <c r="M424" s="1" t="s">
        <v>69</v>
      </c>
      <c r="N424" s="1" t="s">
        <v>70</v>
      </c>
      <c r="Q424" s="1" t="s">
        <v>71</v>
      </c>
      <c r="R424" s="1" t="s">
        <v>72</v>
      </c>
      <c r="S424" s="2">
        <v>44064.0</v>
      </c>
      <c r="T424" s="1" t="s">
        <v>73</v>
      </c>
      <c r="X424" s="1" t="s">
        <v>98</v>
      </c>
      <c r="AD424" s="1" t="s">
        <v>102</v>
      </c>
      <c r="AE424" s="1" t="s">
        <v>76</v>
      </c>
      <c r="AF424" s="1" t="s">
        <v>127</v>
      </c>
      <c r="AG424" s="1" t="s">
        <v>80</v>
      </c>
      <c r="AH424" s="1" t="s">
        <v>79</v>
      </c>
      <c r="AI424" s="1" t="s">
        <v>107</v>
      </c>
      <c r="AJ424" s="1" t="s">
        <v>80</v>
      </c>
      <c r="AK424" s="1" t="s">
        <v>81</v>
      </c>
      <c r="AL424" s="1" t="s">
        <v>82</v>
      </c>
      <c r="AO424" s="1" t="s">
        <v>84</v>
      </c>
      <c r="AW424" s="1" t="s">
        <v>85</v>
      </c>
      <c r="AX424" s="1" t="s">
        <v>86</v>
      </c>
      <c r="AY424" s="1" t="s">
        <v>86</v>
      </c>
      <c r="AZ424" s="1" t="s">
        <v>87</v>
      </c>
      <c r="BA424" s="2">
        <v>44095.85138888889</v>
      </c>
      <c r="BB424" s="2">
        <v>44096.69097222222</v>
      </c>
      <c r="BD424" s="1">
        <v>465.0</v>
      </c>
      <c r="BF424" s="1" t="s">
        <v>1052</v>
      </c>
      <c r="BG424" s="1" t="s">
        <v>89</v>
      </c>
      <c r="BH424" s="1" t="s">
        <v>90</v>
      </c>
      <c r="BI424" s="1">
        <v>595576.0</v>
      </c>
      <c r="BJ424" s="1">
        <v>-1.320316194E7</v>
      </c>
      <c r="BK424" s="1">
        <v>4319599.544</v>
      </c>
    </row>
    <row r="425">
      <c r="A425" s="1" t="str">
        <f t="shared" si="1"/>
        <v>CAS475</v>
      </c>
      <c r="B425" s="1" t="s">
        <v>1053</v>
      </c>
      <c r="C425" s="1">
        <v>475.0</v>
      </c>
      <c r="E425" s="1" t="s">
        <v>153</v>
      </c>
      <c r="F425" s="1">
        <v>203.0</v>
      </c>
      <c r="G425" s="1" t="s">
        <v>940</v>
      </c>
      <c r="H425" s="1" t="s">
        <v>742</v>
      </c>
      <c r="I425" s="1" t="s">
        <v>162</v>
      </c>
      <c r="J425" s="1" t="s">
        <v>67</v>
      </c>
      <c r="K425" s="1" t="s">
        <v>68</v>
      </c>
      <c r="M425" s="1" t="s">
        <v>69</v>
      </c>
      <c r="N425" s="1" t="s">
        <v>70</v>
      </c>
      <c r="Q425" s="1" t="s">
        <v>71</v>
      </c>
      <c r="R425" s="1" t="s">
        <v>72</v>
      </c>
      <c r="S425" s="2">
        <v>44064.0</v>
      </c>
      <c r="T425" s="1" t="s">
        <v>73</v>
      </c>
      <c r="X425" s="1" t="s">
        <v>74</v>
      </c>
      <c r="AD425" s="1" t="s">
        <v>102</v>
      </c>
      <c r="AE425" s="1" t="s">
        <v>76</v>
      </c>
      <c r="AF425" s="1" t="s">
        <v>127</v>
      </c>
      <c r="AG425" s="1" t="s">
        <v>80</v>
      </c>
      <c r="AH425" s="1" t="s">
        <v>79</v>
      </c>
      <c r="AI425" s="1" t="s">
        <v>80</v>
      </c>
      <c r="AJ425" s="1" t="s">
        <v>80</v>
      </c>
      <c r="AK425" s="1" t="s">
        <v>128</v>
      </c>
      <c r="AL425" s="1" t="s">
        <v>82</v>
      </c>
      <c r="AO425" s="1" t="s">
        <v>84</v>
      </c>
      <c r="AW425" s="1" t="s">
        <v>85</v>
      </c>
      <c r="AX425" s="1" t="s">
        <v>86</v>
      </c>
      <c r="AY425" s="1" t="s">
        <v>86</v>
      </c>
      <c r="AZ425" s="1" t="s">
        <v>87</v>
      </c>
      <c r="BA425" s="2">
        <v>44095.86597222222</v>
      </c>
      <c r="BB425" s="2">
        <v>44096.69097222222</v>
      </c>
      <c r="BD425" s="1">
        <v>466.0</v>
      </c>
      <c r="BF425" s="1" t="s">
        <v>1054</v>
      </c>
      <c r="BG425" s="1" t="s">
        <v>89</v>
      </c>
      <c r="BH425" s="1" t="s">
        <v>90</v>
      </c>
      <c r="BI425" s="1">
        <v>500680.0</v>
      </c>
      <c r="BJ425" s="1">
        <v>-1.320309389E7</v>
      </c>
      <c r="BK425" s="1">
        <v>4319840.757</v>
      </c>
    </row>
    <row r="426">
      <c r="A426" s="1" t="str">
        <f t="shared" si="1"/>
        <v>CAS476</v>
      </c>
      <c r="B426" s="1" t="s">
        <v>1055</v>
      </c>
      <c r="C426" s="1">
        <v>476.0</v>
      </c>
      <c r="E426" s="1" t="s">
        <v>153</v>
      </c>
      <c r="F426" s="1">
        <v>203.0</v>
      </c>
      <c r="G426" s="1" t="s">
        <v>940</v>
      </c>
      <c r="H426" s="1" t="s">
        <v>742</v>
      </c>
      <c r="I426" s="1" t="s">
        <v>171</v>
      </c>
      <c r="J426" s="1" t="s">
        <v>67</v>
      </c>
      <c r="K426" s="1" t="s">
        <v>68</v>
      </c>
      <c r="M426" s="1" t="s">
        <v>69</v>
      </c>
      <c r="N426" s="1" t="s">
        <v>70</v>
      </c>
      <c r="Q426" s="1" t="s">
        <v>71</v>
      </c>
      <c r="R426" s="1" t="s">
        <v>72</v>
      </c>
      <c r="S426" s="2">
        <v>44064.0</v>
      </c>
      <c r="T426" s="1" t="s">
        <v>73</v>
      </c>
      <c r="X426" s="1" t="s">
        <v>98</v>
      </c>
      <c r="AD426" s="1" t="s">
        <v>75</v>
      </c>
      <c r="AE426" s="1" t="s">
        <v>249</v>
      </c>
      <c r="AF426" s="1" t="s">
        <v>127</v>
      </c>
      <c r="AG426" s="1" t="s">
        <v>80</v>
      </c>
      <c r="AH426" s="1" t="s">
        <v>250</v>
      </c>
      <c r="AI426" s="1" t="s">
        <v>80</v>
      </c>
      <c r="AJ426" s="1" t="s">
        <v>107</v>
      </c>
      <c r="AK426" s="1" t="s">
        <v>81</v>
      </c>
      <c r="AL426" s="1" t="s">
        <v>82</v>
      </c>
      <c r="AO426" s="1" t="s">
        <v>84</v>
      </c>
      <c r="AW426" s="1" t="s">
        <v>85</v>
      </c>
      <c r="AX426" s="1" t="s">
        <v>86</v>
      </c>
      <c r="AY426" s="1" t="s">
        <v>86</v>
      </c>
      <c r="AZ426" s="1" t="s">
        <v>87</v>
      </c>
      <c r="BA426" s="2">
        <v>44095.86736111111</v>
      </c>
      <c r="BB426" s="2">
        <v>44096.69097222222</v>
      </c>
      <c r="BD426" s="1">
        <v>467.0</v>
      </c>
      <c r="BF426" s="1" t="s">
        <v>1056</v>
      </c>
      <c r="BG426" s="1" t="s">
        <v>89</v>
      </c>
      <c r="BH426" s="1" t="s">
        <v>90</v>
      </c>
      <c r="BI426" s="1">
        <v>590728.0</v>
      </c>
      <c r="BJ426" s="1">
        <v>-1.320308349E7</v>
      </c>
      <c r="BK426" s="1">
        <v>4319847.591</v>
      </c>
    </row>
    <row r="427">
      <c r="A427" s="1" t="str">
        <f t="shared" si="1"/>
        <v>CAS477</v>
      </c>
      <c r="B427" s="1" t="s">
        <v>1057</v>
      </c>
      <c r="C427" s="1">
        <v>477.0</v>
      </c>
      <c r="E427" s="1" t="s">
        <v>153</v>
      </c>
      <c r="F427" s="1">
        <v>258.0</v>
      </c>
      <c r="G427" s="1" t="s">
        <v>1058</v>
      </c>
      <c r="H427" s="1" t="s">
        <v>66</v>
      </c>
      <c r="J427" s="1" t="s">
        <v>67</v>
      </c>
      <c r="K427" s="1" t="s">
        <v>68</v>
      </c>
      <c r="M427" s="1" t="s">
        <v>69</v>
      </c>
      <c r="N427" s="1" t="s">
        <v>70</v>
      </c>
      <c r="Q427" s="1" t="s">
        <v>71</v>
      </c>
      <c r="R427" s="1" t="s">
        <v>72</v>
      </c>
      <c r="S427" s="2">
        <v>44064.0</v>
      </c>
      <c r="T427" s="1" t="s">
        <v>73</v>
      </c>
      <c r="X427" s="1" t="s">
        <v>74</v>
      </c>
      <c r="AD427" s="1" t="s">
        <v>75</v>
      </c>
      <c r="AE427" s="1" t="s">
        <v>76</v>
      </c>
      <c r="AF427" s="1" t="s">
        <v>127</v>
      </c>
      <c r="AG427" s="1" t="s">
        <v>80</v>
      </c>
      <c r="AH427" s="1" t="s">
        <v>79</v>
      </c>
      <c r="AI427" s="1" t="s">
        <v>107</v>
      </c>
      <c r="AJ427" s="1" t="s">
        <v>137</v>
      </c>
      <c r="AK427" s="1" t="s">
        <v>128</v>
      </c>
      <c r="AL427" s="1" t="s">
        <v>82</v>
      </c>
      <c r="AO427" s="1" t="s">
        <v>84</v>
      </c>
      <c r="AW427" s="1" t="s">
        <v>85</v>
      </c>
      <c r="AX427" s="1" t="s">
        <v>86</v>
      </c>
      <c r="AY427" s="1" t="s">
        <v>86</v>
      </c>
      <c r="AZ427" s="1" t="s">
        <v>87</v>
      </c>
      <c r="BA427" s="2">
        <v>44095.87569444445</v>
      </c>
      <c r="BB427" s="2">
        <v>44096.69097222222</v>
      </c>
      <c r="BD427" s="1">
        <v>469.0</v>
      </c>
      <c r="BF427" s="1" t="s">
        <v>1059</v>
      </c>
      <c r="BG427" s="1" t="s">
        <v>89</v>
      </c>
      <c r="BH427" s="1" t="s">
        <v>90</v>
      </c>
      <c r="BI427" s="1">
        <v>465891.0</v>
      </c>
      <c r="BJ427" s="1">
        <v>-1.320328244E7</v>
      </c>
      <c r="BK427" s="1">
        <v>4319752.053</v>
      </c>
    </row>
    <row r="428">
      <c r="A428" s="1" t="str">
        <f t="shared" si="1"/>
        <v>CAS478</v>
      </c>
      <c r="B428" s="1" t="s">
        <v>1060</v>
      </c>
      <c r="C428" s="1">
        <v>478.0</v>
      </c>
      <c r="E428" s="1" t="s">
        <v>153</v>
      </c>
      <c r="F428" s="1">
        <v>498.0</v>
      </c>
      <c r="G428" s="1" t="s">
        <v>947</v>
      </c>
      <c r="H428" s="1" t="s">
        <v>66</v>
      </c>
      <c r="J428" s="1" t="s">
        <v>67</v>
      </c>
      <c r="K428" s="1" t="s">
        <v>68</v>
      </c>
      <c r="M428" s="1" t="s">
        <v>69</v>
      </c>
      <c r="N428" s="1" t="s">
        <v>70</v>
      </c>
      <c r="Q428" s="1" t="s">
        <v>71</v>
      </c>
      <c r="R428" s="1" t="s">
        <v>72</v>
      </c>
      <c r="S428" s="2">
        <v>44064.0</v>
      </c>
      <c r="T428" s="1" t="s">
        <v>73</v>
      </c>
      <c r="X428" s="1" t="s">
        <v>74</v>
      </c>
      <c r="AD428" s="1" t="s">
        <v>102</v>
      </c>
      <c r="AE428" s="1" t="s">
        <v>76</v>
      </c>
      <c r="AF428" s="1" t="s">
        <v>127</v>
      </c>
      <c r="AG428" s="1" t="s">
        <v>80</v>
      </c>
      <c r="AH428" s="1" t="s">
        <v>79</v>
      </c>
      <c r="AI428" s="1" t="s">
        <v>80</v>
      </c>
      <c r="AJ428" s="1" t="s">
        <v>80</v>
      </c>
      <c r="AK428" s="1" t="s">
        <v>128</v>
      </c>
      <c r="AL428" s="1" t="s">
        <v>82</v>
      </c>
      <c r="AO428" s="1" t="s">
        <v>84</v>
      </c>
      <c r="AW428" s="1" t="s">
        <v>85</v>
      </c>
      <c r="AX428" s="1" t="s">
        <v>86</v>
      </c>
      <c r="AY428" s="1" t="s">
        <v>86</v>
      </c>
      <c r="AZ428" s="1" t="s">
        <v>87</v>
      </c>
      <c r="BA428" s="2">
        <v>44095.884722222225</v>
      </c>
      <c r="BB428" s="2">
        <v>44096.69097222222</v>
      </c>
      <c r="BD428" s="1">
        <v>470.0</v>
      </c>
      <c r="BF428" s="1" t="s">
        <v>1061</v>
      </c>
      <c r="BG428" s="1" t="s">
        <v>89</v>
      </c>
      <c r="BH428" s="1" t="s">
        <v>90</v>
      </c>
      <c r="BI428" s="1">
        <v>571261.0</v>
      </c>
      <c r="BJ428" s="1">
        <v>-1.320309951E7</v>
      </c>
      <c r="BK428" s="1">
        <v>4320448.813</v>
      </c>
    </row>
    <row r="429">
      <c r="A429" s="1" t="str">
        <f t="shared" si="1"/>
        <v>CAS479</v>
      </c>
      <c r="B429" s="1" t="s">
        <v>1062</v>
      </c>
      <c r="C429" s="1">
        <v>479.0</v>
      </c>
      <c r="E429" s="1" t="s">
        <v>153</v>
      </c>
      <c r="F429" s="1">
        <v>498.0</v>
      </c>
      <c r="G429" s="1" t="s">
        <v>947</v>
      </c>
      <c r="H429" s="1" t="s">
        <v>66</v>
      </c>
      <c r="I429" s="1" t="s">
        <v>162</v>
      </c>
      <c r="J429" s="1" t="s">
        <v>67</v>
      </c>
      <c r="K429" s="1" t="s">
        <v>68</v>
      </c>
      <c r="M429" s="1" t="s">
        <v>69</v>
      </c>
      <c r="N429" s="1" t="s">
        <v>70</v>
      </c>
      <c r="Q429" s="1" t="s">
        <v>71</v>
      </c>
      <c r="R429" s="1" t="s">
        <v>72</v>
      </c>
      <c r="S429" s="2">
        <v>44064.0</v>
      </c>
      <c r="T429" s="1" t="s">
        <v>73</v>
      </c>
      <c r="X429" s="1" t="s">
        <v>74</v>
      </c>
      <c r="AD429" s="1" t="s">
        <v>102</v>
      </c>
      <c r="AE429" s="1" t="s">
        <v>76</v>
      </c>
      <c r="AF429" s="1" t="s">
        <v>127</v>
      </c>
      <c r="AG429" s="1" t="s">
        <v>80</v>
      </c>
      <c r="AH429" s="1" t="s">
        <v>79</v>
      </c>
      <c r="AI429" s="1" t="s">
        <v>80</v>
      </c>
      <c r="AJ429" s="1" t="s">
        <v>80</v>
      </c>
      <c r="AK429" s="1" t="s">
        <v>128</v>
      </c>
      <c r="AL429" s="1" t="s">
        <v>82</v>
      </c>
      <c r="AO429" s="1" t="s">
        <v>84</v>
      </c>
      <c r="AW429" s="1" t="s">
        <v>85</v>
      </c>
      <c r="AX429" s="1" t="s">
        <v>86</v>
      </c>
      <c r="AY429" s="1" t="s">
        <v>86</v>
      </c>
      <c r="AZ429" s="1" t="s">
        <v>87</v>
      </c>
      <c r="BA429" s="2">
        <v>44095.888194444444</v>
      </c>
      <c r="BB429" s="2">
        <v>44096.69097222222</v>
      </c>
      <c r="BD429" s="1">
        <v>471.0</v>
      </c>
      <c r="BF429" s="1" t="s">
        <v>1063</v>
      </c>
      <c r="BG429" s="1" t="s">
        <v>89</v>
      </c>
      <c r="BH429" s="1" t="s">
        <v>90</v>
      </c>
      <c r="BI429" s="1">
        <v>457761.0</v>
      </c>
      <c r="BJ429" s="1">
        <v>-1.320311141E7</v>
      </c>
      <c r="BK429" s="1">
        <v>4320431.568</v>
      </c>
    </row>
    <row r="430">
      <c r="A430" s="1" t="str">
        <f t="shared" si="1"/>
        <v>CAS480</v>
      </c>
      <c r="B430" s="1" t="s">
        <v>1064</v>
      </c>
      <c r="C430" s="1">
        <v>480.0</v>
      </c>
      <c r="E430" s="1" t="s">
        <v>153</v>
      </c>
      <c r="F430" s="1">
        <v>498.0</v>
      </c>
      <c r="G430" s="1" t="s">
        <v>947</v>
      </c>
      <c r="H430" s="1" t="s">
        <v>66</v>
      </c>
      <c r="I430" s="1" t="s">
        <v>171</v>
      </c>
      <c r="J430" s="1" t="s">
        <v>67</v>
      </c>
      <c r="K430" s="1" t="s">
        <v>68</v>
      </c>
      <c r="M430" s="1" t="s">
        <v>69</v>
      </c>
      <c r="N430" s="1" t="s">
        <v>70</v>
      </c>
      <c r="Q430" s="1" t="s">
        <v>71</v>
      </c>
      <c r="R430" s="1" t="s">
        <v>72</v>
      </c>
      <c r="S430" s="2">
        <v>44064.0</v>
      </c>
      <c r="T430" s="1" t="s">
        <v>73</v>
      </c>
      <c r="X430" s="1" t="s">
        <v>98</v>
      </c>
      <c r="AD430" s="1" t="s">
        <v>102</v>
      </c>
      <c r="AE430" s="1" t="s">
        <v>76</v>
      </c>
      <c r="AF430" s="1" t="s">
        <v>127</v>
      </c>
      <c r="AG430" s="1" t="s">
        <v>80</v>
      </c>
      <c r="AH430" s="1" t="s">
        <v>79</v>
      </c>
      <c r="AI430" s="1" t="s">
        <v>209</v>
      </c>
      <c r="AJ430" s="1" t="s">
        <v>107</v>
      </c>
      <c r="AK430" s="1" t="s">
        <v>128</v>
      </c>
      <c r="AL430" s="1" t="s">
        <v>82</v>
      </c>
      <c r="AO430" s="1" t="s">
        <v>84</v>
      </c>
      <c r="AW430" s="1" t="s">
        <v>85</v>
      </c>
      <c r="AX430" s="1" t="s">
        <v>86</v>
      </c>
      <c r="AY430" s="1" t="s">
        <v>86</v>
      </c>
      <c r="AZ430" s="1" t="s">
        <v>87</v>
      </c>
      <c r="BA430" s="2">
        <v>44095.88958333333</v>
      </c>
      <c r="BB430" s="2">
        <v>44096.69097222222</v>
      </c>
      <c r="BD430" s="1">
        <v>472.0</v>
      </c>
      <c r="BF430" s="1" t="s">
        <v>1065</v>
      </c>
      <c r="BG430" s="1" t="s">
        <v>89</v>
      </c>
      <c r="BH430" s="1" t="s">
        <v>90</v>
      </c>
      <c r="BI430" s="1">
        <v>476816.0</v>
      </c>
      <c r="BJ430" s="1">
        <v>-1.320312759E7</v>
      </c>
      <c r="BK430" s="1">
        <v>4320439.569</v>
      </c>
    </row>
    <row r="431">
      <c r="A431" s="1" t="str">
        <f t="shared" si="1"/>
        <v>CAS481</v>
      </c>
      <c r="B431" s="1" t="s">
        <v>1066</v>
      </c>
      <c r="C431" s="1">
        <v>481.0</v>
      </c>
      <c r="E431" s="1" t="s">
        <v>153</v>
      </c>
      <c r="F431" s="1">
        <v>494.0</v>
      </c>
      <c r="G431" s="1" t="s">
        <v>947</v>
      </c>
      <c r="H431" s="1" t="s">
        <v>66</v>
      </c>
      <c r="J431" s="1" t="s">
        <v>67</v>
      </c>
      <c r="K431" s="1" t="s">
        <v>68</v>
      </c>
      <c r="M431" s="1" t="s">
        <v>69</v>
      </c>
      <c r="N431" s="1" t="s">
        <v>70</v>
      </c>
      <c r="Q431" s="1" t="s">
        <v>71</v>
      </c>
      <c r="R431" s="1" t="s">
        <v>72</v>
      </c>
      <c r="S431" s="2">
        <v>44064.0</v>
      </c>
      <c r="T431" s="1" t="s">
        <v>73</v>
      </c>
      <c r="X431" s="1" t="s">
        <v>132</v>
      </c>
      <c r="AD431" s="1" t="s">
        <v>102</v>
      </c>
      <c r="AE431" s="1" t="s">
        <v>76</v>
      </c>
      <c r="AF431" s="1" t="s">
        <v>127</v>
      </c>
      <c r="AG431" s="1" t="s">
        <v>80</v>
      </c>
      <c r="AH431" s="1" t="s">
        <v>79</v>
      </c>
      <c r="AI431" s="1" t="s">
        <v>107</v>
      </c>
      <c r="AJ431" s="1" t="s">
        <v>80</v>
      </c>
      <c r="AK431" s="1" t="s">
        <v>81</v>
      </c>
      <c r="AL431" s="1" t="s">
        <v>82</v>
      </c>
      <c r="AO431" s="1" t="s">
        <v>84</v>
      </c>
      <c r="AW431" s="1" t="s">
        <v>85</v>
      </c>
      <c r="AX431" s="1" t="s">
        <v>86</v>
      </c>
      <c r="AY431" s="1" t="s">
        <v>86</v>
      </c>
      <c r="AZ431" s="1" t="s">
        <v>87</v>
      </c>
      <c r="BA431" s="2">
        <v>44095.89236111111</v>
      </c>
      <c r="BB431" s="2">
        <v>44096.69097222222</v>
      </c>
      <c r="BD431" s="1">
        <v>473.0</v>
      </c>
      <c r="BF431" s="1" t="s">
        <v>1067</v>
      </c>
      <c r="BG431" s="1" t="s">
        <v>89</v>
      </c>
      <c r="BH431" s="1" t="s">
        <v>90</v>
      </c>
      <c r="BI431" s="1">
        <v>600639.0</v>
      </c>
      <c r="BJ431" s="1">
        <v>-1.320311833E7</v>
      </c>
      <c r="BK431" s="1">
        <v>4320388.967</v>
      </c>
    </row>
    <row r="432">
      <c r="A432" s="1" t="str">
        <f t="shared" si="1"/>
        <v>CAS482</v>
      </c>
      <c r="B432" s="1" t="s">
        <v>1068</v>
      </c>
      <c r="C432" s="1">
        <v>482.0</v>
      </c>
      <c r="E432" s="1" t="s">
        <v>153</v>
      </c>
      <c r="F432" s="1">
        <v>401.0</v>
      </c>
      <c r="G432" s="1" t="s">
        <v>954</v>
      </c>
      <c r="H432" s="1" t="s">
        <v>66</v>
      </c>
      <c r="J432" s="1" t="s">
        <v>67</v>
      </c>
      <c r="K432" s="1" t="s">
        <v>68</v>
      </c>
      <c r="M432" s="1" t="s">
        <v>69</v>
      </c>
      <c r="N432" s="1" t="s">
        <v>70</v>
      </c>
      <c r="Q432" s="1" t="s">
        <v>71</v>
      </c>
      <c r="R432" s="1" t="s">
        <v>72</v>
      </c>
      <c r="S432" s="2">
        <v>44064.0</v>
      </c>
      <c r="T432" s="1" t="s">
        <v>73</v>
      </c>
      <c r="X432" s="1" t="s">
        <v>74</v>
      </c>
      <c r="AD432" s="1" t="s">
        <v>75</v>
      </c>
      <c r="AE432" s="1" t="s">
        <v>76</v>
      </c>
      <c r="AF432" s="1" t="s">
        <v>127</v>
      </c>
      <c r="AG432" s="1" t="s">
        <v>80</v>
      </c>
      <c r="AH432" s="1" t="s">
        <v>79</v>
      </c>
      <c r="AI432" s="1" t="s">
        <v>80</v>
      </c>
      <c r="AJ432" s="1" t="s">
        <v>80</v>
      </c>
      <c r="AK432" s="1" t="s">
        <v>81</v>
      </c>
      <c r="AL432" s="1" t="s">
        <v>82</v>
      </c>
      <c r="AO432" s="1" t="s">
        <v>84</v>
      </c>
      <c r="AW432" s="1" t="s">
        <v>85</v>
      </c>
      <c r="AX432" s="1" t="s">
        <v>86</v>
      </c>
      <c r="AY432" s="1" t="s">
        <v>86</v>
      </c>
      <c r="AZ432" s="1" t="s">
        <v>87</v>
      </c>
      <c r="BA432" s="2">
        <v>44095.895833333336</v>
      </c>
      <c r="BB432" s="2">
        <v>44096.69097222222</v>
      </c>
      <c r="BD432" s="1">
        <v>474.0</v>
      </c>
      <c r="BF432" s="1" t="s">
        <v>1069</v>
      </c>
      <c r="BG432" s="1" t="s">
        <v>89</v>
      </c>
      <c r="BH432" s="1" t="s">
        <v>90</v>
      </c>
      <c r="BI432" s="1">
        <v>708041.0</v>
      </c>
      <c r="BJ432" s="1">
        <v>-1.320312693E7</v>
      </c>
      <c r="BK432" s="1">
        <v>4320188.684</v>
      </c>
    </row>
    <row r="433">
      <c r="A433" s="1" t="str">
        <f t="shared" si="1"/>
        <v>CAS483</v>
      </c>
      <c r="B433" s="1" t="s">
        <v>1070</v>
      </c>
      <c r="C433" s="1">
        <v>483.0</v>
      </c>
      <c r="E433" s="1" t="s">
        <v>153</v>
      </c>
      <c r="F433" s="1">
        <v>406.0</v>
      </c>
      <c r="G433" s="1" t="s">
        <v>954</v>
      </c>
      <c r="H433" s="1" t="s">
        <v>66</v>
      </c>
      <c r="J433" s="1" t="s">
        <v>67</v>
      </c>
      <c r="K433" s="1" t="s">
        <v>68</v>
      </c>
      <c r="M433" s="1" t="s">
        <v>69</v>
      </c>
      <c r="N433" s="1" t="s">
        <v>70</v>
      </c>
      <c r="Q433" s="1" t="s">
        <v>71</v>
      </c>
      <c r="R433" s="1" t="s">
        <v>72</v>
      </c>
      <c r="S433" s="2">
        <v>44064.0</v>
      </c>
      <c r="T433" s="1" t="s">
        <v>73</v>
      </c>
      <c r="X433" s="1" t="s">
        <v>132</v>
      </c>
      <c r="AD433" s="1" t="s">
        <v>75</v>
      </c>
      <c r="AE433" s="1" t="s">
        <v>76</v>
      </c>
      <c r="AF433" s="1" t="s">
        <v>127</v>
      </c>
      <c r="AG433" s="1" t="s">
        <v>80</v>
      </c>
      <c r="AH433" s="1" t="s">
        <v>79</v>
      </c>
      <c r="AI433" s="1" t="s">
        <v>80</v>
      </c>
      <c r="AJ433" s="1" t="s">
        <v>80</v>
      </c>
      <c r="AK433" s="1" t="s">
        <v>128</v>
      </c>
      <c r="AL433" s="1" t="s">
        <v>82</v>
      </c>
      <c r="AO433" s="1" t="s">
        <v>84</v>
      </c>
      <c r="AW433" s="1" t="s">
        <v>85</v>
      </c>
      <c r="AX433" s="1" t="s">
        <v>86</v>
      </c>
      <c r="AY433" s="1" t="s">
        <v>86</v>
      </c>
      <c r="AZ433" s="1" t="s">
        <v>87</v>
      </c>
      <c r="BA433" s="2">
        <v>44095.89861111111</v>
      </c>
      <c r="BB433" s="2">
        <v>44096.69097222222</v>
      </c>
      <c r="BD433" s="1">
        <v>475.0</v>
      </c>
      <c r="BF433" s="1" t="s">
        <v>1071</v>
      </c>
      <c r="BG433" s="1" t="s">
        <v>89</v>
      </c>
      <c r="BH433" s="1" t="s">
        <v>90</v>
      </c>
      <c r="BI433" s="1">
        <v>527453.0</v>
      </c>
      <c r="BJ433" s="1">
        <v>-1.320311065E7</v>
      </c>
      <c r="BK433" s="1">
        <v>4320192.901</v>
      </c>
    </row>
    <row r="434">
      <c r="A434" s="1" t="str">
        <f t="shared" si="1"/>
        <v>CAS484</v>
      </c>
      <c r="B434" s="1" t="s">
        <v>1072</v>
      </c>
      <c r="C434" s="1">
        <v>484.0</v>
      </c>
      <c r="E434" s="1" t="s">
        <v>153</v>
      </c>
      <c r="F434" s="1">
        <v>17.0</v>
      </c>
      <c r="G434" s="1" t="s">
        <v>1073</v>
      </c>
      <c r="H434" s="1" t="s">
        <v>66</v>
      </c>
      <c r="J434" s="1" t="s">
        <v>67</v>
      </c>
      <c r="K434" s="1" t="s">
        <v>68</v>
      </c>
      <c r="M434" s="1" t="s">
        <v>69</v>
      </c>
      <c r="N434" s="1" t="s">
        <v>70</v>
      </c>
      <c r="O434" s="1" t="s">
        <v>1074</v>
      </c>
      <c r="Q434" s="1" t="s">
        <v>71</v>
      </c>
      <c r="R434" s="1" t="s">
        <v>72</v>
      </c>
      <c r="S434" s="2">
        <v>44064.0</v>
      </c>
      <c r="T434" s="1" t="s">
        <v>73</v>
      </c>
      <c r="W434" s="1" t="s">
        <v>281</v>
      </c>
      <c r="X434" s="1" t="s">
        <v>74</v>
      </c>
      <c r="AD434" s="1" t="s">
        <v>75</v>
      </c>
      <c r="AE434" s="1" t="s">
        <v>76</v>
      </c>
      <c r="AF434" s="1" t="s">
        <v>92</v>
      </c>
      <c r="AG434" s="1" t="s">
        <v>80</v>
      </c>
      <c r="AH434" s="1" t="s">
        <v>250</v>
      </c>
      <c r="AI434" s="1" t="s">
        <v>107</v>
      </c>
      <c r="AJ434" s="1" t="s">
        <v>80</v>
      </c>
      <c r="AK434" s="1" t="s">
        <v>81</v>
      </c>
      <c r="AL434" s="1" t="s">
        <v>82</v>
      </c>
      <c r="AM434" s="1" t="s">
        <v>180</v>
      </c>
      <c r="AO434" s="1" t="s">
        <v>84</v>
      </c>
      <c r="AW434" s="1" t="s">
        <v>85</v>
      </c>
      <c r="AX434" s="1" t="s">
        <v>86</v>
      </c>
      <c r="AY434" s="1" t="s">
        <v>86</v>
      </c>
      <c r="AZ434" s="1" t="s">
        <v>87</v>
      </c>
      <c r="BA434" s="2">
        <v>44095.70972222222</v>
      </c>
      <c r="BB434" s="2">
        <v>44096.69097222222</v>
      </c>
      <c r="BD434" s="1">
        <v>476.0</v>
      </c>
      <c r="BF434" s="1" t="s">
        <v>1075</v>
      </c>
      <c r="BG434" s="1" t="s">
        <v>89</v>
      </c>
      <c r="BH434" s="1" t="s">
        <v>90</v>
      </c>
      <c r="BI434" s="1">
        <v>441307.0</v>
      </c>
      <c r="BJ434" s="1">
        <v>-1.32022495E7</v>
      </c>
      <c r="BK434" s="1">
        <v>4319977.535</v>
      </c>
    </row>
    <row r="435">
      <c r="A435" s="1" t="str">
        <f t="shared" si="1"/>
        <v>CAS485</v>
      </c>
      <c r="B435" s="1" t="s">
        <v>1076</v>
      </c>
      <c r="C435" s="1">
        <v>485.0</v>
      </c>
      <c r="E435" s="1" t="s">
        <v>153</v>
      </c>
      <c r="F435" s="1">
        <v>18.0</v>
      </c>
      <c r="G435" s="1" t="s">
        <v>1073</v>
      </c>
      <c r="H435" s="1" t="s">
        <v>66</v>
      </c>
      <c r="J435" s="1" t="s">
        <v>67</v>
      </c>
      <c r="K435" s="1" t="s">
        <v>68</v>
      </c>
      <c r="M435" s="1" t="s">
        <v>69</v>
      </c>
      <c r="N435" s="1" t="s">
        <v>70</v>
      </c>
      <c r="O435" s="1" t="s">
        <v>1074</v>
      </c>
      <c r="Q435" s="1" t="s">
        <v>71</v>
      </c>
      <c r="R435" s="1" t="s">
        <v>72</v>
      </c>
      <c r="S435" s="2">
        <v>44064.0</v>
      </c>
      <c r="T435" s="1" t="s">
        <v>73</v>
      </c>
      <c r="W435" s="1" t="s">
        <v>281</v>
      </c>
      <c r="X435" s="1" t="s">
        <v>132</v>
      </c>
      <c r="AD435" s="1" t="s">
        <v>75</v>
      </c>
      <c r="AE435" s="1" t="s">
        <v>76</v>
      </c>
      <c r="AF435" s="1" t="s">
        <v>92</v>
      </c>
      <c r="AG435" s="1" t="s">
        <v>80</v>
      </c>
      <c r="AH435" s="1" t="s">
        <v>250</v>
      </c>
      <c r="AI435" s="1" t="s">
        <v>80</v>
      </c>
      <c r="AJ435" s="1" t="s">
        <v>107</v>
      </c>
      <c r="AK435" s="1" t="s">
        <v>81</v>
      </c>
      <c r="AL435" s="1" t="s">
        <v>82</v>
      </c>
      <c r="AM435" s="1" t="s">
        <v>180</v>
      </c>
      <c r="AO435" s="1" t="s">
        <v>84</v>
      </c>
      <c r="AW435" s="1" t="s">
        <v>85</v>
      </c>
      <c r="AX435" s="1" t="s">
        <v>86</v>
      </c>
      <c r="AY435" s="1" t="s">
        <v>86</v>
      </c>
      <c r="AZ435" s="1" t="s">
        <v>87</v>
      </c>
      <c r="BA435" s="2">
        <v>44095.714583333334</v>
      </c>
      <c r="BB435" s="2">
        <v>44096.69097222222</v>
      </c>
      <c r="BD435" s="1">
        <v>477.0</v>
      </c>
      <c r="BF435" s="1" t="s">
        <v>1077</v>
      </c>
      <c r="BG435" s="1" t="s">
        <v>89</v>
      </c>
      <c r="BH435" s="1" t="s">
        <v>90</v>
      </c>
      <c r="BI435" s="1">
        <v>603077.0</v>
      </c>
      <c r="BJ435" s="1">
        <v>-1.320220898E7</v>
      </c>
      <c r="BK435" s="1">
        <v>4319954.076</v>
      </c>
    </row>
    <row r="436">
      <c r="A436" s="1" t="str">
        <f t="shared" si="1"/>
        <v>CAS486</v>
      </c>
      <c r="B436" s="1" t="s">
        <v>1078</v>
      </c>
      <c r="C436" s="1">
        <v>486.0</v>
      </c>
      <c r="E436" s="1" t="s">
        <v>153</v>
      </c>
      <c r="F436" s="1">
        <v>19.0</v>
      </c>
      <c r="G436" s="1" t="s">
        <v>1073</v>
      </c>
      <c r="H436" s="1" t="s">
        <v>66</v>
      </c>
      <c r="J436" s="1" t="s">
        <v>67</v>
      </c>
      <c r="K436" s="1" t="s">
        <v>68</v>
      </c>
      <c r="M436" s="1" t="s">
        <v>69</v>
      </c>
      <c r="N436" s="1" t="s">
        <v>70</v>
      </c>
      <c r="O436" s="1" t="s">
        <v>1074</v>
      </c>
      <c r="Q436" s="1" t="s">
        <v>71</v>
      </c>
      <c r="R436" s="1" t="s">
        <v>72</v>
      </c>
      <c r="S436" s="2">
        <v>44064.0</v>
      </c>
      <c r="T436" s="1" t="s">
        <v>73</v>
      </c>
      <c r="W436" s="1" t="s">
        <v>281</v>
      </c>
      <c r="X436" s="1" t="s">
        <v>132</v>
      </c>
      <c r="AD436" s="1" t="s">
        <v>75</v>
      </c>
      <c r="AE436" s="1" t="s">
        <v>76</v>
      </c>
      <c r="AF436" s="1" t="s">
        <v>92</v>
      </c>
      <c r="AG436" s="1" t="s">
        <v>80</v>
      </c>
      <c r="AH436" s="1" t="s">
        <v>250</v>
      </c>
      <c r="AI436" s="1" t="s">
        <v>80</v>
      </c>
      <c r="AJ436" s="1" t="s">
        <v>80</v>
      </c>
      <c r="AK436" s="1" t="s">
        <v>81</v>
      </c>
      <c r="AL436" s="1" t="s">
        <v>82</v>
      </c>
      <c r="AM436" s="1" t="s">
        <v>180</v>
      </c>
      <c r="AO436" s="1" t="s">
        <v>84</v>
      </c>
      <c r="AW436" s="1" t="s">
        <v>85</v>
      </c>
      <c r="AX436" s="1" t="s">
        <v>86</v>
      </c>
      <c r="AY436" s="1" t="s">
        <v>86</v>
      </c>
      <c r="AZ436" s="1" t="s">
        <v>87</v>
      </c>
      <c r="BA436" s="2">
        <v>44095.717361111114</v>
      </c>
      <c r="BB436" s="2">
        <v>44096.69097222222</v>
      </c>
      <c r="BD436" s="1">
        <v>478.0</v>
      </c>
      <c r="BF436" s="1" t="s">
        <v>1079</v>
      </c>
      <c r="BG436" s="1" t="s">
        <v>89</v>
      </c>
      <c r="BH436" s="1" t="s">
        <v>90</v>
      </c>
      <c r="BI436" s="1">
        <v>492771.0</v>
      </c>
      <c r="BJ436" s="1">
        <v>-1.320217967E7</v>
      </c>
      <c r="BK436" s="1">
        <v>4319944.996</v>
      </c>
    </row>
    <row r="437">
      <c r="A437" s="1" t="str">
        <f t="shared" si="1"/>
        <v>CAS487</v>
      </c>
      <c r="B437" s="1" t="s">
        <v>1080</v>
      </c>
      <c r="C437" s="1">
        <v>487.0</v>
      </c>
      <c r="E437" s="1" t="s">
        <v>153</v>
      </c>
      <c r="F437" s="1">
        <v>20.0</v>
      </c>
      <c r="G437" s="1" t="s">
        <v>1073</v>
      </c>
      <c r="H437" s="1" t="s">
        <v>66</v>
      </c>
      <c r="I437" s="1" t="s">
        <v>162</v>
      </c>
      <c r="J437" s="1" t="s">
        <v>67</v>
      </c>
      <c r="K437" s="1" t="s">
        <v>68</v>
      </c>
      <c r="M437" s="1" t="s">
        <v>69</v>
      </c>
      <c r="N437" s="1" t="s">
        <v>70</v>
      </c>
      <c r="O437" s="1" t="s">
        <v>1074</v>
      </c>
      <c r="Q437" s="1" t="s">
        <v>71</v>
      </c>
      <c r="R437" s="1" t="s">
        <v>72</v>
      </c>
      <c r="S437" s="2">
        <v>44064.0</v>
      </c>
      <c r="T437" s="1" t="s">
        <v>73</v>
      </c>
      <c r="W437" s="1" t="s">
        <v>281</v>
      </c>
      <c r="X437" s="1" t="s">
        <v>132</v>
      </c>
      <c r="AD437" s="1" t="s">
        <v>75</v>
      </c>
      <c r="AE437" s="1" t="s">
        <v>76</v>
      </c>
      <c r="AF437" s="1" t="s">
        <v>92</v>
      </c>
      <c r="AG437" s="1" t="s">
        <v>80</v>
      </c>
      <c r="AH437" s="1" t="s">
        <v>79</v>
      </c>
      <c r="AI437" s="1" t="s">
        <v>107</v>
      </c>
      <c r="AJ437" s="1" t="s">
        <v>80</v>
      </c>
      <c r="AK437" s="1" t="s">
        <v>128</v>
      </c>
      <c r="AL437" s="1" t="s">
        <v>82</v>
      </c>
      <c r="AM437" s="1" t="s">
        <v>180</v>
      </c>
      <c r="AO437" s="1" t="s">
        <v>84</v>
      </c>
      <c r="AW437" s="1" t="s">
        <v>85</v>
      </c>
      <c r="AX437" s="1" t="s">
        <v>86</v>
      </c>
      <c r="AY437" s="1" t="s">
        <v>86</v>
      </c>
      <c r="AZ437" s="1" t="s">
        <v>87</v>
      </c>
      <c r="BA437" s="2">
        <v>44095.72152777778</v>
      </c>
      <c r="BB437" s="2">
        <v>44096.69097222222</v>
      </c>
      <c r="BD437" s="1">
        <v>479.0</v>
      </c>
      <c r="BF437" s="1" t="s">
        <v>1081</v>
      </c>
      <c r="BG437" s="1" t="s">
        <v>89</v>
      </c>
      <c r="BH437" s="1" t="s">
        <v>90</v>
      </c>
      <c r="BI437" s="1">
        <v>460101.0</v>
      </c>
      <c r="BJ437" s="1">
        <v>-1.320213544E7</v>
      </c>
      <c r="BK437" s="1">
        <v>4319931.463</v>
      </c>
    </row>
    <row r="438">
      <c r="A438" s="1" t="str">
        <f t="shared" si="1"/>
        <v>CAS488</v>
      </c>
      <c r="B438" s="1" t="s">
        <v>1082</v>
      </c>
      <c r="C438" s="1">
        <v>488.0</v>
      </c>
      <c r="E438" s="1" t="s">
        <v>153</v>
      </c>
      <c r="F438" s="1">
        <v>20.0</v>
      </c>
      <c r="G438" s="1" t="s">
        <v>1073</v>
      </c>
      <c r="H438" s="1" t="s">
        <v>66</v>
      </c>
      <c r="I438" s="1" t="s">
        <v>171</v>
      </c>
      <c r="J438" s="1" t="s">
        <v>67</v>
      </c>
      <c r="K438" s="1" t="s">
        <v>68</v>
      </c>
      <c r="M438" s="1" t="s">
        <v>69</v>
      </c>
      <c r="N438" s="1" t="s">
        <v>70</v>
      </c>
      <c r="O438" s="1" t="s">
        <v>1074</v>
      </c>
      <c r="Q438" s="1" t="s">
        <v>71</v>
      </c>
      <c r="R438" s="1" t="s">
        <v>72</v>
      </c>
      <c r="S438" s="2">
        <v>44064.0</v>
      </c>
      <c r="T438" s="1" t="s">
        <v>73</v>
      </c>
      <c r="W438" s="1" t="s">
        <v>281</v>
      </c>
      <c r="X438" s="1" t="s">
        <v>132</v>
      </c>
      <c r="AB438" s="1">
        <v>1.0</v>
      </c>
      <c r="AD438" s="1" t="s">
        <v>75</v>
      </c>
      <c r="AE438" s="1" t="s">
        <v>76</v>
      </c>
      <c r="AF438" s="1" t="s">
        <v>77</v>
      </c>
      <c r="AG438" s="1" t="s">
        <v>80</v>
      </c>
      <c r="AH438" s="1" t="s">
        <v>250</v>
      </c>
      <c r="AI438" s="1" t="s">
        <v>107</v>
      </c>
      <c r="AJ438" s="1" t="s">
        <v>80</v>
      </c>
      <c r="AK438" s="1" t="s">
        <v>128</v>
      </c>
      <c r="AL438" s="1" t="s">
        <v>82</v>
      </c>
      <c r="AM438" s="1" t="s">
        <v>180</v>
      </c>
      <c r="AO438" s="1" t="s">
        <v>84</v>
      </c>
      <c r="AW438" s="1" t="s">
        <v>85</v>
      </c>
      <c r="AX438" s="1" t="s">
        <v>86</v>
      </c>
      <c r="AY438" s="1" t="s">
        <v>86</v>
      </c>
      <c r="AZ438" s="1" t="s">
        <v>87</v>
      </c>
      <c r="BA438" s="2">
        <v>44095.72361111111</v>
      </c>
      <c r="BB438" s="2">
        <v>44096.69097222222</v>
      </c>
      <c r="BD438" s="1">
        <v>480.0</v>
      </c>
      <c r="BF438" s="1" t="s">
        <v>1083</v>
      </c>
      <c r="BG438" s="1" t="s">
        <v>89</v>
      </c>
      <c r="BH438" s="1" t="s">
        <v>90</v>
      </c>
      <c r="BI438" s="1">
        <v>593717.0</v>
      </c>
      <c r="BJ438" s="1">
        <v>-1.320212654E7</v>
      </c>
      <c r="BK438" s="1">
        <v>4319921.786</v>
      </c>
    </row>
    <row r="439">
      <c r="A439" s="1" t="str">
        <f t="shared" si="1"/>
        <v>CAS489</v>
      </c>
      <c r="B439" s="1" t="s">
        <v>1084</v>
      </c>
      <c r="C439" s="1">
        <v>489.0</v>
      </c>
      <c r="E439" s="1" t="s">
        <v>153</v>
      </c>
      <c r="F439" s="1">
        <v>21.0</v>
      </c>
      <c r="G439" s="1" t="s">
        <v>1073</v>
      </c>
      <c r="H439" s="1" t="s">
        <v>66</v>
      </c>
      <c r="I439" s="1" t="s">
        <v>162</v>
      </c>
      <c r="J439" s="1" t="s">
        <v>67</v>
      </c>
      <c r="K439" s="1" t="s">
        <v>68</v>
      </c>
      <c r="M439" s="1" t="s">
        <v>69</v>
      </c>
      <c r="N439" s="1" t="s">
        <v>70</v>
      </c>
      <c r="O439" s="1" t="s">
        <v>1074</v>
      </c>
      <c r="Q439" s="1" t="s">
        <v>71</v>
      </c>
      <c r="R439" s="1" t="s">
        <v>72</v>
      </c>
      <c r="S439" s="2">
        <v>44064.0</v>
      </c>
      <c r="T439" s="1" t="s">
        <v>73</v>
      </c>
      <c r="W439" s="1" t="s">
        <v>281</v>
      </c>
      <c r="X439" s="1" t="s">
        <v>132</v>
      </c>
      <c r="AD439" s="1" t="s">
        <v>75</v>
      </c>
      <c r="AE439" s="1" t="s">
        <v>76</v>
      </c>
      <c r="AF439" s="1" t="s">
        <v>92</v>
      </c>
      <c r="AG439" s="1" t="s">
        <v>80</v>
      </c>
      <c r="AH439" s="1" t="s">
        <v>154</v>
      </c>
      <c r="AI439" s="1" t="s">
        <v>107</v>
      </c>
      <c r="AJ439" s="1" t="s">
        <v>80</v>
      </c>
      <c r="AK439" s="1" t="s">
        <v>81</v>
      </c>
      <c r="AL439" s="1" t="s">
        <v>82</v>
      </c>
      <c r="AM439" s="1" t="s">
        <v>180</v>
      </c>
      <c r="AO439" s="1" t="s">
        <v>84</v>
      </c>
      <c r="AW439" s="1" t="s">
        <v>85</v>
      </c>
      <c r="AX439" s="1" t="s">
        <v>86</v>
      </c>
      <c r="AY439" s="1" t="s">
        <v>86</v>
      </c>
      <c r="AZ439" s="1" t="s">
        <v>87</v>
      </c>
      <c r="BA439" s="2">
        <v>44095.72708333333</v>
      </c>
      <c r="BB439" s="2">
        <v>44096.69097222222</v>
      </c>
      <c r="BD439" s="1">
        <v>481.0</v>
      </c>
      <c r="BF439" s="1" t="s">
        <v>1085</v>
      </c>
      <c r="BG439" s="1" t="s">
        <v>89</v>
      </c>
      <c r="BH439" s="1" t="s">
        <v>90</v>
      </c>
      <c r="BI439" s="1">
        <v>652683.0</v>
      </c>
      <c r="BJ439" s="1">
        <v>-1.320210401E7</v>
      </c>
      <c r="BK439" s="1">
        <v>4319918.073</v>
      </c>
    </row>
    <row r="440">
      <c r="A440" s="1" t="str">
        <f t="shared" si="1"/>
        <v>CAS490</v>
      </c>
      <c r="B440" s="1" t="s">
        <v>1086</v>
      </c>
      <c r="C440" s="1">
        <v>490.0</v>
      </c>
      <c r="E440" s="1" t="s">
        <v>153</v>
      </c>
      <c r="F440" s="1">
        <v>21.0</v>
      </c>
      <c r="G440" s="1" t="s">
        <v>1073</v>
      </c>
      <c r="H440" s="1" t="s">
        <v>66</v>
      </c>
      <c r="I440" s="1" t="s">
        <v>171</v>
      </c>
      <c r="J440" s="1" t="s">
        <v>67</v>
      </c>
      <c r="K440" s="1" t="s">
        <v>68</v>
      </c>
      <c r="M440" s="1" t="s">
        <v>69</v>
      </c>
      <c r="N440" s="1" t="s">
        <v>70</v>
      </c>
      <c r="O440" s="1" t="s">
        <v>1074</v>
      </c>
      <c r="Q440" s="1" t="s">
        <v>71</v>
      </c>
      <c r="R440" s="1" t="s">
        <v>72</v>
      </c>
      <c r="S440" s="2">
        <v>44064.0</v>
      </c>
      <c r="T440" s="1" t="s">
        <v>73</v>
      </c>
      <c r="W440" s="1" t="s">
        <v>281</v>
      </c>
      <c r="X440" s="1" t="s">
        <v>98</v>
      </c>
      <c r="AD440" s="1" t="s">
        <v>75</v>
      </c>
      <c r="AE440" s="1" t="s">
        <v>76</v>
      </c>
      <c r="AF440" s="1" t="s">
        <v>92</v>
      </c>
      <c r="AG440" s="1" t="s">
        <v>80</v>
      </c>
      <c r="AH440" s="1" t="s">
        <v>250</v>
      </c>
      <c r="AI440" s="1" t="s">
        <v>107</v>
      </c>
      <c r="AJ440" s="1" t="s">
        <v>107</v>
      </c>
      <c r="AK440" s="1" t="s">
        <v>81</v>
      </c>
      <c r="AL440" s="1" t="s">
        <v>82</v>
      </c>
      <c r="AM440" s="1" t="s">
        <v>180</v>
      </c>
      <c r="AO440" s="1" t="s">
        <v>84</v>
      </c>
      <c r="AW440" s="1" t="s">
        <v>85</v>
      </c>
      <c r="AX440" s="1" t="s">
        <v>86</v>
      </c>
      <c r="AY440" s="1" t="s">
        <v>86</v>
      </c>
      <c r="AZ440" s="1" t="s">
        <v>87</v>
      </c>
      <c r="BA440" s="2">
        <v>44095.728472222225</v>
      </c>
      <c r="BB440" s="2">
        <v>44096.69097222222</v>
      </c>
      <c r="BD440" s="1">
        <v>482.0</v>
      </c>
      <c r="BF440" s="1" t="s">
        <v>1087</v>
      </c>
      <c r="BG440" s="1" t="s">
        <v>89</v>
      </c>
      <c r="BH440" s="1" t="s">
        <v>90</v>
      </c>
      <c r="BI440" s="1">
        <v>660835.0</v>
      </c>
      <c r="BJ440" s="1">
        <v>-1.320210683E7</v>
      </c>
      <c r="BK440" s="1">
        <v>4319902.638</v>
      </c>
    </row>
    <row r="441">
      <c r="A441" s="1" t="str">
        <f t="shared" si="1"/>
        <v>CAS491</v>
      </c>
      <c r="B441" s="1" t="s">
        <v>1088</v>
      </c>
      <c r="C441" s="1">
        <v>491.0</v>
      </c>
      <c r="E441" s="1" t="s">
        <v>190</v>
      </c>
      <c r="F441" s="1">
        <v>22.0</v>
      </c>
      <c r="G441" s="1" t="s">
        <v>1073</v>
      </c>
      <c r="H441" s="1" t="s">
        <v>66</v>
      </c>
      <c r="J441" s="1" t="s">
        <v>67</v>
      </c>
      <c r="K441" s="1" t="s">
        <v>68</v>
      </c>
      <c r="M441" s="1" t="s">
        <v>69</v>
      </c>
      <c r="N441" s="1" t="s">
        <v>70</v>
      </c>
      <c r="O441" s="1" t="s">
        <v>1074</v>
      </c>
      <c r="Q441" s="1" t="s">
        <v>71</v>
      </c>
      <c r="R441" s="1" t="s">
        <v>72</v>
      </c>
      <c r="S441" s="2">
        <v>44064.0</v>
      </c>
      <c r="T441" s="1" t="s">
        <v>73</v>
      </c>
      <c r="W441" s="1" t="s">
        <v>281</v>
      </c>
      <c r="X441" s="1" t="s">
        <v>132</v>
      </c>
      <c r="AD441" s="1" t="s">
        <v>75</v>
      </c>
      <c r="AE441" s="1" t="s">
        <v>76</v>
      </c>
      <c r="AF441" s="1" t="s">
        <v>200</v>
      </c>
      <c r="AG441" s="1" t="s">
        <v>80</v>
      </c>
      <c r="AH441" s="1" t="s">
        <v>250</v>
      </c>
      <c r="AI441" s="1" t="s">
        <v>107</v>
      </c>
      <c r="AJ441" s="1" t="s">
        <v>80</v>
      </c>
      <c r="AK441" s="1" t="s">
        <v>81</v>
      </c>
      <c r="AL441" s="1" t="s">
        <v>82</v>
      </c>
      <c r="AM441" s="1" t="s">
        <v>180</v>
      </c>
      <c r="AO441" s="1" t="s">
        <v>84</v>
      </c>
      <c r="AW441" s="1" t="s">
        <v>85</v>
      </c>
      <c r="AX441" s="1" t="s">
        <v>86</v>
      </c>
      <c r="AY441" s="1" t="s">
        <v>86</v>
      </c>
      <c r="AZ441" s="1" t="s">
        <v>87</v>
      </c>
      <c r="BA441" s="2">
        <v>44095.74097222222</v>
      </c>
      <c r="BB441" s="2">
        <v>44096.65694444445</v>
      </c>
      <c r="BD441" s="1">
        <v>524.0</v>
      </c>
      <c r="BF441" s="1" t="s">
        <v>1089</v>
      </c>
      <c r="BG441" s="1" t="s">
        <v>89</v>
      </c>
      <c r="BH441" s="1" t="s">
        <v>1090</v>
      </c>
      <c r="BI441" s="1">
        <v>122368.0</v>
      </c>
      <c r="BJ441" s="1">
        <v>-1.320207233E7</v>
      </c>
      <c r="BK441" s="1">
        <v>4319894.383</v>
      </c>
    </row>
    <row r="442">
      <c r="A442" s="1" t="str">
        <f t="shared" si="1"/>
        <v>CAS492</v>
      </c>
      <c r="B442" s="1" t="s">
        <v>1091</v>
      </c>
      <c r="C442" s="1">
        <v>492.0</v>
      </c>
      <c r="E442" s="1" t="s">
        <v>153</v>
      </c>
      <c r="F442" s="1">
        <v>26.0</v>
      </c>
      <c r="G442" s="1" t="s">
        <v>1073</v>
      </c>
      <c r="H442" s="1" t="s">
        <v>66</v>
      </c>
      <c r="J442" s="1" t="s">
        <v>67</v>
      </c>
      <c r="K442" s="1" t="s">
        <v>68</v>
      </c>
      <c r="M442" s="1" t="s">
        <v>69</v>
      </c>
      <c r="N442" s="1" t="s">
        <v>70</v>
      </c>
      <c r="O442" s="1" t="s">
        <v>1074</v>
      </c>
      <c r="Q442" s="1" t="s">
        <v>71</v>
      </c>
      <c r="R442" s="1" t="s">
        <v>72</v>
      </c>
      <c r="S442" s="2">
        <v>44064.0</v>
      </c>
      <c r="T442" s="1" t="s">
        <v>73</v>
      </c>
      <c r="W442" s="1" t="s">
        <v>281</v>
      </c>
      <c r="X442" s="1" t="s">
        <v>132</v>
      </c>
      <c r="AB442" s="1">
        <v>1.0</v>
      </c>
      <c r="AD442" s="1" t="s">
        <v>80</v>
      </c>
      <c r="AE442" s="1" t="s">
        <v>76</v>
      </c>
      <c r="AF442" s="1" t="s">
        <v>127</v>
      </c>
      <c r="AG442" s="1" t="s">
        <v>80</v>
      </c>
      <c r="AH442" s="1" t="s">
        <v>79</v>
      </c>
      <c r="AI442" s="1" t="s">
        <v>107</v>
      </c>
      <c r="AJ442" s="1" t="s">
        <v>80</v>
      </c>
      <c r="AK442" s="1" t="s">
        <v>128</v>
      </c>
      <c r="AL442" s="1" t="s">
        <v>82</v>
      </c>
      <c r="AM442" s="1" t="s">
        <v>180</v>
      </c>
      <c r="AO442" s="1" t="s">
        <v>84</v>
      </c>
      <c r="AW442" s="1" t="s">
        <v>85</v>
      </c>
      <c r="AX442" s="1" t="s">
        <v>86</v>
      </c>
      <c r="AY442" s="1" t="s">
        <v>86</v>
      </c>
      <c r="AZ442" s="1" t="s">
        <v>87</v>
      </c>
      <c r="BA442" s="2">
        <v>44095.74375</v>
      </c>
      <c r="BB442" s="2">
        <v>44096.69097222222</v>
      </c>
      <c r="BD442" s="1">
        <v>484.0</v>
      </c>
      <c r="BF442" s="1" t="s">
        <v>1092</v>
      </c>
      <c r="BG442" s="1" t="s">
        <v>89</v>
      </c>
      <c r="BH442" s="1" t="s">
        <v>114</v>
      </c>
      <c r="BI442" s="1">
        <v>537298.0</v>
      </c>
      <c r="BJ442" s="1">
        <v>-1.320202828E7</v>
      </c>
      <c r="BK442" s="1">
        <v>4319881.45</v>
      </c>
    </row>
    <row r="443">
      <c r="A443" s="1" t="str">
        <f t="shared" si="1"/>
        <v>CAS493</v>
      </c>
      <c r="B443" s="1" t="s">
        <v>1093</v>
      </c>
      <c r="C443" s="1">
        <v>493.0</v>
      </c>
      <c r="E443" s="1" t="s">
        <v>153</v>
      </c>
      <c r="F443" s="1">
        <v>27.0</v>
      </c>
      <c r="G443" s="1" t="s">
        <v>1073</v>
      </c>
      <c r="H443" s="1" t="s">
        <v>66</v>
      </c>
      <c r="J443" s="1" t="s">
        <v>67</v>
      </c>
      <c r="K443" s="1" t="s">
        <v>68</v>
      </c>
      <c r="M443" s="1" t="s">
        <v>69</v>
      </c>
      <c r="N443" s="1" t="s">
        <v>70</v>
      </c>
      <c r="O443" s="1" t="s">
        <v>1074</v>
      </c>
      <c r="Q443" s="1" t="s">
        <v>71</v>
      </c>
      <c r="R443" s="1" t="s">
        <v>72</v>
      </c>
      <c r="S443" s="2">
        <v>44064.0</v>
      </c>
      <c r="T443" s="1" t="s">
        <v>73</v>
      </c>
      <c r="W443" s="1" t="s">
        <v>281</v>
      </c>
      <c r="X443" s="1" t="s">
        <v>132</v>
      </c>
      <c r="AD443" s="1" t="s">
        <v>80</v>
      </c>
      <c r="AE443" s="1" t="s">
        <v>76</v>
      </c>
      <c r="AF443" s="1" t="s">
        <v>127</v>
      </c>
      <c r="AG443" s="1" t="s">
        <v>80</v>
      </c>
      <c r="AH443" s="1" t="s">
        <v>79</v>
      </c>
      <c r="AI443" s="1" t="s">
        <v>107</v>
      </c>
      <c r="AJ443" s="1" t="s">
        <v>80</v>
      </c>
      <c r="AK443" s="1" t="s">
        <v>128</v>
      </c>
      <c r="AL443" s="1" t="s">
        <v>82</v>
      </c>
      <c r="AM443" s="1" t="s">
        <v>180</v>
      </c>
      <c r="AO443" s="1" t="s">
        <v>84</v>
      </c>
      <c r="AW443" s="1" t="s">
        <v>85</v>
      </c>
      <c r="AX443" s="1" t="s">
        <v>86</v>
      </c>
      <c r="AY443" s="1" t="s">
        <v>86</v>
      </c>
      <c r="AZ443" s="1" t="s">
        <v>87</v>
      </c>
      <c r="BA443" s="2">
        <v>44095.74513888889</v>
      </c>
      <c r="BB443" s="2">
        <v>44096.69097222222</v>
      </c>
      <c r="BD443" s="1">
        <v>485.0</v>
      </c>
      <c r="BF443" s="1" t="s">
        <v>1094</v>
      </c>
      <c r="BG443" s="1" t="s">
        <v>89</v>
      </c>
      <c r="BH443" s="1" t="s">
        <v>90</v>
      </c>
      <c r="BI443" s="1">
        <v>717511.0</v>
      </c>
      <c r="BJ443" s="1">
        <v>-1.320196179E7</v>
      </c>
      <c r="BK443" s="1">
        <v>4319872.744</v>
      </c>
    </row>
    <row r="444">
      <c r="A444" s="1" t="str">
        <f t="shared" si="1"/>
        <v>CAS494</v>
      </c>
      <c r="B444" s="1" t="s">
        <v>1095</v>
      </c>
      <c r="C444" s="1">
        <v>494.0</v>
      </c>
      <c r="E444" s="1" t="s">
        <v>153</v>
      </c>
      <c r="F444" s="1">
        <v>23.0</v>
      </c>
      <c r="G444" s="1" t="s">
        <v>1073</v>
      </c>
      <c r="H444" s="1" t="s">
        <v>66</v>
      </c>
      <c r="J444" s="1" t="s">
        <v>67</v>
      </c>
      <c r="K444" s="1" t="s">
        <v>68</v>
      </c>
      <c r="M444" s="1" t="s">
        <v>69</v>
      </c>
      <c r="N444" s="1" t="s">
        <v>70</v>
      </c>
      <c r="O444" s="1" t="s">
        <v>1074</v>
      </c>
      <c r="Q444" s="1" t="s">
        <v>71</v>
      </c>
      <c r="R444" s="1" t="s">
        <v>72</v>
      </c>
      <c r="S444" s="2">
        <v>44064.0</v>
      </c>
      <c r="T444" s="1" t="s">
        <v>73</v>
      </c>
      <c r="W444" s="1" t="s">
        <v>281</v>
      </c>
      <c r="X444" s="1" t="s">
        <v>132</v>
      </c>
      <c r="AD444" s="1" t="s">
        <v>75</v>
      </c>
      <c r="AE444" s="1" t="s">
        <v>76</v>
      </c>
      <c r="AF444" s="1" t="s">
        <v>127</v>
      </c>
      <c r="AG444" s="1" t="s">
        <v>80</v>
      </c>
      <c r="AH444" s="1" t="s">
        <v>79</v>
      </c>
      <c r="AI444" s="1" t="s">
        <v>107</v>
      </c>
      <c r="AJ444" s="1" t="s">
        <v>80</v>
      </c>
      <c r="AK444" s="1" t="s">
        <v>81</v>
      </c>
      <c r="AL444" s="1" t="s">
        <v>82</v>
      </c>
      <c r="AM444" s="1" t="s">
        <v>180</v>
      </c>
      <c r="AO444" s="1" t="s">
        <v>84</v>
      </c>
      <c r="AW444" s="1" t="s">
        <v>85</v>
      </c>
      <c r="AX444" s="1" t="s">
        <v>86</v>
      </c>
      <c r="AY444" s="1" t="s">
        <v>86</v>
      </c>
      <c r="AZ444" s="1" t="s">
        <v>87</v>
      </c>
      <c r="BA444" s="2">
        <v>44095.74791666667</v>
      </c>
      <c r="BB444" s="2">
        <v>44096.69097222222</v>
      </c>
      <c r="BD444" s="1">
        <v>486.0</v>
      </c>
      <c r="BF444" s="1" t="s">
        <v>1096</v>
      </c>
      <c r="BG444" s="1" t="s">
        <v>89</v>
      </c>
      <c r="BH444" s="1" t="s">
        <v>90</v>
      </c>
      <c r="BI444" s="1">
        <v>552527.0</v>
      </c>
      <c r="BJ444" s="1">
        <v>-1.320193823E7</v>
      </c>
      <c r="BK444" s="1">
        <v>4319854.138</v>
      </c>
    </row>
    <row r="445">
      <c r="A445" s="1" t="str">
        <f t="shared" si="1"/>
        <v>CAS495</v>
      </c>
      <c r="B445" s="1" t="s">
        <v>1097</v>
      </c>
      <c r="C445" s="1">
        <v>495.0</v>
      </c>
      <c r="E445" s="1" t="s">
        <v>153</v>
      </c>
      <c r="F445" s="1">
        <v>0.0</v>
      </c>
      <c r="G445" s="1" t="s">
        <v>1073</v>
      </c>
      <c r="H445" s="1" t="s">
        <v>66</v>
      </c>
      <c r="I445" s="1" t="s">
        <v>162</v>
      </c>
      <c r="J445" s="1" t="s">
        <v>67</v>
      </c>
      <c r="K445" s="1" t="s">
        <v>68</v>
      </c>
      <c r="M445" s="1" t="s">
        <v>69</v>
      </c>
      <c r="N445" s="1" t="s">
        <v>70</v>
      </c>
      <c r="O445" s="1" t="s">
        <v>1074</v>
      </c>
      <c r="Q445" s="1" t="s">
        <v>71</v>
      </c>
      <c r="R445" s="1" t="s">
        <v>72</v>
      </c>
      <c r="S445" s="2">
        <v>44064.0</v>
      </c>
      <c r="T445" s="1" t="s">
        <v>73</v>
      </c>
      <c r="W445" s="1" t="s">
        <v>281</v>
      </c>
      <c r="X445" s="1" t="s">
        <v>132</v>
      </c>
      <c r="AD445" s="1" t="s">
        <v>102</v>
      </c>
      <c r="AE445" s="1" t="s">
        <v>76</v>
      </c>
      <c r="AF445" s="1" t="s">
        <v>127</v>
      </c>
      <c r="AG445" s="1" t="s">
        <v>80</v>
      </c>
      <c r="AH445" s="1" t="s">
        <v>79</v>
      </c>
      <c r="AI445" s="1" t="s">
        <v>107</v>
      </c>
      <c r="AJ445" s="1" t="s">
        <v>80</v>
      </c>
      <c r="AK445" s="1" t="s">
        <v>128</v>
      </c>
      <c r="AL445" s="1" t="s">
        <v>82</v>
      </c>
      <c r="AM445" s="1" t="s">
        <v>83</v>
      </c>
      <c r="AO445" s="1" t="s">
        <v>84</v>
      </c>
      <c r="AW445" s="1" t="s">
        <v>85</v>
      </c>
      <c r="AX445" s="1" t="s">
        <v>86</v>
      </c>
      <c r="AY445" s="1" t="s">
        <v>86</v>
      </c>
      <c r="AZ445" s="1" t="s">
        <v>87</v>
      </c>
      <c r="BA445" s="2">
        <v>44095.75208333333</v>
      </c>
      <c r="BB445" s="2">
        <v>44096.69097222222</v>
      </c>
      <c r="BD445" s="1">
        <v>487.0</v>
      </c>
      <c r="BF445" s="1" t="s">
        <v>1098</v>
      </c>
      <c r="BG445" s="1" t="s">
        <v>89</v>
      </c>
      <c r="BH445" s="1" t="s">
        <v>90</v>
      </c>
      <c r="BI445" s="1">
        <v>671460.0</v>
      </c>
      <c r="BJ445" s="1">
        <v>-1.320193437E7</v>
      </c>
      <c r="BK445" s="1">
        <v>4319921.374</v>
      </c>
    </row>
    <row r="446">
      <c r="A446" s="1" t="str">
        <f t="shared" si="1"/>
        <v>CAS496</v>
      </c>
      <c r="B446" s="1" t="s">
        <v>1099</v>
      </c>
      <c r="C446" s="1">
        <v>496.0</v>
      </c>
      <c r="E446" s="1" t="s">
        <v>153</v>
      </c>
      <c r="F446" s="1">
        <v>0.0</v>
      </c>
      <c r="G446" s="1" t="s">
        <v>1073</v>
      </c>
      <c r="H446" s="1" t="s">
        <v>66</v>
      </c>
      <c r="I446" s="1" t="s">
        <v>171</v>
      </c>
      <c r="J446" s="1" t="s">
        <v>67</v>
      </c>
      <c r="K446" s="1" t="s">
        <v>68</v>
      </c>
      <c r="M446" s="1" t="s">
        <v>69</v>
      </c>
      <c r="N446" s="1" t="s">
        <v>70</v>
      </c>
      <c r="O446" s="1" t="s">
        <v>1074</v>
      </c>
      <c r="Q446" s="1" t="s">
        <v>71</v>
      </c>
      <c r="R446" s="1" t="s">
        <v>72</v>
      </c>
      <c r="S446" s="2">
        <v>44064.0</v>
      </c>
      <c r="T446" s="1" t="s">
        <v>73</v>
      </c>
      <c r="W446" s="1" t="s">
        <v>281</v>
      </c>
      <c r="X446" s="1" t="s">
        <v>98</v>
      </c>
      <c r="AD446" s="1" t="s">
        <v>102</v>
      </c>
      <c r="AE446" s="1" t="s">
        <v>76</v>
      </c>
      <c r="AF446" s="1" t="s">
        <v>127</v>
      </c>
      <c r="AG446" s="1" t="s">
        <v>80</v>
      </c>
      <c r="AH446" s="1" t="s">
        <v>250</v>
      </c>
      <c r="AI446" s="1" t="s">
        <v>107</v>
      </c>
      <c r="AJ446" s="1" t="s">
        <v>107</v>
      </c>
      <c r="AK446" s="1" t="s">
        <v>81</v>
      </c>
      <c r="AL446" s="1" t="s">
        <v>82</v>
      </c>
      <c r="AM446" s="1" t="s">
        <v>93</v>
      </c>
      <c r="AO446" s="1" t="s">
        <v>84</v>
      </c>
      <c r="AW446" s="1" t="s">
        <v>85</v>
      </c>
      <c r="AX446" s="1" t="s">
        <v>86</v>
      </c>
      <c r="AY446" s="1" t="s">
        <v>86</v>
      </c>
      <c r="AZ446" s="1" t="s">
        <v>87</v>
      </c>
      <c r="BA446" s="2">
        <v>44095.75486111111</v>
      </c>
      <c r="BB446" s="2">
        <v>44096.69097222222</v>
      </c>
      <c r="BD446" s="1">
        <v>488.0</v>
      </c>
      <c r="BF446" s="1" t="s">
        <v>1100</v>
      </c>
      <c r="BG446" s="1" t="s">
        <v>89</v>
      </c>
      <c r="BH446" s="1" t="s">
        <v>90</v>
      </c>
      <c r="BI446" s="1">
        <v>437750.0</v>
      </c>
      <c r="BJ446" s="1">
        <v>-1.320192603E7</v>
      </c>
      <c r="BK446" s="1">
        <v>4319958.155</v>
      </c>
    </row>
    <row r="447">
      <c r="A447" s="1" t="str">
        <f t="shared" si="1"/>
        <v>CAS497</v>
      </c>
      <c r="B447" s="1" t="s">
        <v>1101</v>
      </c>
      <c r="C447" s="1">
        <v>497.0</v>
      </c>
      <c r="E447" s="1" t="s">
        <v>153</v>
      </c>
      <c r="F447" s="1">
        <v>0.0</v>
      </c>
      <c r="G447" s="1" t="s">
        <v>1073</v>
      </c>
      <c r="H447" s="1" t="s">
        <v>66</v>
      </c>
      <c r="J447" s="1" t="s">
        <v>67</v>
      </c>
      <c r="K447" s="1" t="s">
        <v>68</v>
      </c>
      <c r="M447" s="1" t="s">
        <v>69</v>
      </c>
      <c r="N447" s="1" t="s">
        <v>70</v>
      </c>
      <c r="O447" s="1" t="s">
        <v>1074</v>
      </c>
      <c r="Q447" s="1" t="s">
        <v>71</v>
      </c>
      <c r="R447" s="1" t="s">
        <v>72</v>
      </c>
      <c r="S447" s="2">
        <v>44064.0</v>
      </c>
      <c r="T447" s="1" t="s">
        <v>73</v>
      </c>
      <c r="W447" s="1" t="s">
        <v>281</v>
      </c>
      <c r="X447" s="1" t="s">
        <v>132</v>
      </c>
      <c r="AD447" s="1" t="s">
        <v>75</v>
      </c>
      <c r="AE447" s="1" t="s">
        <v>76</v>
      </c>
      <c r="AF447" s="1" t="s">
        <v>127</v>
      </c>
      <c r="AG447" s="1" t="s">
        <v>80</v>
      </c>
      <c r="AH447" s="1" t="s">
        <v>79</v>
      </c>
      <c r="AI447" s="1" t="s">
        <v>107</v>
      </c>
      <c r="AJ447" s="1" t="s">
        <v>107</v>
      </c>
      <c r="AK447" s="1" t="s">
        <v>81</v>
      </c>
      <c r="AL447" s="1" t="s">
        <v>82</v>
      </c>
      <c r="AM447" s="1" t="s">
        <v>180</v>
      </c>
      <c r="AO447" s="1" t="s">
        <v>84</v>
      </c>
      <c r="AW447" s="1" t="s">
        <v>85</v>
      </c>
      <c r="AX447" s="1" t="s">
        <v>86</v>
      </c>
      <c r="AY447" s="1" t="s">
        <v>86</v>
      </c>
      <c r="AZ447" s="1" t="s">
        <v>87</v>
      </c>
      <c r="BA447" s="2">
        <v>44095.756944444445</v>
      </c>
      <c r="BB447" s="2">
        <v>44096.69097222222</v>
      </c>
      <c r="BD447" s="1">
        <v>489.0</v>
      </c>
      <c r="BF447" s="1" t="s">
        <v>1102</v>
      </c>
      <c r="BG447" s="1" t="s">
        <v>89</v>
      </c>
      <c r="BH447" s="1" t="s">
        <v>90</v>
      </c>
      <c r="BI447" s="1">
        <v>510347.0</v>
      </c>
      <c r="BJ447" s="1">
        <v>-1.320194427E7</v>
      </c>
      <c r="BK447" s="1">
        <v>4319971.922</v>
      </c>
    </row>
    <row r="448">
      <c r="A448" s="1" t="str">
        <f t="shared" si="1"/>
        <v>CAS498</v>
      </c>
      <c r="B448" s="1" t="s">
        <v>1103</v>
      </c>
      <c r="C448" s="1">
        <v>498.0</v>
      </c>
      <c r="E448" s="1" t="s">
        <v>153</v>
      </c>
      <c r="F448" s="1">
        <v>16.0</v>
      </c>
      <c r="G448" s="1" t="s">
        <v>1073</v>
      </c>
      <c r="H448" s="1" t="s">
        <v>66</v>
      </c>
      <c r="J448" s="1" t="s">
        <v>67</v>
      </c>
      <c r="K448" s="1" t="s">
        <v>68</v>
      </c>
      <c r="M448" s="1" t="s">
        <v>69</v>
      </c>
      <c r="N448" s="1" t="s">
        <v>70</v>
      </c>
      <c r="O448" s="1" t="s">
        <v>1074</v>
      </c>
      <c r="Q448" s="1" t="s">
        <v>71</v>
      </c>
      <c r="R448" s="1" t="s">
        <v>72</v>
      </c>
      <c r="S448" s="2">
        <v>44064.0</v>
      </c>
      <c r="T448" s="1" t="s">
        <v>73</v>
      </c>
      <c r="W448" s="1" t="s">
        <v>281</v>
      </c>
      <c r="X448" s="1" t="s">
        <v>132</v>
      </c>
      <c r="AD448" s="1" t="s">
        <v>75</v>
      </c>
      <c r="AE448" s="1" t="s">
        <v>76</v>
      </c>
      <c r="AF448" s="1" t="s">
        <v>127</v>
      </c>
      <c r="AG448" s="1" t="s">
        <v>80</v>
      </c>
      <c r="AH448" s="1" t="s">
        <v>250</v>
      </c>
      <c r="AI448" s="1" t="s">
        <v>80</v>
      </c>
      <c r="AJ448" s="1" t="s">
        <v>80</v>
      </c>
      <c r="AK448" s="1" t="s">
        <v>128</v>
      </c>
      <c r="AL448" s="1" t="s">
        <v>82</v>
      </c>
      <c r="AM448" s="1" t="s">
        <v>93</v>
      </c>
      <c r="AO448" s="1" t="s">
        <v>84</v>
      </c>
      <c r="AW448" s="1" t="s">
        <v>85</v>
      </c>
      <c r="AX448" s="1" t="s">
        <v>86</v>
      </c>
      <c r="AY448" s="1" t="s">
        <v>86</v>
      </c>
      <c r="AZ448" s="1" t="s">
        <v>87</v>
      </c>
      <c r="BA448" s="2">
        <v>44095.759722222225</v>
      </c>
      <c r="BB448" s="2">
        <v>44096.69097222222</v>
      </c>
      <c r="BD448" s="1">
        <v>490.0</v>
      </c>
      <c r="BF448" s="1" t="s">
        <v>1104</v>
      </c>
      <c r="BG448" s="1" t="s">
        <v>89</v>
      </c>
      <c r="BH448" s="1" t="s">
        <v>90</v>
      </c>
      <c r="BI448" s="1">
        <v>637988.0</v>
      </c>
      <c r="BJ448" s="1">
        <v>-1.320197164E7</v>
      </c>
      <c r="BK448" s="1">
        <v>4319942.456</v>
      </c>
    </row>
    <row r="449">
      <c r="A449" s="1" t="str">
        <f t="shared" si="1"/>
        <v>CAS499</v>
      </c>
      <c r="B449" s="1" t="s">
        <v>1105</v>
      </c>
      <c r="C449" s="1">
        <v>499.0</v>
      </c>
      <c r="E449" s="1" t="s">
        <v>153</v>
      </c>
      <c r="F449" s="1">
        <v>14.0</v>
      </c>
      <c r="G449" s="1" t="s">
        <v>1073</v>
      </c>
      <c r="H449" s="1" t="s">
        <v>66</v>
      </c>
      <c r="J449" s="1" t="s">
        <v>67</v>
      </c>
      <c r="K449" s="1" t="s">
        <v>68</v>
      </c>
      <c r="M449" s="1" t="s">
        <v>69</v>
      </c>
      <c r="N449" s="1" t="s">
        <v>70</v>
      </c>
      <c r="O449" s="1" t="s">
        <v>1074</v>
      </c>
      <c r="Q449" s="1" t="s">
        <v>71</v>
      </c>
      <c r="R449" s="1" t="s">
        <v>72</v>
      </c>
      <c r="S449" s="2">
        <v>44064.0</v>
      </c>
      <c r="T449" s="1" t="s">
        <v>73</v>
      </c>
      <c r="W449" s="1" t="s">
        <v>281</v>
      </c>
      <c r="X449" s="1" t="s">
        <v>132</v>
      </c>
      <c r="AD449" s="1" t="s">
        <v>102</v>
      </c>
      <c r="AE449" s="1" t="s">
        <v>76</v>
      </c>
      <c r="AF449" s="1" t="s">
        <v>127</v>
      </c>
      <c r="AG449" s="1" t="s">
        <v>80</v>
      </c>
      <c r="AH449" s="1" t="s">
        <v>79</v>
      </c>
      <c r="AI449" s="1" t="s">
        <v>107</v>
      </c>
      <c r="AJ449" s="1" t="s">
        <v>80</v>
      </c>
      <c r="AK449" s="1" t="s">
        <v>81</v>
      </c>
      <c r="AL449" s="1" t="s">
        <v>82</v>
      </c>
      <c r="AM449" s="1" t="s">
        <v>180</v>
      </c>
      <c r="AO449" s="1" t="s">
        <v>84</v>
      </c>
      <c r="AW449" s="1" t="s">
        <v>85</v>
      </c>
      <c r="AX449" s="1" t="s">
        <v>86</v>
      </c>
      <c r="AY449" s="1" t="s">
        <v>86</v>
      </c>
      <c r="AZ449" s="1" t="s">
        <v>87</v>
      </c>
      <c r="BA449" s="2">
        <v>44095.76388888889</v>
      </c>
      <c r="BB449" s="2">
        <v>44096.69097222222</v>
      </c>
      <c r="BD449" s="1">
        <v>491.0</v>
      </c>
      <c r="BF449" s="1" t="s">
        <v>1106</v>
      </c>
      <c r="BG449" s="1" t="s">
        <v>89</v>
      </c>
      <c r="BH449" s="1" t="s">
        <v>90</v>
      </c>
      <c r="BI449" s="1">
        <v>608069.0</v>
      </c>
      <c r="BJ449" s="1">
        <v>-1.320185716E7</v>
      </c>
      <c r="BK449" s="1">
        <v>4319944.521</v>
      </c>
    </row>
    <row r="450">
      <c r="A450" s="1" t="str">
        <f t="shared" si="1"/>
        <v>CAS500</v>
      </c>
      <c r="B450" s="1" t="s">
        <v>1107</v>
      </c>
      <c r="C450" s="1">
        <v>500.0</v>
      </c>
      <c r="E450" s="1" t="s">
        <v>153</v>
      </c>
      <c r="F450" s="1">
        <v>24.0</v>
      </c>
      <c r="G450" s="1" t="s">
        <v>1073</v>
      </c>
      <c r="H450" s="1" t="s">
        <v>66</v>
      </c>
      <c r="J450" s="1" t="s">
        <v>67</v>
      </c>
      <c r="K450" s="1" t="s">
        <v>68</v>
      </c>
      <c r="M450" s="1" t="s">
        <v>69</v>
      </c>
      <c r="N450" s="1" t="s">
        <v>70</v>
      </c>
      <c r="O450" s="1" t="s">
        <v>1074</v>
      </c>
      <c r="Q450" s="1" t="s">
        <v>71</v>
      </c>
      <c r="R450" s="1" t="s">
        <v>72</v>
      </c>
      <c r="S450" s="2">
        <v>44064.0</v>
      </c>
      <c r="T450" s="1" t="s">
        <v>73</v>
      </c>
      <c r="W450" s="1" t="s">
        <v>281</v>
      </c>
      <c r="X450" s="1" t="s">
        <v>132</v>
      </c>
      <c r="AB450" s="1">
        <v>1.0</v>
      </c>
      <c r="AD450" s="1" t="s">
        <v>75</v>
      </c>
      <c r="AE450" s="1" t="s">
        <v>76</v>
      </c>
      <c r="AF450" s="1" t="s">
        <v>1108</v>
      </c>
      <c r="AG450" s="1" t="s">
        <v>80</v>
      </c>
      <c r="AH450" s="1" t="s">
        <v>154</v>
      </c>
      <c r="AI450" s="1" t="s">
        <v>107</v>
      </c>
      <c r="AJ450" s="1" t="s">
        <v>80</v>
      </c>
      <c r="AK450" s="1" t="s">
        <v>81</v>
      </c>
      <c r="AL450" s="1" t="s">
        <v>82</v>
      </c>
      <c r="AM450" s="1" t="s">
        <v>180</v>
      </c>
      <c r="AO450" s="1" t="s">
        <v>84</v>
      </c>
      <c r="AW450" s="1" t="s">
        <v>85</v>
      </c>
      <c r="AX450" s="1" t="s">
        <v>86</v>
      </c>
      <c r="AY450" s="1" t="s">
        <v>86</v>
      </c>
      <c r="AZ450" s="1" t="s">
        <v>87</v>
      </c>
      <c r="BA450" s="2">
        <v>44095.77013888889</v>
      </c>
      <c r="BB450" s="2">
        <v>44096.69097222222</v>
      </c>
      <c r="BD450" s="1">
        <v>492.0</v>
      </c>
      <c r="BF450" s="1" t="s">
        <v>1109</v>
      </c>
      <c r="BG450" s="1" t="s">
        <v>89</v>
      </c>
      <c r="BH450" s="1" t="s">
        <v>90</v>
      </c>
      <c r="BI450" s="1">
        <v>689744.0</v>
      </c>
      <c r="BJ450" s="1">
        <v>-1.320187082E7</v>
      </c>
      <c r="BK450" s="1">
        <v>4319846.801</v>
      </c>
    </row>
    <row r="451">
      <c r="A451" s="1" t="str">
        <f t="shared" si="1"/>
        <v>CAS501</v>
      </c>
      <c r="B451" s="1" t="s">
        <v>1110</v>
      </c>
      <c r="C451" s="1">
        <v>501.0</v>
      </c>
      <c r="E451" s="1" t="s">
        <v>153</v>
      </c>
      <c r="F451" s="1">
        <v>25.0</v>
      </c>
      <c r="G451" s="1" t="s">
        <v>1073</v>
      </c>
      <c r="H451" s="1" t="s">
        <v>66</v>
      </c>
      <c r="J451" s="1" t="s">
        <v>67</v>
      </c>
      <c r="K451" s="1" t="s">
        <v>68</v>
      </c>
      <c r="M451" s="1" t="s">
        <v>69</v>
      </c>
      <c r="N451" s="1" t="s">
        <v>70</v>
      </c>
      <c r="O451" s="1" t="s">
        <v>1074</v>
      </c>
      <c r="Q451" s="1" t="s">
        <v>71</v>
      </c>
      <c r="R451" s="1" t="s">
        <v>72</v>
      </c>
      <c r="S451" s="2">
        <v>44064.0</v>
      </c>
      <c r="T451" s="1" t="s">
        <v>73</v>
      </c>
      <c r="W451" s="1" t="s">
        <v>281</v>
      </c>
      <c r="X451" s="1" t="s">
        <v>132</v>
      </c>
      <c r="AB451" s="1">
        <v>1.0</v>
      </c>
      <c r="AD451" s="1" t="s">
        <v>75</v>
      </c>
      <c r="AE451" s="1" t="s">
        <v>76</v>
      </c>
      <c r="AF451" s="1" t="s">
        <v>77</v>
      </c>
      <c r="AG451" s="1" t="s">
        <v>80</v>
      </c>
      <c r="AH451" s="1" t="s">
        <v>79</v>
      </c>
      <c r="AI451" s="1" t="s">
        <v>107</v>
      </c>
      <c r="AJ451" s="1" t="s">
        <v>80</v>
      </c>
      <c r="AK451" s="1" t="s">
        <v>128</v>
      </c>
      <c r="AL451" s="1" t="s">
        <v>82</v>
      </c>
      <c r="AM451" s="1" t="s">
        <v>180</v>
      </c>
      <c r="AO451" s="1" t="s">
        <v>84</v>
      </c>
      <c r="AW451" s="1" t="s">
        <v>85</v>
      </c>
      <c r="AX451" s="1" t="s">
        <v>86</v>
      </c>
      <c r="AY451" s="1" t="s">
        <v>86</v>
      </c>
      <c r="AZ451" s="1" t="s">
        <v>87</v>
      </c>
      <c r="BA451" s="2">
        <v>44095.77291666667</v>
      </c>
      <c r="BB451" s="2">
        <v>44096.69097222222</v>
      </c>
      <c r="BD451" s="1">
        <v>493.0</v>
      </c>
      <c r="BF451" s="1" t="s">
        <v>1111</v>
      </c>
      <c r="BG451" s="1" t="s">
        <v>89</v>
      </c>
      <c r="BH451" s="1" t="s">
        <v>90</v>
      </c>
      <c r="BI451" s="1">
        <v>609226.0</v>
      </c>
      <c r="BJ451" s="1">
        <v>-1.320183628E7</v>
      </c>
      <c r="BK451" s="1">
        <v>4319825.127</v>
      </c>
    </row>
    <row r="452">
      <c r="A452" s="1" t="str">
        <f t="shared" si="1"/>
        <v>CAS502</v>
      </c>
      <c r="B452" s="1" t="s">
        <v>1112</v>
      </c>
      <c r="C452" s="1">
        <v>502.0</v>
      </c>
      <c r="E452" s="1" t="s">
        <v>153</v>
      </c>
      <c r="F452" s="1">
        <v>13.0</v>
      </c>
      <c r="G452" s="1" t="s">
        <v>1073</v>
      </c>
      <c r="H452" s="1" t="s">
        <v>66</v>
      </c>
      <c r="J452" s="1" t="s">
        <v>67</v>
      </c>
      <c r="K452" s="1" t="s">
        <v>68</v>
      </c>
      <c r="M452" s="1" t="s">
        <v>69</v>
      </c>
      <c r="N452" s="1" t="s">
        <v>70</v>
      </c>
      <c r="O452" s="1" t="s">
        <v>1074</v>
      </c>
      <c r="Q452" s="1" t="s">
        <v>71</v>
      </c>
      <c r="R452" s="1" t="s">
        <v>72</v>
      </c>
      <c r="S452" s="2">
        <v>44064.0</v>
      </c>
      <c r="T452" s="1" t="s">
        <v>73</v>
      </c>
      <c r="W452" s="1" t="s">
        <v>281</v>
      </c>
      <c r="X452" s="1" t="s">
        <v>132</v>
      </c>
      <c r="AB452" s="1">
        <v>1.0</v>
      </c>
      <c r="AD452" s="1" t="s">
        <v>102</v>
      </c>
      <c r="AE452" s="1" t="s">
        <v>76</v>
      </c>
      <c r="AF452" s="1" t="s">
        <v>127</v>
      </c>
      <c r="AG452" s="1" t="s">
        <v>80</v>
      </c>
      <c r="AH452" s="1" t="s">
        <v>79</v>
      </c>
      <c r="AI452" s="1" t="s">
        <v>107</v>
      </c>
      <c r="AJ452" s="1" t="s">
        <v>80</v>
      </c>
      <c r="AK452" s="1" t="s">
        <v>81</v>
      </c>
      <c r="AL452" s="1" t="s">
        <v>82</v>
      </c>
      <c r="AM452" s="1" t="s">
        <v>180</v>
      </c>
      <c r="AO452" s="1" t="s">
        <v>84</v>
      </c>
      <c r="AW452" s="1" t="s">
        <v>85</v>
      </c>
      <c r="AX452" s="1" t="s">
        <v>86</v>
      </c>
      <c r="AY452" s="1" t="s">
        <v>86</v>
      </c>
      <c r="AZ452" s="1" t="s">
        <v>87</v>
      </c>
      <c r="BA452" s="2">
        <v>44095.77638888889</v>
      </c>
      <c r="BB452" s="2">
        <v>44096.69097222222</v>
      </c>
      <c r="BD452" s="1">
        <v>494.0</v>
      </c>
      <c r="BF452" s="1" t="s">
        <v>1113</v>
      </c>
      <c r="BG452" s="1" t="s">
        <v>89</v>
      </c>
      <c r="BH452" s="1" t="s">
        <v>90</v>
      </c>
      <c r="BI452" s="1">
        <v>584517.0</v>
      </c>
      <c r="BJ452" s="1">
        <v>-1.320182275E7</v>
      </c>
      <c r="BK452" s="1">
        <v>4319896.131</v>
      </c>
    </row>
    <row r="453">
      <c r="A453" s="1" t="str">
        <f t="shared" si="1"/>
        <v>CAS503</v>
      </c>
      <c r="B453" s="1" t="s">
        <v>1114</v>
      </c>
      <c r="C453" s="1">
        <v>503.0</v>
      </c>
      <c r="E453" s="1" t="s">
        <v>153</v>
      </c>
      <c r="F453" s="1">
        <v>12.0</v>
      </c>
      <c r="G453" s="1" t="s">
        <v>1073</v>
      </c>
      <c r="H453" s="1" t="s">
        <v>66</v>
      </c>
      <c r="J453" s="1" t="s">
        <v>67</v>
      </c>
      <c r="K453" s="1" t="s">
        <v>68</v>
      </c>
      <c r="M453" s="1" t="s">
        <v>69</v>
      </c>
      <c r="N453" s="1" t="s">
        <v>70</v>
      </c>
      <c r="O453" s="1" t="s">
        <v>1074</v>
      </c>
      <c r="Q453" s="1" t="s">
        <v>71</v>
      </c>
      <c r="R453" s="1" t="s">
        <v>72</v>
      </c>
      <c r="S453" s="2">
        <v>44064.0</v>
      </c>
      <c r="T453" s="1" t="s">
        <v>73</v>
      </c>
      <c r="W453" s="1" t="s">
        <v>281</v>
      </c>
      <c r="X453" s="1" t="s">
        <v>132</v>
      </c>
      <c r="AD453" s="1" t="s">
        <v>102</v>
      </c>
      <c r="AE453" s="1" t="s">
        <v>76</v>
      </c>
      <c r="AF453" s="1" t="s">
        <v>127</v>
      </c>
      <c r="AG453" s="1" t="s">
        <v>80</v>
      </c>
      <c r="AH453" s="1" t="s">
        <v>79</v>
      </c>
      <c r="AI453" s="1" t="s">
        <v>107</v>
      </c>
      <c r="AJ453" s="1" t="s">
        <v>80</v>
      </c>
      <c r="AK453" s="1" t="s">
        <v>81</v>
      </c>
      <c r="AL453" s="1" t="s">
        <v>82</v>
      </c>
      <c r="AM453" s="1" t="s">
        <v>180</v>
      </c>
      <c r="AO453" s="1" t="s">
        <v>84</v>
      </c>
      <c r="AW453" s="1" t="s">
        <v>85</v>
      </c>
      <c r="AX453" s="1" t="s">
        <v>86</v>
      </c>
      <c r="AY453" s="1" t="s">
        <v>86</v>
      </c>
      <c r="AZ453" s="1" t="s">
        <v>87</v>
      </c>
      <c r="BA453" s="2">
        <v>44095.77777777778</v>
      </c>
      <c r="BB453" s="2">
        <v>44096.69097222222</v>
      </c>
      <c r="BD453" s="1">
        <v>495.0</v>
      </c>
      <c r="BF453" s="1" t="s">
        <v>1115</v>
      </c>
      <c r="BG453" s="1" t="s">
        <v>89</v>
      </c>
      <c r="BH453" s="1" t="s">
        <v>90</v>
      </c>
      <c r="BI453" s="1">
        <v>527281.0</v>
      </c>
      <c r="BJ453" s="1">
        <v>-1.320179988E7</v>
      </c>
      <c r="BK453" s="1">
        <v>4319861.055</v>
      </c>
    </row>
    <row r="454">
      <c r="A454" s="1" t="str">
        <f t="shared" si="1"/>
        <v>CAS504</v>
      </c>
      <c r="B454" s="1" t="s">
        <v>1116</v>
      </c>
      <c r="C454" s="1">
        <v>504.0</v>
      </c>
      <c r="E454" s="1" t="s">
        <v>153</v>
      </c>
      <c r="F454" s="1">
        <v>11.0</v>
      </c>
      <c r="G454" s="1" t="s">
        <v>1073</v>
      </c>
      <c r="H454" s="1" t="s">
        <v>66</v>
      </c>
      <c r="J454" s="1" t="s">
        <v>67</v>
      </c>
      <c r="K454" s="1" t="s">
        <v>68</v>
      </c>
      <c r="M454" s="1" t="s">
        <v>69</v>
      </c>
      <c r="N454" s="1" t="s">
        <v>70</v>
      </c>
      <c r="O454" s="1" t="s">
        <v>1074</v>
      </c>
      <c r="Q454" s="1" t="s">
        <v>71</v>
      </c>
      <c r="R454" s="1" t="s">
        <v>72</v>
      </c>
      <c r="S454" s="2">
        <v>44064.0</v>
      </c>
      <c r="T454" s="1" t="s">
        <v>73</v>
      </c>
      <c r="W454" s="1" t="s">
        <v>281</v>
      </c>
      <c r="X454" s="1" t="s">
        <v>132</v>
      </c>
      <c r="AB454" s="1">
        <v>1.0</v>
      </c>
      <c r="AD454" s="1" t="s">
        <v>102</v>
      </c>
      <c r="AE454" s="1" t="s">
        <v>76</v>
      </c>
      <c r="AF454" s="1" t="s">
        <v>127</v>
      </c>
      <c r="AG454" s="1" t="s">
        <v>80</v>
      </c>
      <c r="AH454" s="1" t="s">
        <v>79</v>
      </c>
      <c r="AI454" s="1" t="s">
        <v>107</v>
      </c>
      <c r="AJ454" s="1" t="s">
        <v>80</v>
      </c>
      <c r="AK454" s="1" t="s">
        <v>81</v>
      </c>
      <c r="AL454" s="1" t="s">
        <v>82</v>
      </c>
      <c r="AM454" s="1" t="s">
        <v>180</v>
      </c>
      <c r="AO454" s="1" t="s">
        <v>84</v>
      </c>
      <c r="AW454" s="1" t="s">
        <v>85</v>
      </c>
      <c r="AX454" s="1" t="s">
        <v>86</v>
      </c>
      <c r="AY454" s="1" t="s">
        <v>86</v>
      </c>
      <c r="AZ454" s="1" t="s">
        <v>87</v>
      </c>
      <c r="BA454" s="2">
        <v>44095.78055555555</v>
      </c>
      <c r="BB454" s="2">
        <v>44096.69097222222</v>
      </c>
      <c r="BD454" s="1">
        <v>496.0</v>
      </c>
      <c r="BF454" s="1" t="s">
        <v>1117</v>
      </c>
      <c r="BG454" s="1" t="s">
        <v>89</v>
      </c>
      <c r="BH454" s="1" t="s">
        <v>90</v>
      </c>
      <c r="BI454" s="1">
        <v>694759.0</v>
      </c>
      <c r="BJ454" s="1">
        <v>-1.320177492E7</v>
      </c>
      <c r="BK454" s="1">
        <v>4319827.422</v>
      </c>
    </row>
    <row r="455">
      <c r="A455" s="1" t="str">
        <f t="shared" si="1"/>
        <v>CAS505</v>
      </c>
      <c r="B455" s="1" t="s">
        <v>1118</v>
      </c>
      <c r="C455" s="1">
        <v>505.0</v>
      </c>
      <c r="E455" s="1" t="s">
        <v>153</v>
      </c>
      <c r="F455" s="1">
        <v>10.0</v>
      </c>
      <c r="G455" s="1" t="s">
        <v>1073</v>
      </c>
      <c r="H455" s="1" t="s">
        <v>66</v>
      </c>
      <c r="J455" s="1" t="s">
        <v>67</v>
      </c>
      <c r="K455" s="1" t="s">
        <v>68</v>
      </c>
      <c r="M455" s="1" t="s">
        <v>69</v>
      </c>
      <c r="N455" s="1" t="s">
        <v>70</v>
      </c>
      <c r="O455" s="1" t="s">
        <v>1074</v>
      </c>
      <c r="Q455" s="1" t="s">
        <v>71</v>
      </c>
      <c r="R455" s="1" t="s">
        <v>72</v>
      </c>
      <c r="S455" s="2">
        <v>44064.0</v>
      </c>
      <c r="T455" s="1" t="s">
        <v>73</v>
      </c>
      <c r="W455" s="1" t="s">
        <v>281</v>
      </c>
      <c r="X455" s="1" t="s">
        <v>132</v>
      </c>
      <c r="AB455" s="1">
        <v>1.0</v>
      </c>
      <c r="AD455" s="1" t="s">
        <v>102</v>
      </c>
      <c r="AE455" s="1" t="s">
        <v>76</v>
      </c>
      <c r="AF455" s="1" t="s">
        <v>127</v>
      </c>
      <c r="AG455" s="1" t="s">
        <v>80</v>
      </c>
      <c r="AH455" s="1" t="s">
        <v>79</v>
      </c>
      <c r="AI455" s="1" t="s">
        <v>107</v>
      </c>
      <c r="AJ455" s="1" t="s">
        <v>107</v>
      </c>
      <c r="AK455" s="1" t="s">
        <v>81</v>
      </c>
      <c r="AL455" s="1" t="s">
        <v>82</v>
      </c>
      <c r="AM455" s="1" t="s">
        <v>180</v>
      </c>
      <c r="AO455" s="1" t="s">
        <v>84</v>
      </c>
      <c r="AW455" s="1" t="s">
        <v>85</v>
      </c>
      <c r="AX455" s="1" t="s">
        <v>86</v>
      </c>
      <c r="AY455" s="1" t="s">
        <v>86</v>
      </c>
      <c r="AZ455" s="1" t="s">
        <v>87</v>
      </c>
      <c r="BA455" s="2">
        <v>44095.78333333333</v>
      </c>
      <c r="BB455" s="2">
        <v>44096.69097222222</v>
      </c>
      <c r="BD455" s="1">
        <v>497.0</v>
      </c>
      <c r="BF455" s="1" t="s">
        <v>1119</v>
      </c>
      <c r="BG455" s="1" t="s">
        <v>89</v>
      </c>
      <c r="BH455" s="1" t="s">
        <v>90</v>
      </c>
      <c r="BI455" s="1">
        <v>652970.0</v>
      </c>
      <c r="BJ455" s="1">
        <v>-1.320174244E7</v>
      </c>
      <c r="BK455" s="1">
        <v>4319779.736</v>
      </c>
    </row>
    <row r="456">
      <c r="A456" s="1" t="str">
        <f t="shared" si="1"/>
        <v>CAS506</v>
      </c>
      <c r="B456" s="1" t="s">
        <v>1120</v>
      </c>
      <c r="C456" s="1">
        <v>506.0</v>
      </c>
      <c r="E456" s="1" t="s">
        <v>153</v>
      </c>
      <c r="F456" s="1">
        <v>9.0</v>
      </c>
      <c r="G456" s="1" t="s">
        <v>1073</v>
      </c>
      <c r="H456" s="1" t="s">
        <v>66</v>
      </c>
      <c r="J456" s="1" t="s">
        <v>67</v>
      </c>
      <c r="K456" s="1" t="s">
        <v>68</v>
      </c>
      <c r="M456" s="1" t="s">
        <v>69</v>
      </c>
      <c r="N456" s="1" t="s">
        <v>70</v>
      </c>
      <c r="O456" s="1" t="s">
        <v>1074</v>
      </c>
      <c r="Q456" s="1" t="s">
        <v>71</v>
      </c>
      <c r="R456" s="1" t="s">
        <v>72</v>
      </c>
      <c r="S456" s="2">
        <v>44064.0</v>
      </c>
      <c r="T456" s="1" t="s">
        <v>73</v>
      </c>
      <c r="W456" s="1" t="s">
        <v>281</v>
      </c>
      <c r="X456" s="1" t="s">
        <v>74</v>
      </c>
      <c r="AB456" s="1">
        <v>1.0</v>
      </c>
      <c r="AD456" s="1" t="s">
        <v>102</v>
      </c>
      <c r="AE456" s="1" t="s">
        <v>76</v>
      </c>
      <c r="AF456" s="1" t="s">
        <v>1108</v>
      </c>
      <c r="AG456" s="1" t="s">
        <v>80</v>
      </c>
      <c r="AH456" s="1" t="s">
        <v>154</v>
      </c>
      <c r="AI456" s="1" t="s">
        <v>107</v>
      </c>
      <c r="AJ456" s="1" t="s">
        <v>80</v>
      </c>
      <c r="AK456" s="1" t="s">
        <v>81</v>
      </c>
      <c r="AL456" s="1" t="s">
        <v>82</v>
      </c>
      <c r="AM456" s="1" t="s">
        <v>180</v>
      </c>
      <c r="AO456" s="1" t="s">
        <v>84</v>
      </c>
      <c r="AW456" s="1" t="s">
        <v>85</v>
      </c>
      <c r="AX456" s="1" t="s">
        <v>86</v>
      </c>
      <c r="AY456" s="1" t="s">
        <v>86</v>
      </c>
      <c r="AZ456" s="1" t="s">
        <v>87</v>
      </c>
      <c r="BA456" s="2">
        <v>44095.78611111111</v>
      </c>
      <c r="BB456" s="2">
        <v>44096.69097222222</v>
      </c>
      <c r="BD456" s="1">
        <v>498.0</v>
      </c>
      <c r="BF456" s="1" t="s">
        <v>1121</v>
      </c>
      <c r="BG456" s="1" t="s">
        <v>89</v>
      </c>
      <c r="BH456" s="1" t="s">
        <v>90</v>
      </c>
      <c r="BI456" s="1">
        <v>571544.0</v>
      </c>
      <c r="BJ456" s="1">
        <v>-1.320169541E7</v>
      </c>
      <c r="BK456" s="1">
        <v>4319801.994</v>
      </c>
    </row>
    <row r="457">
      <c r="A457" s="1" t="str">
        <f t="shared" si="1"/>
        <v>CAS507</v>
      </c>
      <c r="B457" s="1" t="s">
        <v>1122</v>
      </c>
      <c r="C457" s="1">
        <v>507.0</v>
      </c>
      <c r="E457" s="1" t="s">
        <v>153</v>
      </c>
      <c r="F457" s="1">
        <v>8.0</v>
      </c>
      <c r="G457" s="1" t="s">
        <v>1073</v>
      </c>
      <c r="H457" s="1" t="s">
        <v>66</v>
      </c>
      <c r="J457" s="1" t="s">
        <v>67</v>
      </c>
      <c r="K457" s="1" t="s">
        <v>68</v>
      </c>
      <c r="M457" s="1" t="s">
        <v>69</v>
      </c>
      <c r="N457" s="1" t="s">
        <v>70</v>
      </c>
      <c r="O457" s="1" t="s">
        <v>1074</v>
      </c>
      <c r="Q457" s="1" t="s">
        <v>71</v>
      </c>
      <c r="R457" s="1" t="s">
        <v>72</v>
      </c>
      <c r="S457" s="2">
        <v>44064.0</v>
      </c>
      <c r="T457" s="1" t="s">
        <v>73</v>
      </c>
      <c r="W457" s="1" t="s">
        <v>281</v>
      </c>
      <c r="X457" s="1" t="s">
        <v>132</v>
      </c>
      <c r="AD457" s="1" t="s">
        <v>75</v>
      </c>
      <c r="AE457" s="1" t="s">
        <v>76</v>
      </c>
      <c r="AF457" s="1" t="s">
        <v>127</v>
      </c>
      <c r="AG457" s="1" t="s">
        <v>80</v>
      </c>
      <c r="AH457" s="1" t="s">
        <v>154</v>
      </c>
      <c r="AI457" s="1" t="s">
        <v>80</v>
      </c>
      <c r="AJ457" s="1" t="s">
        <v>80</v>
      </c>
      <c r="AK457" s="1" t="s">
        <v>81</v>
      </c>
      <c r="AL457" s="1" t="s">
        <v>82</v>
      </c>
      <c r="AM457" s="1" t="s">
        <v>180</v>
      </c>
      <c r="AO457" s="1" t="s">
        <v>84</v>
      </c>
      <c r="AW457" s="1" t="s">
        <v>85</v>
      </c>
      <c r="AX457" s="1" t="s">
        <v>86</v>
      </c>
      <c r="AY457" s="1" t="s">
        <v>86</v>
      </c>
      <c r="AZ457" s="1" t="s">
        <v>87</v>
      </c>
      <c r="BA457" s="2">
        <v>44095.78888888889</v>
      </c>
      <c r="BB457" s="2">
        <v>44096.69097222222</v>
      </c>
      <c r="BD457" s="1">
        <v>499.0</v>
      </c>
      <c r="BF457" s="1" t="s">
        <v>1123</v>
      </c>
      <c r="BG457" s="1" t="s">
        <v>89</v>
      </c>
      <c r="BH457" s="1" t="s">
        <v>90</v>
      </c>
      <c r="BI457" s="1">
        <v>548224.0</v>
      </c>
      <c r="BJ457" s="1">
        <v>-1.320164814E7</v>
      </c>
      <c r="BK457" s="1">
        <v>4319798.415</v>
      </c>
    </row>
    <row r="458">
      <c r="A458" s="1" t="str">
        <f t="shared" si="1"/>
        <v>CAS508</v>
      </c>
      <c r="B458" s="1" t="s">
        <v>1124</v>
      </c>
      <c r="C458" s="1">
        <v>508.0</v>
      </c>
      <c r="E458" s="1" t="s">
        <v>153</v>
      </c>
      <c r="F458" s="1">
        <v>4.0</v>
      </c>
      <c r="G458" s="1" t="s">
        <v>1073</v>
      </c>
      <c r="H458" s="1" t="s">
        <v>66</v>
      </c>
      <c r="J458" s="1" t="s">
        <v>67</v>
      </c>
      <c r="K458" s="1" t="s">
        <v>68</v>
      </c>
      <c r="M458" s="1" t="s">
        <v>69</v>
      </c>
      <c r="N458" s="1" t="s">
        <v>70</v>
      </c>
      <c r="O458" s="1" t="s">
        <v>1074</v>
      </c>
      <c r="Q458" s="1" t="s">
        <v>71</v>
      </c>
      <c r="R458" s="1" t="s">
        <v>72</v>
      </c>
      <c r="S458" s="2">
        <v>44064.0</v>
      </c>
      <c r="T458" s="1" t="s">
        <v>73</v>
      </c>
      <c r="W458" s="1" t="s">
        <v>281</v>
      </c>
      <c r="X458" s="1" t="s">
        <v>132</v>
      </c>
      <c r="AD458" s="1" t="s">
        <v>102</v>
      </c>
      <c r="AE458" s="1" t="s">
        <v>76</v>
      </c>
      <c r="AF458" s="1" t="s">
        <v>127</v>
      </c>
      <c r="AG458" s="1" t="s">
        <v>80</v>
      </c>
      <c r="AH458" s="1" t="s">
        <v>250</v>
      </c>
      <c r="AI458" s="1" t="s">
        <v>107</v>
      </c>
      <c r="AJ458" s="1" t="s">
        <v>80</v>
      </c>
      <c r="AK458" s="1" t="s">
        <v>81</v>
      </c>
      <c r="AL458" s="1" t="s">
        <v>82</v>
      </c>
      <c r="AM458" s="1" t="s">
        <v>180</v>
      </c>
      <c r="AO458" s="1" t="s">
        <v>84</v>
      </c>
      <c r="AW458" s="1" t="s">
        <v>85</v>
      </c>
      <c r="AX458" s="1" t="s">
        <v>86</v>
      </c>
      <c r="AY458" s="1" t="s">
        <v>86</v>
      </c>
      <c r="AZ458" s="1" t="s">
        <v>87</v>
      </c>
      <c r="BA458" s="2">
        <v>44095.794444444444</v>
      </c>
      <c r="BB458" s="2">
        <v>44096.69097222222</v>
      </c>
      <c r="BD458" s="1">
        <v>500.0</v>
      </c>
      <c r="BF458" s="1" t="s">
        <v>1125</v>
      </c>
      <c r="BG458" s="1" t="s">
        <v>89</v>
      </c>
      <c r="BH458" s="1" t="s">
        <v>90</v>
      </c>
      <c r="BI458" s="1">
        <v>648574.0</v>
      </c>
      <c r="BJ458" s="1">
        <v>-1.320154152E7</v>
      </c>
      <c r="BK458" s="1">
        <v>4319718.958</v>
      </c>
    </row>
    <row r="459">
      <c r="A459" s="1" t="str">
        <f t="shared" si="1"/>
        <v>CAS509</v>
      </c>
      <c r="B459" s="1" t="s">
        <v>1126</v>
      </c>
      <c r="C459" s="1">
        <v>509.0</v>
      </c>
      <c r="E459" s="1" t="s">
        <v>153</v>
      </c>
      <c r="F459" s="1">
        <v>3.0</v>
      </c>
      <c r="G459" s="1" t="s">
        <v>1073</v>
      </c>
      <c r="H459" s="1" t="s">
        <v>66</v>
      </c>
      <c r="J459" s="1" t="s">
        <v>67</v>
      </c>
      <c r="K459" s="1" t="s">
        <v>68</v>
      </c>
      <c r="M459" s="1" t="s">
        <v>69</v>
      </c>
      <c r="N459" s="1" t="s">
        <v>70</v>
      </c>
      <c r="O459" s="1" t="s">
        <v>1074</v>
      </c>
      <c r="Q459" s="1" t="s">
        <v>71</v>
      </c>
      <c r="R459" s="1" t="s">
        <v>72</v>
      </c>
      <c r="S459" s="2">
        <v>44064.0</v>
      </c>
      <c r="T459" s="1" t="s">
        <v>73</v>
      </c>
      <c r="W459" s="1" t="s">
        <v>281</v>
      </c>
      <c r="X459" s="1" t="s">
        <v>132</v>
      </c>
      <c r="AB459" s="1">
        <v>2.0</v>
      </c>
      <c r="AD459" s="1" t="s">
        <v>102</v>
      </c>
      <c r="AE459" s="1" t="s">
        <v>76</v>
      </c>
      <c r="AF459" s="1" t="s">
        <v>127</v>
      </c>
      <c r="AG459" s="1" t="s">
        <v>80</v>
      </c>
      <c r="AH459" s="1" t="s">
        <v>250</v>
      </c>
      <c r="AI459" s="1" t="s">
        <v>107</v>
      </c>
      <c r="AJ459" s="1" t="s">
        <v>80</v>
      </c>
      <c r="AK459" s="1" t="s">
        <v>81</v>
      </c>
      <c r="AL459" s="1" t="s">
        <v>82</v>
      </c>
      <c r="AM459" s="1" t="s">
        <v>180</v>
      </c>
      <c r="AO459" s="1" t="s">
        <v>84</v>
      </c>
      <c r="AW459" s="1" t="s">
        <v>85</v>
      </c>
      <c r="AX459" s="1" t="s">
        <v>86</v>
      </c>
      <c r="AY459" s="1" t="s">
        <v>86</v>
      </c>
      <c r="AZ459" s="1" t="s">
        <v>87</v>
      </c>
      <c r="BA459" s="2">
        <v>44095.79791666667</v>
      </c>
      <c r="BB459" s="2">
        <v>44096.69097222222</v>
      </c>
      <c r="BD459" s="1">
        <v>501.0</v>
      </c>
      <c r="BF459" s="1" t="s">
        <v>1127</v>
      </c>
      <c r="BG459" s="1" t="s">
        <v>89</v>
      </c>
      <c r="BH459" s="1" t="s">
        <v>90</v>
      </c>
      <c r="BI459" s="1">
        <v>668030.0</v>
      </c>
      <c r="BJ459" s="1">
        <v>-1.320148631E7</v>
      </c>
      <c r="BK459" s="1">
        <v>4319744.047</v>
      </c>
    </row>
    <row r="460">
      <c r="A460" s="1" t="str">
        <f t="shared" si="1"/>
        <v>CAS510</v>
      </c>
      <c r="B460" s="1" t="s">
        <v>1128</v>
      </c>
      <c r="C460" s="1">
        <v>510.0</v>
      </c>
      <c r="E460" s="1" t="s">
        <v>153</v>
      </c>
      <c r="F460" s="1">
        <v>2.0</v>
      </c>
      <c r="G460" s="1" t="s">
        <v>1073</v>
      </c>
      <c r="H460" s="1" t="s">
        <v>66</v>
      </c>
      <c r="J460" s="1" t="s">
        <v>67</v>
      </c>
      <c r="K460" s="1" t="s">
        <v>68</v>
      </c>
      <c r="M460" s="1" t="s">
        <v>69</v>
      </c>
      <c r="N460" s="1" t="s">
        <v>70</v>
      </c>
      <c r="O460" s="1" t="s">
        <v>1074</v>
      </c>
      <c r="Q460" s="1" t="s">
        <v>71</v>
      </c>
      <c r="R460" s="1" t="s">
        <v>72</v>
      </c>
      <c r="S460" s="2">
        <v>44064.0</v>
      </c>
      <c r="T460" s="1" t="s">
        <v>73</v>
      </c>
      <c r="W460" s="1" t="s">
        <v>281</v>
      </c>
      <c r="X460" s="1" t="s">
        <v>132</v>
      </c>
      <c r="AB460" s="1">
        <v>2.0</v>
      </c>
      <c r="AD460" s="1" t="s">
        <v>102</v>
      </c>
      <c r="AE460" s="1" t="s">
        <v>76</v>
      </c>
      <c r="AF460" s="1" t="s">
        <v>127</v>
      </c>
      <c r="AG460" s="1" t="s">
        <v>80</v>
      </c>
      <c r="AH460" s="1" t="s">
        <v>250</v>
      </c>
      <c r="AI460" s="1" t="s">
        <v>107</v>
      </c>
      <c r="AJ460" s="1" t="s">
        <v>107</v>
      </c>
      <c r="AK460" s="1" t="s">
        <v>81</v>
      </c>
      <c r="AL460" s="1" t="s">
        <v>82</v>
      </c>
      <c r="AM460" s="1" t="s">
        <v>180</v>
      </c>
      <c r="AO460" s="1" t="s">
        <v>84</v>
      </c>
      <c r="AW460" s="1" t="s">
        <v>85</v>
      </c>
      <c r="AX460" s="1" t="s">
        <v>86</v>
      </c>
      <c r="AY460" s="1" t="s">
        <v>86</v>
      </c>
      <c r="AZ460" s="1" t="s">
        <v>87</v>
      </c>
      <c r="BA460" s="2">
        <v>44095.80069444444</v>
      </c>
      <c r="BB460" s="2">
        <v>44096.69097222222</v>
      </c>
      <c r="BD460" s="1">
        <v>502.0</v>
      </c>
      <c r="BF460" s="1" t="s">
        <v>1129</v>
      </c>
      <c r="BG460" s="1" t="s">
        <v>89</v>
      </c>
      <c r="BH460" s="1" t="s">
        <v>90</v>
      </c>
      <c r="BI460" s="1">
        <v>660222.0</v>
      </c>
      <c r="BJ460" s="1">
        <v>-1.320143797E7</v>
      </c>
      <c r="BK460" s="1">
        <v>4319748.382</v>
      </c>
    </row>
    <row r="461">
      <c r="A461" s="1" t="str">
        <f t="shared" si="1"/>
        <v>CAS511</v>
      </c>
      <c r="B461" s="1" t="s">
        <v>1130</v>
      </c>
      <c r="C461" s="1">
        <v>511.0</v>
      </c>
      <c r="E461" s="1" t="s">
        <v>153</v>
      </c>
      <c r="F461" s="1">
        <v>1.0</v>
      </c>
      <c r="G461" s="1" t="s">
        <v>1073</v>
      </c>
      <c r="H461" s="1" t="s">
        <v>66</v>
      </c>
      <c r="J461" s="1" t="s">
        <v>67</v>
      </c>
      <c r="K461" s="1" t="s">
        <v>68</v>
      </c>
      <c r="M461" s="1" t="s">
        <v>69</v>
      </c>
      <c r="N461" s="1" t="s">
        <v>70</v>
      </c>
      <c r="O461" s="1" t="s">
        <v>1074</v>
      </c>
      <c r="Q461" s="1" t="s">
        <v>71</v>
      </c>
      <c r="R461" s="1" t="s">
        <v>72</v>
      </c>
      <c r="S461" s="2">
        <v>44064.0</v>
      </c>
      <c r="T461" s="1" t="s">
        <v>73</v>
      </c>
      <c r="W461" s="1" t="s">
        <v>281</v>
      </c>
      <c r="X461" s="1" t="s">
        <v>132</v>
      </c>
      <c r="AB461" s="1">
        <v>2.0</v>
      </c>
      <c r="AD461" s="1" t="s">
        <v>102</v>
      </c>
      <c r="AE461" s="1" t="s">
        <v>76</v>
      </c>
      <c r="AF461" s="1" t="s">
        <v>127</v>
      </c>
      <c r="AG461" s="1" t="s">
        <v>80</v>
      </c>
      <c r="AH461" s="1" t="s">
        <v>79</v>
      </c>
      <c r="AI461" s="1" t="s">
        <v>107</v>
      </c>
      <c r="AJ461" s="1" t="s">
        <v>80</v>
      </c>
      <c r="AK461" s="1" t="s">
        <v>81</v>
      </c>
      <c r="AL461" s="1" t="s">
        <v>82</v>
      </c>
      <c r="AM461" s="1" t="s">
        <v>180</v>
      </c>
      <c r="AO461" s="1" t="s">
        <v>84</v>
      </c>
      <c r="AW461" s="1" t="s">
        <v>85</v>
      </c>
      <c r="AX461" s="1" t="s">
        <v>86</v>
      </c>
      <c r="AY461" s="1" t="s">
        <v>86</v>
      </c>
      <c r="AZ461" s="1" t="s">
        <v>87</v>
      </c>
      <c r="BA461" s="2">
        <v>44095.80138888889</v>
      </c>
      <c r="BB461" s="2">
        <v>44096.69097222222</v>
      </c>
      <c r="BD461" s="1">
        <v>503.0</v>
      </c>
      <c r="BF461" s="1" t="s">
        <v>1131</v>
      </c>
      <c r="BG461" s="1" t="s">
        <v>89</v>
      </c>
      <c r="BH461" s="1" t="s">
        <v>90</v>
      </c>
      <c r="BI461" s="1">
        <v>598949.0</v>
      </c>
      <c r="BJ461" s="1">
        <v>-1.320140724E7</v>
      </c>
      <c r="BK461" s="1">
        <v>4319750.438</v>
      </c>
    </row>
    <row r="462">
      <c r="A462" s="1" t="str">
        <f t="shared" si="1"/>
        <v>CAS512</v>
      </c>
      <c r="B462" s="1" t="s">
        <v>1132</v>
      </c>
      <c r="C462" s="1">
        <v>512.0</v>
      </c>
      <c r="E462" s="1" t="s">
        <v>153</v>
      </c>
      <c r="F462" s="1">
        <v>633.0</v>
      </c>
      <c r="G462" s="1" t="s">
        <v>1133</v>
      </c>
      <c r="H462" s="1" t="s">
        <v>66</v>
      </c>
      <c r="J462" s="1" t="s">
        <v>67</v>
      </c>
      <c r="K462" s="1" t="s">
        <v>68</v>
      </c>
      <c r="M462" s="1" t="s">
        <v>69</v>
      </c>
      <c r="N462" s="1" t="s">
        <v>70</v>
      </c>
      <c r="O462" s="1" t="s">
        <v>1074</v>
      </c>
      <c r="Q462" s="1" t="s">
        <v>71</v>
      </c>
      <c r="R462" s="1" t="s">
        <v>72</v>
      </c>
      <c r="S462" s="2">
        <v>44064.0</v>
      </c>
      <c r="T462" s="1" t="s">
        <v>73</v>
      </c>
      <c r="X462" s="1" t="s">
        <v>132</v>
      </c>
      <c r="AD462" s="1" t="s">
        <v>75</v>
      </c>
      <c r="AE462" s="1" t="s">
        <v>76</v>
      </c>
      <c r="AF462" s="1" t="s">
        <v>127</v>
      </c>
      <c r="AG462" s="1" t="s">
        <v>80</v>
      </c>
      <c r="AH462" s="1" t="s">
        <v>79</v>
      </c>
      <c r="AI462" s="1" t="s">
        <v>107</v>
      </c>
      <c r="AJ462" s="1" t="s">
        <v>80</v>
      </c>
      <c r="AK462" s="1" t="s">
        <v>128</v>
      </c>
      <c r="AL462" s="1" t="s">
        <v>82</v>
      </c>
      <c r="AM462" s="1" t="s">
        <v>93</v>
      </c>
      <c r="AO462" s="1" t="s">
        <v>84</v>
      </c>
      <c r="AW462" s="1" t="s">
        <v>85</v>
      </c>
      <c r="AX462" s="1" t="s">
        <v>86</v>
      </c>
      <c r="AY462" s="1" t="s">
        <v>86</v>
      </c>
      <c r="AZ462" s="1" t="s">
        <v>87</v>
      </c>
      <c r="BA462" s="2">
        <v>44095.86736111111</v>
      </c>
      <c r="BB462" s="2">
        <v>44096.69097222222</v>
      </c>
      <c r="BD462" s="1">
        <v>504.0</v>
      </c>
      <c r="BF462" s="1" t="s">
        <v>1134</v>
      </c>
      <c r="BG462" s="1" t="s">
        <v>89</v>
      </c>
      <c r="BH462" s="1" t="s">
        <v>90</v>
      </c>
      <c r="BI462" s="1">
        <v>650092.0</v>
      </c>
      <c r="BJ462" s="1">
        <v>-1.320332501E7</v>
      </c>
      <c r="BK462" s="1">
        <v>4320683.655</v>
      </c>
    </row>
    <row r="463">
      <c r="A463" s="1" t="str">
        <f t="shared" si="1"/>
        <v>CAS513</v>
      </c>
      <c r="B463" s="1" t="s">
        <v>1135</v>
      </c>
      <c r="C463" s="1">
        <v>513.0</v>
      </c>
      <c r="E463" s="1" t="s">
        <v>153</v>
      </c>
      <c r="F463" s="1">
        <v>639.0</v>
      </c>
      <c r="G463" s="1" t="s">
        <v>1133</v>
      </c>
      <c r="H463" s="1" t="s">
        <v>66</v>
      </c>
      <c r="J463" s="1" t="s">
        <v>67</v>
      </c>
      <c r="K463" s="1" t="s">
        <v>68</v>
      </c>
      <c r="M463" s="1" t="s">
        <v>69</v>
      </c>
      <c r="N463" s="1" t="s">
        <v>70</v>
      </c>
      <c r="O463" s="1" t="s">
        <v>1074</v>
      </c>
      <c r="Q463" s="1" t="s">
        <v>71</v>
      </c>
      <c r="R463" s="1" t="s">
        <v>72</v>
      </c>
      <c r="S463" s="2">
        <v>44064.0</v>
      </c>
      <c r="T463" s="1" t="s">
        <v>73</v>
      </c>
      <c r="X463" s="1" t="s">
        <v>132</v>
      </c>
      <c r="AD463" s="1" t="s">
        <v>102</v>
      </c>
      <c r="AE463" s="1" t="s">
        <v>76</v>
      </c>
      <c r="AF463" s="1" t="s">
        <v>77</v>
      </c>
      <c r="AG463" s="1" t="s">
        <v>80</v>
      </c>
      <c r="AH463" s="1" t="s">
        <v>79</v>
      </c>
      <c r="AI463" s="1" t="s">
        <v>107</v>
      </c>
      <c r="AJ463" s="1" t="s">
        <v>80</v>
      </c>
      <c r="AK463" s="1" t="s">
        <v>128</v>
      </c>
      <c r="AL463" s="1" t="s">
        <v>82</v>
      </c>
      <c r="AM463" s="3">
        <v>45250.0</v>
      </c>
      <c r="AO463" s="1" t="s">
        <v>84</v>
      </c>
      <c r="AW463" s="1" t="s">
        <v>85</v>
      </c>
      <c r="AX463" s="1" t="s">
        <v>86</v>
      </c>
      <c r="AY463" s="1" t="s">
        <v>86</v>
      </c>
      <c r="AZ463" s="1" t="s">
        <v>87</v>
      </c>
      <c r="BA463" s="2">
        <v>44095.87013888889</v>
      </c>
      <c r="BB463" s="2">
        <v>44096.69097222222</v>
      </c>
      <c r="BD463" s="1">
        <v>505.0</v>
      </c>
      <c r="BF463" s="1" t="s">
        <v>1136</v>
      </c>
      <c r="BG463" s="1" t="s">
        <v>89</v>
      </c>
      <c r="BH463" s="1" t="s">
        <v>90</v>
      </c>
      <c r="BI463" s="1">
        <v>763429.0</v>
      </c>
      <c r="BJ463" s="1">
        <v>-1.320329217E7</v>
      </c>
      <c r="BK463" s="1">
        <v>4320697.254</v>
      </c>
    </row>
    <row r="464">
      <c r="A464" s="1" t="str">
        <f t="shared" si="1"/>
        <v>CAS514</v>
      </c>
      <c r="B464" s="1" t="s">
        <v>1137</v>
      </c>
      <c r="C464" s="1">
        <v>514.0</v>
      </c>
      <c r="E464" s="1" t="s">
        <v>153</v>
      </c>
      <c r="F464" s="1">
        <v>574.0</v>
      </c>
      <c r="G464" s="1" t="s">
        <v>947</v>
      </c>
      <c r="H464" s="1" t="s">
        <v>66</v>
      </c>
      <c r="I464" s="1" t="s">
        <v>162</v>
      </c>
      <c r="J464" s="1" t="s">
        <v>67</v>
      </c>
      <c r="K464" s="1" t="s">
        <v>68</v>
      </c>
      <c r="M464" s="1" t="s">
        <v>69</v>
      </c>
      <c r="N464" s="1" t="s">
        <v>70</v>
      </c>
      <c r="O464" s="1" t="s">
        <v>1074</v>
      </c>
      <c r="Q464" s="1" t="s">
        <v>71</v>
      </c>
      <c r="R464" s="1" t="s">
        <v>72</v>
      </c>
      <c r="S464" s="2">
        <v>44064.0</v>
      </c>
      <c r="T464" s="1" t="s">
        <v>73</v>
      </c>
      <c r="X464" s="1" t="s">
        <v>132</v>
      </c>
      <c r="AD464" s="1" t="s">
        <v>75</v>
      </c>
      <c r="AE464" s="1" t="s">
        <v>76</v>
      </c>
      <c r="AF464" s="1" t="s">
        <v>127</v>
      </c>
      <c r="AG464" s="1" t="s">
        <v>80</v>
      </c>
      <c r="AH464" s="1" t="s">
        <v>79</v>
      </c>
      <c r="AI464" s="1" t="s">
        <v>107</v>
      </c>
      <c r="AJ464" s="1" t="s">
        <v>107</v>
      </c>
      <c r="AK464" s="1" t="s">
        <v>81</v>
      </c>
      <c r="AL464" s="1" t="s">
        <v>82</v>
      </c>
      <c r="AM464" s="1" t="s">
        <v>180</v>
      </c>
      <c r="AO464" s="1" t="s">
        <v>84</v>
      </c>
      <c r="AW464" s="1" t="s">
        <v>85</v>
      </c>
      <c r="AX464" s="1" t="s">
        <v>86</v>
      </c>
      <c r="AY464" s="1" t="s">
        <v>86</v>
      </c>
      <c r="AZ464" s="1" t="s">
        <v>87</v>
      </c>
      <c r="BA464" s="2">
        <v>44095.89097222222</v>
      </c>
      <c r="BB464" s="2">
        <v>44096.69097222222</v>
      </c>
      <c r="BD464" s="1">
        <v>506.0</v>
      </c>
      <c r="BF464" s="1" t="s">
        <v>1138</v>
      </c>
      <c r="BG464" s="1" t="s">
        <v>89</v>
      </c>
      <c r="BH464" s="1" t="s">
        <v>90</v>
      </c>
      <c r="BI464" s="1">
        <v>616333.0</v>
      </c>
      <c r="BJ464" s="1">
        <v>-1.320310991E7</v>
      </c>
      <c r="BK464" s="1">
        <v>4320636.373</v>
      </c>
    </row>
    <row r="465">
      <c r="A465" s="1" t="str">
        <f t="shared" si="1"/>
        <v>CAS515</v>
      </c>
      <c r="B465" s="1" t="s">
        <v>1139</v>
      </c>
      <c r="C465" s="1">
        <v>515.0</v>
      </c>
      <c r="E465" s="1" t="s">
        <v>153</v>
      </c>
      <c r="F465" s="1">
        <v>574.0</v>
      </c>
      <c r="G465" s="1" t="s">
        <v>947</v>
      </c>
      <c r="H465" s="1" t="s">
        <v>66</v>
      </c>
      <c r="I465" s="1" t="s">
        <v>171</v>
      </c>
      <c r="J465" s="1" t="s">
        <v>67</v>
      </c>
      <c r="K465" s="1" t="s">
        <v>68</v>
      </c>
      <c r="M465" s="1" t="s">
        <v>69</v>
      </c>
      <c r="N465" s="1" t="s">
        <v>70</v>
      </c>
      <c r="O465" s="1" t="s">
        <v>1074</v>
      </c>
      <c r="Q465" s="1" t="s">
        <v>71</v>
      </c>
      <c r="R465" s="1" t="s">
        <v>72</v>
      </c>
      <c r="S465" s="2">
        <v>44064.0</v>
      </c>
      <c r="T465" s="1" t="s">
        <v>73</v>
      </c>
      <c r="X465" s="1" t="s">
        <v>98</v>
      </c>
      <c r="AD465" s="1" t="s">
        <v>102</v>
      </c>
      <c r="AE465" s="1" t="s">
        <v>76</v>
      </c>
      <c r="AF465" s="1" t="s">
        <v>1108</v>
      </c>
      <c r="AG465" s="1" t="s">
        <v>80</v>
      </c>
      <c r="AH465" s="1" t="s">
        <v>250</v>
      </c>
      <c r="AI465" s="1" t="s">
        <v>107</v>
      </c>
      <c r="AJ465" s="1" t="s">
        <v>107</v>
      </c>
      <c r="AK465" s="1" t="s">
        <v>81</v>
      </c>
      <c r="AL465" s="1" t="s">
        <v>82</v>
      </c>
      <c r="AM465" s="1" t="s">
        <v>180</v>
      </c>
      <c r="AO465" s="1" t="s">
        <v>84</v>
      </c>
      <c r="AW465" s="1" t="s">
        <v>85</v>
      </c>
      <c r="AX465" s="1" t="s">
        <v>86</v>
      </c>
      <c r="AY465" s="1" t="s">
        <v>86</v>
      </c>
      <c r="AZ465" s="1" t="s">
        <v>87</v>
      </c>
      <c r="BA465" s="2">
        <v>44095.89236111111</v>
      </c>
      <c r="BB465" s="2">
        <v>44096.69097222222</v>
      </c>
      <c r="BD465" s="1">
        <v>507.0</v>
      </c>
      <c r="BF465" s="1" t="s">
        <v>1140</v>
      </c>
      <c r="BG465" s="1" t="s">
        <v>89</v>
      </c>
      <c r="BH465" s="1" t="s">
        <v>90</v>
      </c>
      <c r="BI465" s="1">
        <v>623954.0</v>
      </c>
      <c r="BJ465" s="1">
        <v>-1.320310208E7</v>
      </c>
      <c r="BK465" s="1">
        <v>4320661.628</v>
      </c>
    </row>
    <row r="466">
      <c r="A466" s="1" t="str">
        <f t="shared" si="1"/>
        <v>CAS516</v>
      </c>
      <c r="B466" s="1" t="s">
        <v>1141</v>
      </c>
      <c r="C466" s="1">
        <v>516.0</v>
      </c>
      <c r="E466" s="1" t="s">
        <v>153</v>
      </c>
      <c r="F466" s="1">
        <v>574.0</v>
      </c>
      <c r="G466" s="1" t="s">
        <v>947</v>
      </c>
      <c r="H466" s="1" t="s">
        <v>66</v>
      </c>
      <c r="I466" s="1" t="s">
        <v>401</v>
      </c>
      <c r="J466" s="1" t="s">
        <v>67</v>
      </c>
      <c r="K466" s="1" t="s">
        <v>68</v>
      </c>
      <c r="M466" s="1" t="s">
        <v>69</v>
      </c>
      <c r="N466" s="1" t="s">
        <v>70</v>
      </c>
      <c r="O466" s="1" t="s">
        <v>1074</v>
      </c>
      <c r="Q466" s="1" t="s">
        <v>71</v>
      </c>
      <c r="R466" s="1" t="s">
        <v>72</v>
      </c>
      <c r="S466" s="2">
        <v>44064.0</v>
      </c>
      <c r="T466" s="1" t="s">
        <v>73</v>
      </c>
      <c r="X466" s="1" t="s">
        <v>132</v>
      </c>
      <c r="AB466" s="1">
        <v>1.0</v>
      </c>
      <c r="AD466" s="1" t="s">
        <v>102</v>
      </c>
      <c r="AE466" s="1" t="s">
        <v>76</v>
      </c>
      <c r="AF466" s="1" t="s">
        <v>127</v>
      </c>
      <c r="AG466" s="1" t="s">
        <v>80</v>
      </c>
      <c r="AH466" s="1" t="s">
        <v>79</v>
      </c>
      <c r="AI466" s="1" t="s">
        <v>107</v>
      </c>
      <c r="AJ466" s="1" t="s">
        <v>80</v>
      </c>
      <c r="AK466" s="1" t="s">
        <v>81</v>
      </c>
      <c r="AL466" s="1" t="s">
        <v>82</v>
      </c>
      <c r="AM466" s="1" t="s">
        <v>180</v>
      </c>
      <c r="AO466" s="1" t="s">
        <v>84</v>
      </c>
      <c r="AW466" s="1" t="s">
        <v>85</v>
      </c>
      <c r="AX466" s="1" t="s">
        <v>86</v>
      </c>
      <c r="AY466" s="1" t="s">
        <v>86</v>
      </c>
      <c r="AZ466" s="1" t="s">
        <v>87</v>
      </c>
      <c r="BA466" s="2">
        <v>44095.89375</v>
      </c>
      <c r="BB466" s="2">
        <v>44096.69097222222</v>
      </c>
      <c r="BD466" s="1">
        <v>508.0</v>
      </c>
      <c r="BF466" s="1" t="s">
        <v>1142</v>
      </c>
      <c r="BG466" s="1" t="s">
        <v>89</v>
      </c>
      <c r="BH466" s="1" t="s">
        <v>90</v>
      </c>
      <c r="BI466" s="1">
        <v>660961.0</v>
      </c>
      <c r="BJ466" s="1">
        <v>-1.320310927E7</v>
      </c>
      <c r="BK466" s="1">
        <v>4320622.312</v>
      </c>
    </row>
    <row r="467">
      <c r="A467" s="1" t="str">
        <f t="shared" si="1"/>
        <v>CAS517</v>
      </c>
      <c r="B467" s="1" t="s">
        <v>1143</v>
      </c>
      <c r="C467" s="1">
        <v>517.0</v>
      </c>
      <c r="E467" s="1" t="s">
        <v>153</v>
      </c>
      <c r="F467" s="1">
        <v>548.0</v>
      </c>
      <c r="G467" s="1" t="s">
        <v>954</v>
      </c>
      <c r="H467" s="1" t="s">
        <v>66</v>
      </c>
      <c r="I467" s="1" t="s">
        <v>162</v>
      </c>
      <c r="J467" s="1" t="s">
        <v>67</v>
      </c>
      <c r="K467" s="1" t="s">
        <v>68</v>
      </c>
      <c r="M467" s="1" t="s">
        <v>69</v>
      </c>
      <c r="N467" s="1" t="s">
        <v>70</v>
      </c>
      <c r="O467" s="1" t="s">
        <v>1074</v>
      </c>
      <c r="Q467" s="1" t="s">
        <v>71</v>
      </c>
      <c r="R467" s="1" t="s">
        <v>72</v>
      </c>
      <c r="S467" s="2">
        <v>44064.0</v>
      </c>
      <c r="T467" s="1" t="s">
        <v>73</v>
      </c>
      <c r="X467" s="1" t="s">
        <v>132</v>
      </c>
      <c r="AD467" s="1" t="s">
        <v>75</v>
      </c>
      <c r="AE467" s="1" t="s">
        <v>76</v>
      </c>
      <c r="AF467" s="1" t="s">
        <v>127</v>
      </c>
      <c r="AG467" s="1" t="s">
        <v>80</v>
      </c>
      <c r="AH467" s="1" t="s">
        <v>79</v>
      </c>
      <c r="AI467" s="1" t="s">
        <v>107</v>
      </c>
      <c r="AJ467" s="1" t="s">
        <v>80</v>
      </c>
      <c r="AK467" s="1" t="s">
        <v>81</v>
      </c>
      <c r="AL467" s="1" t="s">
        <v>82</v>
      </c>
      <c r="AM467" s="1" t="s">
        <v>180</v>
      </c>
      <c r="AO467" s="1" t="s">
        <v>84</v>
      </c>
      <c r="AW467" s="1" t="s">
        <v>85</v>
      </c>
      <c r="AX467" s="1" t="s">
        <v>86</v>
      </c>
      <c r="AY467" s="1" t="s">
        <v>86</v>
      </c>
      <c r="AZ467" s="1" t="s">
        <v>87</v>
      </c>
      <c r="BA467" s="2">
        <v>44095.89861111111</v>
      </c>
      <c r="BB467" s="2">
        <v>44096.69097222222</v>
      </c>
      <c r="BD467" s="1">
        <v>509.0</v>
      </c>
      <c r="BF467" s="1" t="s">
        <v>1144</v>
      </c>
      <c r="BG467" s="1" t="s">
        <v>89</v>
      </c>
      <c r="BH467" s="1" t="s">
        <v>90</v>
      </c>
      <c r="BI467" s="1">
        <v>629953.0</v>
      </c>
      <c r="BJ467" s="1">
        <v>-1.320313141E7</v>
      </c>
      <c r="BK467" s="1">
        <v>4320507.661</v>
      </c>
    </row>
    <row r="468">
      <c r="A468" s="1" t="str">
        <f t="shared" si="1"/>
        <v>CAS518</v>
      </c>
      <c r="B468" s="1" t="s">
        <v>1145</v>
      </c>
      <c r="C468" s="1">
        <v>518.0</v>
      </c>
      <c r="E468" s="1" t="s">
        <v>153</v>
      </c>
      <c r="F468" s="1">
        <v>548.0</v>
      </c>
      <c r="G468" s="1" t="s">
        <v>954</v>
      </c>
      <c r="H468" s="1" t="s">
        <v>66</v>
      </c>
      <c r="I468" s="1" t="s">
        <v>171</v>
      </c>
      <c r="J468" s="1" t="s">
        <v>67</v>
      </c>
      <c r="K468" s="1" t="s">
        <v>68</v>
      </c>
      <c r="M468" s="1" t="s">
        <v>69</v>
      </c>
      <c r="N468" s="1" t="s">
        <v>70</v>
      </c>
      <c r="O468" s="1" t="s">
        <v>1074</v>
      </c>
      <c r="Q468" s="1" t="s">
        <v>71</v>
      </c>
      <c r="R468" s="1" t="s">
        <v>72</v>
      </c>
      <c r="S468" s="2">
        <v>44064.0</v>
      </c>
      <c r="T468" s="1" t="s">
        <v>73</v>
      </c>
      <c r="X468" s="1" t="s">
        <v>98</v>
      </c>
      <c r="AD468" s="1" t="s">
        <v>75</v>
      </c>
      <c r="AE468" s="1" t="s">
        <v>76</v>
      </c>
      <c r="AF468" s="1" t="s">
        <v>200</v>
      </c>
      <c r="AG468" s="1" t="s">
        <v>80</v>
      </c>
      <c r="AH468" s="1" t="s">
        <v>250</v>
      </c>
      <c r="AI468" s="1" t="s">
        <v>107</v>
      </c>
      <c r="AJ468" s="1" t="s">
        <v>107</v>
      </c>
      <c r="AK468" s="1" t="s">
        <v>81</v>
      </c>
      <c r="AL468" s="1" t="s">
        <v>82</v>
      </c>
      <c r="AM468" s="1" t="s">
        <v>180</v>
      </c>
      <c r="AO468" s="1" t="s">
        <v>84</v>
      </c>
      <c r="AW468" s="1" t="s">
        <v>85</v>
      </c>
      <c r="AX468" s="1" t="s">
        <v>86</v>
      </c>
      <c r="AY468" s="1" t="s">
        <v>86</v>
      </c>
      <c r="AZ468" s="1" t="s">
        <v>87</v>
      </c>
      <c r="BA468" s="2">
        <v>44095.90069444444</v>
      </c>
      <c r="BB468" s="2">
        <v>44096.69097222222</v>
      </c>
      <c r="BD468" s="1">
        <v>510.0</v>
      </c>
      <c r="BF468" s="1" t="s">
        <v>1146</v>
      </c>
      <c r="BG468" s="1" t="s">
        <v>89</v>
      </c>
      <c r="BH468" s="1" t="s">
        <v>90</v>
      </c>
      <c r="BI468" s="1">
        <v>477711.0</v>
      </c>
      <c r="BJ468" s="1">
        <v>-1.320313161E7</v>
      </c>
      <c r="BK468" s="1">
        <v>4320494.79</v>
      </c>
    </row>
    <row r="469">
      <c r="A469" s="1" t="str">
        <f t="shared" si="1"/>
        <v>CAS519</v>
      </c>
      <c r="B469" s="1" t="s">
        <v>1147</v>
      </c>
      <c r="C469" s="1">
        <v>519.0</v>
      </c>
      <c r="E469" s="1" t="s">
        <v>153</v>
      </c>
      <c r="F469" s="1">
        <v>5.0</v>
      </c>
      <c r="G469" s="1" t="s">
        <v>1073</v>
      </c>
      <c r="H469" s="1" t="s">
        <v>66</v>
      </c>
      <c r="J469" s="1" t="s">
        <v>67</v>
      </c>
      <c r="K469" s="1" t="s">
        <v>68</v>
      </c>
      <c r="M469" s="1" t="s">
        <v>69</v>
      </c>
      <c r="N469" s="1" t="s">
        <v>70</v>
      </c>
      <c r="O469" s="1" t="s">
        <v>1074</v>
      </c>
      <c r="Q469" s="1" t="s">
        <v>71</v>
      </c>
      <c r="R469" s="1" t="s">
        <v>72</v>
      </c>
      <c r="S469" s="2">
        <v>44064.0</v>
      </c>
      <c r="T469" s="1" t="s">
        <v>73</v>
      </c>
      <c r="X469" s="1" t="s">
        <v>132</v>
      </c>
      <c r="AB469" s="1">
        <v>1.0</v>
      </c>
      <c r="AD469" s="1" t="s">
        <v>75</v>
      </c>
      <c r="AE469" s="1" t="s">
        <v>76</v>
      </c>
      <c r="AF469" s="1" t="s">
        <v>77</v>
      </c>
      <c r="AG469" s="1" t="s">
        <v>80</v>
      </c>
      <c r="AH469" s="1" t="s">
        <v>154</v>
      </c>
      <c r="AI469" s="1" t="s">
        <v>80</v>
      </c>
      <c r="AJ469" s="1" t="s">
        <v>80</v>
      </c>
      <c r="AK469" s="1" t="s">
        <v>81</v>
      </c>
      <c r="AL469" s="1" t="s">
        <v>82</v>
      </c>
      <c r="AM469" s="1" t="s">
        <v>83</v>
      </c>
      <c r="AO469" s="1" t="s">
        <v>84</v>
      </c>
      <c r="AW469" s="1" t="s">
        <v>85</v>
      </c>
      <c r="AX469" s="1" t="s">
        <v>86</v>
      </c>
      <c r="AY469" s="1" t="s">
        <v>86</v>
      </c>
      <c r="AZ469" s="1" t="s">
        <v>87</v>
      </c>
      <c r="BA469" s="2">
        <v>44095.79027777778</v>
      </c>
      <c r="BB469" s="2">
        <v>44096.69097222222</v>
      </c>
      <c r="BD469" s="1">
        <v>511.0</v>
      </c>
      <c r="BF469" s="1" t="s">
        <v>1148</v>
      </c>
      <c r="BG469" s="1" t="s">
        <v>89</v>
      </c>
      <c r="BH469" s="1" t="s">
        <v>90</v>
      </c>
      <c r="BI469" s="1">
        <v>528264.0</v>
      </c>
      <c r="BJ469" s="1">
        <v>-1.32014303E7</v>
      </c>
      <c r="BK469" s="1">
        <v>4319927.857</v>
      </c>
    </row>
    <row r="470">
      <c r="A470" s="1" t="str">
        <f t="shared" si="1"/>
        <v>CAS520</v>
      </c>
      <c r="B470" s="1" t="s">
        <v>1149</v>
      </c>
      <c r="C470" s="1">
        <v>520.0</v>
      </c>
      <c r="E470" s="1" t="s">
        <v>153</v>
      </c>
      <c r="F470" s="1">
        <v>6.0</v>
      </c>
      <c r="G470" s="1" t="s">
        <v>1073</v>
      </c>
      <c r="H470" s="1" t="s">
        <v>66</v>
      </c>
      <c r="J470" s="1" t="s">
        <v>67</v>
      </c>
      <c r="K470" s="1" t="s">
        <v>68</v>
      </c>
      <c r="M470" s="1" t="s">
        <v>69</v>
      </c>
      <c r="N470" s="1" t="s">
        <v>70</v>
      </c>
      <c r="O470" s="1" t="s">
        <v>1074</v>
      </c>
      <c r="Q470" s="1" t="s">
        <v>71</v>
      </c>
      <c r="R470" s="1" t="s">
        <v>72</v>
      </c>
      <c r="S470" s="2">
        <v>44064.0</v>
      </c>
      <c r="T470" s="1" t="s">
        <v>73</v>
      </c>
      <c r="X470" s="1" t="s">
        <v>132</v>
      </c>
      <c r="AB470" s="1">
        <v>1.0</v>
      </c>
      <c r="AD470" s="1" t="s">
        <v>75</v>
      </c>
      <c r="AE470" s="1" t="s">
        <v>76</v>
      </c>
      <c r="AF470" s="1" t="s">
        <v>127</v>
      </c>
      <c r="AG470" s="1" t="s">
        <v>80</v>
      </c>
      <c r="AH470" s="1" t="s">
        <v>154</v>
      </c>
      <c r="AI470" s="1" t="s">
        <v>80</v>
      </c>
      <c r="AJ470" s="1" t="s">
        <v>80</v>
      </c>
      <c r="AK470" s="1" t="s">
        <v>81</v>
      </c>
      <c r="AL470" s="1" t="s">
        <v>82</v>
      </c>
      <c r="AM470" s="1" t="s">
        <v>83</v>
      </c>
      <c r="AO470" s="1" t="s">
        <v>84</v>
      </c>
      <c r="AW470" s="1" t="s">
        <v>85</v>
      </c>
      <c r="AX470" s="1" t="s">
        <v>86</v>
      </c>
      <c r="AY470" s="1" t="s">
        <v>86</v>
      </c>
      <c r="AZ470" s="1" t="s">
        <v>87</v>
      </c>
      <c r="BA470" s="2">
        <v>44095.794444444444</v>
      </c>
      <c r="BB470" s="2">
        <v>44096.69097222222</v>
      </c>
      <c r="BD470" s="1">
        <v>512.0</v>
      </c>
      <c r="BF470" s="1" t="s">
        <v>1150</v>
      </c>
      <c r="BG470" s="1" t="s">
        <v>89</v>
      </c>
      <c r="BH470" s="1" t="s">
        <v>90</v>
      </c>
      <c r="BI470" s="1">
        <v>656379.0</v>
      </c>
      <c r="BJ470" s="1">
        <v>-1.320155927E7</v>
      </c>
      <c r="BK470" s="1">
        <v>4319845.363</v>
      </c>
    </row>
    <row r="471">
      <c r="A471" s="1" t="str">
        <f t="shared" si="1"/>
        <v>CAS521</v>
      </c>
      <c r="B471" s="1" t="s">
        <v>1151</v>
      </c>
      <c r="C471" s="1">
        <v>521.0</v>
      </c>
      <c r="E471" s="1" t="s">
        <v>153</v>
      </c>
      <c r="F471" s="1">
        <v>655.0</v>
      </c>
      <c r="G471" s="1" t="s">
        <v>1152</v>
      </c>
      <c r="H471" s="1" t="s">
        <v>66</v>
      </c>
      <c r="J471" s="1" t="s">
        <v>67</v>
      </c>
      <c r="K471" s="1" t="s">
        <v>68</v>
      </c>
      <c r="M471" s="1" t="s">
        <v>69</v>
      </c>
      <c r="N471" s="1" t="s">
        <v>70</v>
      </c>
      <c r="O471" s="1" t="s">
        <v>1074</v>
      </c>
      <c r="Q471" s="1" t="s">
        <v>71</v>
      </c>
      <c r="R471" s="1" t="s">
        <v>72</v>
      </c>
      <c r="S471" s="2">
        <v>44064.0</v>
      </c>
      <c r="T471" s="1" t="s">
        <v>73</v>
      </c>
      <c r="X471" s="1" t="s">
        <v>74</v>
      </c>
      <c r="AD471" s="1" t="s">
        <v>102</v>
      </c>
      <c r="AE471" s="1" t="s">
        <v>126</v>
      </c>
      <c r="AF471" s="1" t="s">
        <v>127</v>
      </c>
      <c r="AG471" s="1" t="s">
        <v>80</v>
      </c>
      <c r="AH471" s="1" t="s">
        <v>154</v>
      </c>
      <c r="AI471" s="1" t="s">
        <v>80</v>
      </c>
      <c r="AJ471" s="1" t="s">
        <v>80</v>
      </c>
      <c r="AK471" s="1" t="s">
        <v>81</v>
      </c>
      <c r="AL471" s="1" t="s">
        <v>82</v>
      </c>
      <c r="AM471" s="1" t="s">
        <v>93</v>
      </c>
      <c r="AO471" s="1" t="s">
        <v>84</v>
      </c>
      <c r="AW471" s="1" t="s">
        <v>85</v>
      </c>
      <c r="AX471" s="1" t="s">
        <v>86</v>
      </c>
      <c r="AY471" s="1" t="s">
        <v>86</v>
      </c>
      <c r="AZ471" s="1" t="s">
        <v>87</v>
      </c>
      <c r="BA471" s="2">
        <v>44095.854166666664</v>
      </c>
      <c r="BB471" s="2">
        <v>44096.69097222222</v>
      </c>
      <c r="BD471" s="1">
        <v>513.0</v>
      </c>
      <c r="BF471" s="1" t="s">
        <v>1153</v>
      </c>
      <c r="BG471" s="1" t="s">
        <v>89</v>
      </c>
      <c r="BH471" s="1" t="s">
        <v>90</v>
      </c>
      <c r="BI471" s="1">
        <v>736482.0</v>
      </c>
      <c r="BJ471" s="1">
        <v>-1.320350483E7</v>
      </c>
      <c r="BK471" s="1">
        <v>4320708.299</v>
      </c>
    </row>
    <row r="472">
      <c r="A472" s="1" t="str">
        <f t="shared" si="1"/>
        <v>CAS522</v>
      </c>
      <c r="B472" s="1" t="s">
        <v>1154</v>
      </c>
      <c r="C472" s="1">
        <v>522.0</v>
      </c>
      <c r="E472" s="1" t="s">
        <v>153</v>
      </c>
      <c r="F472" s="1">
        <v>648.0</v>
      </c>
      <c r="G472" s="1" t="s">
        <v>1152</v>
      </c>
      <c r="H472" s="1" t="s">
        <v>66</v>
      </c>
      <c r="J472" s="1" t="s">
        <v>67</v>
      </c>
      <c r="K472" s="1" t="s">
        <v>68</v>
      </c>
      <c r="M472" s="1" t="s">
        <v>69</v>
      </c>
      <c r="N472" s="1" t="s">
        <v>70</v>
      </c>
      <c r="O472" s="1" t="s">
        <v>1074</v>
      </c>
      <c r="Q472" s="1" t="s">
        <v>71</v>
      </c>
      <c r="R472" s="1" t="s">
        <v>72</v>
      </c>
      <c r="S472" s="2">
        <v>44064.0</v>
      </c>
      <c r="T472" s="1" t="s">
        <v>73</v>
      </c>
      <c r="X472" s="1" t="s">
        <v>132</v>
      </c>
      <c r="AD472" s="1" t="s">
        <v>102</v>
      </c>
      <c r="AE472" s="1" t="s">
        <v>76</v>
      </c>
      <c r="AF472" s="1" t="s">
        <v>200</v>
      </c>
      <c r="AG472" s="1" t="s">
        <v>80</v>
      </c>
      <c r="AH472" s="1" t="s">
        <v>79</v>
      </c>
      <c r="AI472" s="1" t="s">
        <v>80</v>
      </c>
      <c r="AJ472" s="1" t="s">
        <v>80</v>
      </c>
      <c r="AK472" s="1" t="s">
        <v>81</v>
      </c>
      <c r="AL472" s="1" t="s">
        <v>82</v>
      </c>
      <c r="AM472" s="1" t="s">
        <v>83</v>
      </c>
      <c r="AO472" s="1" t="s">
        <v>84</v>
      </c>
      <c r="AW472" s="1" t="s">
        <v>85</v>
      </c>
      <c r="AX472" s="1" t="s">
        <v>86</v>
      </c>
      <c r="AY472" s="1" t="s">
        <v>86</v>
      </c>
      <c r="AZ472" s="1" t="s">
        <v>87</v>
      </c>
      <c r="BA472" s="2">
        <v>44095.85763888889</v>
      </c>
      <c r="BB472" s="2">
        <v>44096.69097222222</v>
      </c>
      <c r="BD472" s="1">
        <v>514.0</v>
      </c>
      <c r="BF472" s="1" t="s">
        <v>1155</v>
      </c>
      <c r="BG472" s="1" t="s">
        <v>89</v>
      </c>
      <c r="BH472" s="1" t="s">
        <v>90</v>
      </c>
      <c r="BI472" s="1">
        <v>514604.0</v>
      </c>
      <c r="BJ472" s="1">
        <v>-1.320343812E7</v>
      </c>
      <c r="BK472" s="1">
        <v>4320679.744</v>
      </c>
    </row>
    <row r="473">
      <c r="A473" s="1" t="str">
        <f t="shared" si="1"/>
        <v>CAS523</v>
      </c>
      <c r="B473" s="1" t="s">
        <v>1156</v>
      </c>
      <c r="C473" s="1">
        <v>523.0</v>
      </c>
      <c r="E473" s="1" t="s">
        <v>153</v>
      </c>
      <c r="F473" s="1">
        <v>636.0</v>
      </c>
      <c r="G473" s="1" t="s">
        <v>1152</v>
      </c>
      <c r="H473" s="1" t="s">
        <v>66</v>
      </c>
      <c r="J473" s="1" t="s">
        <v>67</v>
      </c>
      <c r="K473" s="1" t="s">
        <v>68</v>
      </c>
      <c r="M473" s="1" t="s">
        <v>69</v>
      </c>
      <c r="N473" s="1" t="s">
        <v>70</v>
      </c>
      <c r="O473" s="1" t="s">
        <v>1074</v>
      </c>
      <c r="Q473" s="1" t="s">
        <v>71</v>
      </c>
      <c r="R473" s="1" t="s">
        <v>72</v>
      </c>
      <c r="S473" s="2">
        <v>44064.0</v>
      </c>
      <c r="T473" s="1" t="s">
        <v>73</v>
      </c>
      <c r="X473" s="1" t="s">
        <v>132</v>
      </c>
      <c r="AB473" s="1">
        <v>1.0</v>
      </c>
      <c r="AD473" s="1" t="s">
        <v>102</v>
      </c>
      <c r="AE473" s="1" t="s">
        <v>76</v>
      </c>
      <c r="AF473" s="1" t="s">
        <v>127</v>
      </c>
      <c r="AG473" s="1" t="s">
        <v>80</v>
      </c>
      <c r="AH473" s="1" t="s">
        <v>79</v>
      </c>
      <c r="AI473" s="1" t="s">
        <v>80</v>
      </c>
      <c r="AJ473" s="1" t="s">
        <v>80</v>
      </c>
      <c r="AK473" s="1" t="s">
        <v>81</v>
      </c>
      <c r="AL473" s="1" t="s">
        <v>82</v>
      </c>
      <c r="AM473" s="1" t="s">
        <v>93</v>
      </c>
      <c r="AO473" s="1" t="s">
        <v>84</v>
      </c>
      <c r="AW473" s="1" t="s">
        <v>85</v>
      </c>
      <c r="AX473" s="1" t="s">
        <v>86</v>
      </c>
      <c r="AY473" s="1" t="s">
        <v>86</v>
      </c>
      <c r="AZ473" s="1" t="s">
        <v>87</v>
      </c>
      <c r="BA473" s="2">
        <v>44095.85972222222</v>
      </c>
      <c r="BB473" s="2">
        <v>44096.69097222222</v>
      </c>
      <c r="BD473" s="1">
        <v>515.0</v>
      </c>
      <c r="BF473" s="1" t="s">
        <v>1157</v>
      </c>
      <c r="BG473" s="1" t="s">
        <v>89</v>
      </c>
      <c r="BH473" s="1" t="s">
        <v>90</v>
      </c>
      <c r="BI473" s="1">
        <v>634989.0</v>
      </c>
      <c r="BJ473" s="1">
        <v>-1.320345659E7</v>
      </c>
      <c r="BK473" s="1">
        <v>4320632.225</v>
      </c>
    </row>
    <row r="474">
      <c r="A474" s="1" t="str">
        <f t="shared" si="1"/>
        <v>CAS524</v>
      </c>
      <c r="B474" s="1" t="s">
        <v>1158</v>
      </c>
      <c r="C474" s="1">
        <v>524.0</v>
      </c>
      <c r="E474" s="1" t="s">
        <v>153</v>
      </c>
      <c r="F474" s="1">
        <v>674.0</v>
      </c>
      <c r="G474" s="1" t="s">
        <v>1133</v>
      </c>
      <c r="H474" s="1" t="s">
        <v>66</v>
      </c>
      <c r="J474" s="1" t="s">
        <v>67</v>
      </c>
      <c r="K474" s="1" t="s">
        <v>68</v>
      </c>
      <c r="M474" s="1" t="s">
        <v>69</v>
      </c>
      <c r="N474" s="1" t="s">
        <v>70</v>
      </c>
      <c r="O474" s="1" t="s">
        <v>1074</v>
      </c>
      <c r="Q474" s="1" t="s">
        <v>71</v>
      </c>
      <c r="R474" s="1" t="s">
        <v>72</v>
      </c>
      <c r="S474" s="2">
        <v>44064.0</v>
      </c>
      <c r="T474" s="1" t="s">
        <v>73</v>
      </c>
      <c r="X474" s="1" t="s">
        <v>132</v>
      </c>
      <c r="AD474" s="1" t="s">
        <v>75</v>
      </c>
      <c r="AE474" s="1" t="s">
        <v>76</v>
      </c>
      <c r="AF474" s="1" t="s">
        <v>1108</v>
      </c>
      <c r="AG474" s="1" t="s">
        <v>80</v>
      </c>
      <c r="AH474" s="1" t="s">
        <v>79</v>
      </c>
      <c r="AI474" s="1" t="s">
        <v>80</v>
      </c>
      <c r="AJ474" s="1" t="s">
        <v>80</v>
      </c>
      <c r="AK474" s="1" t="s">
        <v>81</v>
      </c>
      <c r="AL474" s="1" t="s">
        <v>82</v>
      </c>
      <c r="AO474" s="1" t="s">
        <v>84</v>
      </c>
      <c r="AW474" s="1" t="s">
        <v>85</v>
      </c>
      <c r="AX474" s="1" t="s">
        <v>86</v>
      </c>
      <c r="AY474" s="1" t="s">
        <v>86</v>
      </c>
      <c r="AZ474" s="1" t="s">
        <v>87</v>
      </c>
      <c r="BA474" s="2">
        <v>44095.86944444444</v>
      </c>
      <c r="BB474" s="2">
        <v>44096.69097222222</v>
      </c>
      <c r="BD474" s="1">
        <v>516.0</v>
      </c>
      <c r="BF474" s="1" t="s">
        <v>1159</v>
      </c>
      <c r="BG474" s="1" t="s">
        <v>89</v>
      </c>
      <c r="BH474" s="1" t="s">
        <v>90</v>
      </c>
      <c r="BI474" s="1">
        <v>651499.0</v>
      </c>
      <c r="BJ474" s="1">
        <v>-1.320319621E7</v>
      </c>
      <c r="BK474" s="1">
        <v>4320684.31</v>
      </c>
    </row>
    <row r="475">
      <c r="A475" s="1" t="str">
        <f t="shared" si="1"/>
        <v>CAS525</v>
      </c>
      <c r="B475" s="1" t="s">
        <v>1160</v>
      </c>
      <c r="C475" s="1">
        <v>525.0</v>
      </c>
      <c r="E475" s="1" t="s">
        <v>153</v>
      </c>
      <c r="F475" s="1">
        <v>674.0</v>
      </c>
      <c r="G475" s="1" t="s">
        <v>1133</v>
      </c>
      <c r="H475" s="1" t="s">
        <v>66</v>
      </c>
      <c r="I475" s="1" t="s">
        <v>171</v>
      </c>
      <c r="J475" s="1" t="s">
        <v>67</v>
      </c>
      <c r="K475" s="1" t="s">
        <v>68</v>
      </c>
      <c r="M475" s="1" t="s">
        <v>69</v>
      </c>
      <c r="N475" s="1" t="s">
        <v>70</v>
      </c>
      <c r="O475" s="1" t="s">
        <v>1074</v>
      </c>
      <c r="Q475" s="1" t="s">
        <v>71</v>
      </c>
      <c r="R475" s="1" t="s">
        <v>72</v>
      </c>
      <c r="S475" s="2">
        <v>44064.0</v>
      </c>
      <c r="T475" s="1" t="s">
        <v>73</v>
      </c>
      <c r="X475" s="1" t="s">
        <v>98</v>
      </c>
      <c r="AD475" s="1" t="s">
        <v>80</v>
      </c>
      <c r="AE475" s="1" t="s">
        <v>76</v>
      </c>
      <c r="AF475" s="1" t="s">
        <v>200</v>
      </c>
      <c r="AG475" s="1" t="s">
        <v>80</v>
      </c>
      <c r="AH475" s="1" t="s">
        <v>79</v>
      </c>
      <c r="AI475" s="1" t="s">
        <v>107</v>
      </c>
      <c r="AJ475" s="1" t="s">
        <v>107</v>
      </c>
      <c r="AK475" s="1" t="s">
        <v>81</v>
      </c>
      <c r="AL475" s="1" t="s">
        <v>82</v>
      </c>
      <c r="AO475" s="1" t="s">
        <v>84</v>
      </c>
      <c r="AW475" s="1" t="s">
        <v>85</v>
      </c>
      <c r="AX475" s="1" t="s">
        <v>86</v>
      </c>
      <c r="AY475" s="1" t="s">
        <v>86</v>
      </c>
      <c r="AZ475" s="1" t="s">
        <v>87</v>
      </c>
      <c r="BA475" s="2">
        <v>44095.870833333334</v>
      </c>
      <c r="BB475" s="2">
        <v>44096.69097222222</v>
      </c>
      <c r="BD475" s="1">
        <v>517.0</v>
      </c>
      <c r="BF475" s="1" t="s">
        <v>1161</v>
      </c>
      <c r="BG475" s="1" t="s">
        <v>89</v>
      </c>
      <c r="BH475" s="1" t="s">
        <v>90</v>
      </c>
      <c r="BI475" s="1">
        <v>715715.0</v>
      </c>
      <c r="BJ475" s="1">
        <v>-1.320320108E7</v>
      </c>
      <c r="BK475" s="1">
        <v>4320709.096</v>
      </c>
    </row>
    <row r="476">
      <c r="A476" s="1" t="str">
        <f t="shared" si="1"/>
        <v>CAS526</v>
      </c>
      <c r="B476" s="1" t="s">
        <v>1162</v>
      </c>
      <c r="C476" s="1">
        <v>526.0</v>
      </c>
      <c r="E476" s="1" t="s">
        <v>153</v>
      </c>
      <c r="F476" s="1">
        <v>662.0</v>
      </c>
      <c r="G476" s="1" t="s">
        <v>1133</v>
      </c>
      <c r="H476" s="1" t="s">
        <v>66</v>
      </c>
      <c r="J476" s="1" t="s">
        <v>67</v>
      </c>
      <c r="K476" s="1" t="s">
        <v>68</v>
      </c>
      <c r="M476" s="1" t="s">
        <v>69</v>
      </c>
      <c r="N476" s="1" t="s">
        <v>70</v>
      </c>
      <c r="O476" s="1" t="s">
        <v>1074</v>
      </c>
      <c r="Q476" s="1" t="s">
        <v>71</v>
      </c>
      <c r="R476" s="1" t="s">
        <v>72</v>
      </c>
      <c r="S476" s="2">
        <v>44064.0</v>
      </c>
      <c r="T476" s="1" t="s">
        <v>73</v>
      </c>
      <c r="X476" s="1" t="s">
        <v>74</v>
      </c>
      <c r="AB476" s="1">
        <v>1.0</v>
      </c>
      <c r="AD476" s="1" t="s">
        <v>102</v>
      </c>
      <c r="AE476" s="1" t="s">
        <v>76</v>
      </c>
      <c r="AF476" s="1" t="s">
        <v>127</v>
      </c>
      <c r="AG476" s="1" t="s">
        <v>80</v>
      </c>
      <c r="AH476" s="1" t="s">
        <v>79</v>
      </c>
      <c r="AI476" s="1" t="s">
        <v>80</v>
      </c>
      <c r="AJ476" s="1" t="s">
        <v>80</v>
      </c>
      <c r="AK476" s="1" t="s">
        <v>81</v>
      </c>
      <c r="AL476" s="1" t="s">
        <v>82</v>
      </c>
      <c r="AM476" s="1" t="s">
        <v>93</v>
      </c>
      <c r="AO476" s="1" t="s">
        <v>84</v>
      </c>
      <c r="AW476" s="1" t="s">
        <v>85</v>
      </c>
      <c r="AX476" s="1" t="s">
        <v>86</v>
      </c>
      <c r="AY476" s="1" t="s">
        <v>86</v>
      </c>
      <c r="AZ476" s="1" t="s">
        <v>87</v>
      </c>
      <c r="BA476" s="2">
        <v>44095.87291666667</v>
      </c>
      <c r="BB476" s="2">
        <v>44096.69097222222</v>
      </c>
      <c r="BD476" s="1">
        <v>518.0</v>
      </c>
      <c r="BF476" s="1" t="s">
        <v>1163</v>
      </c>
      <c r="BG476" s="1" t="s">
        <v>89</v>
      </c>
      <c r="BH476" s="1" t="s">
        <v>90</v>
      </c>
      <c r="BI476" s="1">
        <v>659061.0</v>
      </c>
      <c r="BJ476" s="1">
        <v>-1.320323685E7</v>
      </c>
      <c r="BK476" s="1">
        <v>4320698.981</v>
      </c>
    </row>
    <row r="477">
      <c r="A477" s="1" t="str">
        <f t="shared" si="1"/>
        <v>CAS527</v>
      </c>
      <c r="B477" s="1" t="s">
        <v>1164</v>
      </c>
      <c r="C477" s="1">
        <v>527.0</v>
      </c>
      <c r="E477" s="1" t="s">
        <v>153</v>
      </c>
      <c r="F477" s="1">
        <v>654.0</v>
      </c>
      <c r="G477" s="1" t="s">
        <v>1133</v>
      </c>
      <c r="H477" s="1" t="s">
        <v>66</v>
      </c>
      <c r="J477" s="1" t="s">
        <v>67</v>
      </c>
      <c r="K477" s="1" t="s">
        <v>68</v>
      </c>
      <c r="M477" s="1" t="s">
        <v>69</v>
      </c>
      <c r="N477" s="1" t="s">
        <v>70</v>
      </c>
      <c r="O477" s="1" t="s">
        <v>1074</v>
      </c>
      <c r="Q477" s="1" t="s">
        <v>71</v>
      </c>
      <c r="R477" s="1" t="s">
        <v>72</v>
      </c>
      <c r="S477" s="2">
        <v>44064.0</v>
      </c>
      <c r="T477" s="1" t="s">
        <v>73</v>
      </c>
      <c r="X477" s="1" t="s">
        <v>74</v>
      </c>
      <c r="AB477" s="1">
        <v>1.0</v>
      </c>
      <c r="AD477" s="1" t="s">
        <v>102</v>
      </c>
      <c r="AE477" s="1" t="s">
        <v>76</v>
      </c>
      <c r="AF477" s="1" t="s">
        <v>127</v>
      </c>
      <c r="AG477" s="1" t="s">
        <v>80</v>
      </c>
      <c r="AH477" s="1" t="s">
        <v>79</v>
      </c>
      <c r="AI477" s="1" t="s">
        <v>80</v>
      </c>
      <c r="AJ477" s="1" t="s">
        <v>80</v>
      </c>
      <c r="AK477" s="1" t="s">
        <v>81</v>
      </c>
      <c r="AL477" s="1" t="s">
        <v>82</v>
      </c>
      <c r="AM477" s="1" t="s">
        <v>93</v>
      </c>
      <c r="AO477" s="1" t="s">
        <v>84</v>
      </c>
      <c r="AW477" s="1" t="s">
        <v>85</v>
      </c>
      <c r="AX477" s="1" t="s">
        <v>86</v>
      </c>
      <c r="AY477" s="1" t="s">
        <v>86</v>
      </c>
      <c r="AZ477" s="1" t="s">
        <v>87</v>
      </c>
      <c r="BA477" s="2">
        <v>44095.875</v>
      </c>
      <c r="BB477" s="2">
        <v>44096.69097222222</v>
      </c>
      <c r="BD477" s="1">
        <v>519.0</v>
      </c>
      <c r="BF477" s="1" t="s">
        <v>1165</v>
      </c>
      <c r="BG477" s="1" t="s">
        <v>89</v>
      </c>
      <c r="BH477" s="1" t="s">
        <v>90</v>
      </c>
      <c r="BI477" s="1">
        <v>609314.0</v>
      </c>
      <c r="BJ477" s="1">
        <v>-1.320323268E7</v>
      </c>
      <c r="BK477" s="1">
        <v>4320651.315</v>
      </c>
    </row>
    <row r="478">
      <c r="A478" s="1" t="str">
        <f t="shared" si="1"/>
        <v>CAS528</v>
      </c>
      <c r="B478" s="1" t="s">
        <v>1166</v>
      </c>
      <c r="C478" s="1">
        <v>528.0</v>
      </c>
      <c r="E478" s="1" t="s">
        <v>153</v>
      </c>
      <c r="F478" s="1">
        <v>674.0</v>
      </c>
      <c r="G478" s="1" t="s">
        <v>1133</v>
      </c>
      <c r="H478" s="1" t="s">
        <v>66</v>
      </c>
      <c r="I478" s="1" t="s">
        <v>401</v>
      </c>
      <c r="J478" s="1" t="s">
        <v>67</v>
      </c>
      <c r="K478" s="1" t="s">
        <v>68</v>
      </c>
      <c r="M478" s="1" t="s">
        <v>69</v>
      </c>
      <c r="N478" s="1" t="s">
        <v>70</v>
      </c>
      <c r="O478" s="1" t="s">
        <v>1074</v>
      </c>
      <c r="Q478" s="1" t="s">
        <v>71</v>
      </c>
      <c r="R478" s="1" t="s">
        <v>72</v>
      </c>
      <c r="S478" s="2">
        <v>44064.0</v>
      </c>
      <c r="T478" s="1" t="s">
        <v>73</v>
      </c>
      <c r="X478" s="1" t="s">
        <v>132</v>
      </c>
      <c r="AB478" s="1">
        <v>1.0</v>
      </c>
      <c r="AD478" s="1" t="s">
        <v>80</v>
      </c>
      <c r="AE478" s="1" t="s">
        <v>249</v>
      </c>
      <c r="AF478" s="1" t="s">
        <v>127</v>
      </c>
      <c r="AG478" s="1" t="s">
        <v>80</v>
      </c>
      <c r="AH478" s="1" t="s">
        <v>79</v>
      </c>
      <c r="AI478" s="1" t="s">
        <v>80</v>
      </c>
      <c r="AJ478" s="1" t="s">
        <v>80</v>
      </c>
      <c r="AK478" s="1" t="s">
        <v>81</v>
      </c>
      <c r="AL478" s="1" t="s">
        <v>82</v>
      </c>
      <c r="AO478" s="1" t="s">
        <v>84</v>
      </c>
      <c r="AW478" s="1" t="s">
        <v>85</v>
      </c>
      <c r="AX478" s="1" t="s">
        <v>86</v>
      </c>
      <c r="AY478" s="1" t="s">
        <v>86</v>
      </c>
      <c r="AZ478" s="1" t="s">
        <v>87</v>
      </c>
      <c r="BA478" s="2">
        <v>44095.87847222222</v>
      </c>
      <c r="BB478" s="2">
        <v>44096.69097222222</v>
      </c>
      <c r="BD478" s="1">
        <v>520.0</v>
      </c>
      <c r="BF478" s="1" t="s">
        <v>1167</v>
      </c>
      <c r="BG478" s="1" t="s">
        <v>89</v>
      </c>
      <c r="BH478" s="1" t="s">
        <v>90</v>
      </c>
      <c r="BI478" s="1">
        <v>646624.0</v>
      </c>
      <c r="BJ478" s="1">
        <v>-1.320317001E7</v>
      </c>
      <c r="BK478" s="1">
        <v>4320720.514</v>
      </c>
    </row>
    <row r="479">
      <c r="A479" s="1" t="str">
        <f t="shared" si="1"/>
        <v>CAS529</v>
      </c>
      <c r="B479" s="1" t="s">
        <v>1168</v>
      </c>
      <c r="C479" s="1">
        <v>529.0</v>
      </c>
      <c r="E479" s="1" t="s">
        <v>153</v>
      </c>
      <c r="F479" s="1">
        <v>548.0</v>
      </c>
      <c r="G479" s="1" t="s">
        <v>954</v>
      </c>
      <c r="H479" s="1" t="s">
        <v>254</v>
      </c>
      <c r="I479" s="1" t="s">
        <v>492</v>
      </c>
      <c r="J479" s="1" t="s">
        <v>67</v>
      </c>
      <c r="K479" s="1" t="s">
        <v>68</v>
      </c>
      <c r="M479" s="1" t="s">
        <v>69</v>
      </c>
      <c r="N479" s="1" t="s">
        <v>70</v>
      </c>
      <c r="O479" s="1" t="s">
        <v>1074</v>
      </c>
      <c r="Q479" s="1" t="s">
        <v>71</v>
      </c>
      <c r="R479" s="1" t="s">
        <v>72</v>
      </c>
      <c r="S479" s="2">
        <v>44064.0</v>
      </c>
      <c r="T479" s="1" t="s">
        <v>73</v>
      </c>
      <c r="X479" s="1" t="s">
        <v>132</v>
      </c>
      <c r="AB479" s="1">
        <v>1.0</v>
      </c>
      <c r="AD479" s="1" t="s">
        <v>102</v>
      </c>
      <c r="AE479" s="1" t="s">
        <v>76</v>
      </c>
      <c r="AF479" s="1" t="s">
        <v>127</v>
      </c>
      <c r="AG479" s="1" t="s">
        <v>80</v>
      </c>
      <c r="AH479" s="1" t="s">
        <v>154</v>
      </c>
      <c r="AI479" s="1" t="s">
        <v>80</v>
      </c>
      <c r="AJ479" s="1" t="s">
        <v>80</v>
      </c>
      <c r="AK479" s="1" t="s">
        <v>81</v>
      </c>
      <c r="AL479" s="1" t="s">
        <v>82</v>
      </c>
      <c r="AM479" s="1" t="s">
        <v>83</v>
      </c>
      <c r="AO479" s="1" t="s">
        <v>84</v>
      </c>
      <c r="AW479" s="1" t="s">
        <v>85</v>
      </c>
      <c r="AX479" s="1" t="s">
        <v>86</v>
      </c>
      <c r="AY479" s="1" t="s">
        <v>86</v>
      </c>
      <c r="AZ479" s="1" t="s">
        <v>87</v>
      </c>
      <c r="BA479" s="2">
        <v>44095.89444444444</v>
      </c>
      <c r="BB479" s="2">
        <v>44096.69097222222</v>
      </c>
      <c r="BD479" s="1">
        <v>521.0</v>
      </c>
      <c r="BF479" s="1" t="s">
        <v>1169</v>
      </c>
      <c r="BG479" s="1" t="s">
        <v>89</v>
      </c>
      <c r="BH479" s="1" t="s">
        <v>90</v>
      </c>
      <c r="BI479" s="1">
        <v>779428.0</v>
      </c>
      <c r="BJ479" s="1">
        <v>-1.320312776E7</v>
      </c>
      <c r="BK479" s="1">
        <v>4320563.226</v>
      </c>
    </row>
    <row r="480">
      <c r="A480" s="1" t="str">
        <f t="shared" si="1"/>
        <v>CAS530</v>
      </c>
      <c r="B480" s="1" t="s">
        <v>1170</v>
      </c>
      <c r="C480" s="1">
        <v>530.0</v>
      </c>
      <c r="E480" s="1" t="s">
        <v>153</v>
      </c>
      <c r="F480" s="1">
        <v>548.0</v>
      </c>
      <c r="G480" s="1" t="s">
        <v>954</v>
      </c>
      <c r="H480" s="1" t="s">
        <v>254</v>
      </c>
      <c r="I480" s="1" t="s">
        <v>401</v>
      </c>
      <c r="J480" s="1" t="s">
        <v>67</v>
      </c>
      <c r="K480" s="1" t="s">
        <v>68</v>
      </c>
      <c r="M480" s="1" t="s">
        <v>69</v>
      </c>
      <c r="N480" s="1" t="s">
        <v>70</v>
      </c>
      <c r="O480" s="1" t="s">
        <v>1074</v>
      </c>
      <c r="Q480" s="1" t="s">
        <v>71</v>
      </c>
      <c r="R480" s="1" t="s">
        <v>72</v>
      </c>
      <c r="S480" s="2">
        <v>44064.0</v>
      </c>
      <c r="T480" s="1" t="s">
        <v>73</v>
      </c>
      <c r="X480" s="1" t="s">
        <v>74</v>
      </c>
      <c r="AB480" s="1">
        <v>2.0</v>
      </c>
      <c r="AD480" s="1" t="s">
        <v>102</v>
      </c>
      <c r="AE480" s="1" t="s">
        <v>126</v>
      </c>
      <c r="AF480" s="1" t="s">
        <v>127</v>
      </c>
      <c r="AG480" s="1" t="s">
        <v>80</v>
      </c>
      <c r="AH480" s="1" t="s">
        <v>154</v>
      </c>
      <c r="AI480" s="1" t="s">
        <v>80</v>
      </c>
      <c r="AJ480" s="1" t="s">
        <v>80</v>
      </c>
      <c r="AK480" s="1" t="s">
        <v>81</v>
      </c>
      <c r="AL480" s="1" t="s">
        <v>82</v>
      </c>
      <c r="AM480" s="1" t="s">
        <v>83</v>
      </c>
      <c r="AO480" s="1" t="s">
        <v>84</v>
      </c>
      <c r="AW480" s="1" t="s">
        <v>85</v>
      </c>
      <c r="AX480" s="1" t="s">
        <v>86</v>
      </c>
      <c r="AY480" s="1" t="s">
        <v>86</v>
      </c>
      <c r="AZ480" s="1" t="s">
        <v>87</v>
      </c>
      <c r="BA480" s="2">
        <v>44095.89861111111</v>
      </c>
      <c r="BB480" s="2">
        <v>44096.69097222222</v>
      </c>
      <c r="BD480" s="1">
        <v>522.0</v>
      </c>
      <c r="BF480" s="1" t="s">
        <v>1171</v>
      </c>
      <c r="BG480" s="1" t="s">
        <v>89</v>
      </c>
      <c r="BH480" s="1" t="s">
        <v>90</v>
      </c>
      <c r="BI480" s="1">
        <v>645224.0</v>
      </c>
      <c r="BJ480" s="1">
        <v>-1.320310936E7</v>
      </c>
      <c r="BK480" s="1">
        <v>4320505.064</v>
      </c>
    </row>
    <row r="481">
      <c r="A481" s="1" t="str">
        <f t="shared" si="1"/>
        <v>CAS531</v>
      </c>
      <c r="B481" s="1" t="s">
        <v>1172</v>
      </c>
      <c r="C481" s="1">
        <v>531.0</v>
      </c>
      <c r="E481" s="1" t="s">
        <v>153</v>
      </c>
      <c r="F481" s="1">
        <v>0.0</v>
      </c>
      <c r="G481" s="1" t="s">
        <v>1173</v>
      </c>
      <c r="H481" s="1" t="s">
        <v>254</v>
      </c>
      <c r="J481" s="1" t="s">
        <v>67</v>
      </c>
      <c r="K481" s="1" t="s">
        <v>68</v>
      </c>
      <c r="M481" s="1" t="s">
        <v>69</v>
      </c>
      <c r="N481" s="1" t="s">
        <v>70</v>
      </c>
      <c r="Q481" s="1" t="s">
        <v>71</v>
      </c>
      <c r="R481" s="1" t="s">
        <v>72</v>
      </c>
      <c r="S481" s="2">
        <v>44064.0</v>
      </c>
      <c r="T481" s="1" t="s">
        <v>73</v>
      </c>
      <c r="X481" s="1" t="s">
        <v>627</v>
      </c>
      <c r="AD481" s="1" t="s">
        <v>110</v>
      </c>
      <c r="AE481" s="1" t="s">
        <v>249</v>
      </c>
      <c r="AF481" s="1" t="s">
        <v>127</v>
      </c>
      <c r="AG481" s="1" t="s">
        <v>110</v>
      </c>
      <c r="AH481" s="1" t="s">
        <v>250</v>
      </c>
      <c r="AI481" s="1" t="s">
        <v>80</v>
      </c>
      <c r="AJ481" s="1" t="s">
        <v>107</v>
      </c>
      <c r="AK481" s="1" t="s">
        <v>81</v>
      </c>
      <c r="AL481" s="1" t="s">
        <v>82</v>
      </c>
      <c r="AO481" s="1" t="s">
        <v>84</v>
      </c>
      <c r="AW481" s="1" t="s">
        <v>85</v>
      </c>
      <c r="AX481" s="1" t="s">
        <v>86</v>
      </c>
      <c r="AY481" s="1" t="s">
        <v>86</v>
      </c>
      <c r="AZ481" s="1" t="s">
        <v>87</v>
      </c>
      <c r="BA481" s="2">
        <v>44095.836805555555</v>
      </c>
      <c r="BB481" s="2">
        <v>44096.65694444445</v>
      </c>
      <c r="BD481" s="1">
        <v>525.0</v>
      </c>
      <c r="BF481" s="1" t="s">
        <v>1174</v>
      </c>
      <c r="BG481" s="1" t="s">
        <v>89</v>
      </c>
      <c r="BH481" s="1" t="s">
        <v>90</v>
      </c>
      <c r="BI481" s="1">
        <v>423135.0</v>
      </c>
      <c r="BJ481" s="1">
        <v>-1.319631963E7</v>
      </c>
      <c r="BK481" s="1">
        <v>4317273.011</v>
      </c>
    </row>
    <row r="482">
      <c r="A482" s="1" t="str">
        <f t="shared" si="1"/>
        <v>CAS532</v>
      </c>
      <c r="B482" s="1" t="s">
        <v>1175</v>
      </c>
      <c r="C482" s="1">
        <v>532.0</v>
      </c>
      <c r="E482" s="1" t="s">
        <v>153</v>
      </c>
      <c r="F482" s="1">
        <v>0.0</v>
      </c>
      <c r="G482" s="1" t="s">
        <v>1173</v>
      </c>
      <c r="H482" s="1" t="s">
        <v>254</v>
      </c>
      <c r="J482" s="1" t="s">
        <v>67</v>
      </c>
      <c r="K482" s="1" t="s">
        <v>68</v>
      </c>
      <c r="M482" s="1" t="s">
        <v>69</v>
      </c>
      <c r="N482" s="1" t="s">
        <v>70</v>
      </c>
      <c r="Q482" s="1" t="s">
        <v>71</v>
      </c>
      <c r="R482" s="1" t="s">
        <v>72</v>
      </c>
      <c r="S482" s="2">
        <v>44064.0</v>
      </c>
      <c r="T482" s="1" t="s">
        <v>73</v>
      </c>
      <c r="X482" s="1" t="s">
        <v>98</v>
      </c>
      <c r="AD482" s="1" t="s">
        <v>75</v>
      </c>
      <c r="AE482" s="1" t="s">
        <v>76</v>
      </c>
      <c r="AF482" s="1" t="s">
        <v>77</v>
      </c>
      <c r="AG482" s="1" t="s">
        <v>80</v>
      </c>
      <c r="AH482" s="1" t="s">
        <v>250</v>
      </c>
      <c r="AI482" s="1" t="s">
        <v>107</v>
      </c>
      <c r="AJ482" s="1" t="s">
        <v>107</v>
      </c>
      <c r="AK482" s="1" t="s">
        <v>81</v>
      </c>
      <c r="AL482" s="1" t="s">
        <v>82</v>
      </c>
      <c r="AO482" s="1" t="s">
        <v>84</v>
      </c>
      <c r="AW482" s="1" t="s">
        <v>85</v>
      </c>
      <c r="AX482" s="1" t="s">
        <v>86</v>
      </c>
      <c r="AY482" s="1" t="s">
        <v>86</v>
      </c>
      <c r="AZ482" s="1" t="s">
        <v>87</v>
      </c>
      <c r="BA482" s="2">
        <v>44095.83888888889</v>
      </c>
      <c r="BB482" s="2">
        <v>44096.65694444445</v>
      </c>
      <c r="BD482" s="1">
        <v>526.0</v>
      </c>
      <c r="BF482" s="1" t="s">
        <v>1176</v>
      </c>
      <c r="BG482" s="1" t="s">
        <v>89</v>
      </c>
      <c r="BH482" s="1" t="s">
        <v>114</v>
      </c>
      <c r="BI482" s="1">
        <v>550507.0</v>
      </c>
      <c r="BJ482" s="1">
        <v>-1.319635286E7</v>
      </c>
      <c r="BK482" s="1">
        <v>4317330.576</v>
      </c>
    </row>
    <row r="483">
      <c r="A483" s="1" t="str">
        <f t="shared" si="1"/>
        <v>CAS533</v>
      </c>
      <c r="B483" s="1" t="s">
        <v>1177</v>
      </c>
      <c r="C483" s="1">
        <v>533.0</v>
      </c>
      <c r="E483" s="1" t="s">
        <v>153</v>
      </c>
      <c r="F483" s="1">
        <v>0.0</v>
      </c>
      <c r="G483" s="1" t="s">
        <v>1173</v>
      </c>
      <c r="H483" s="1" t="s">
        <v>254</v>
      </c>
      <c r="J483" s="1" t="s">
        <v>67</v>
      </c>
      <c r="K483" s="1" t="s">
        <v>68</v>
      </c>
      <c r="M483" s="1" t="s">
        <v>69</v>
      </c>
      <c r="N483" s="1" t="s">
        <v>70</v>
      </c>
      <c r="Q483" s="1" t="s">
        <v>71</v>
      </c>
      <c r="R483" s="1" t="s">
        <v>72</v>
      </c>
      <c r="S483" s="2">
        <v>44064.0</v>
      </c>
      <c r="T483" s="1" t="s">
        <v>73</v>
      </c>
      <c r="X483" s="1" t="s">
        <v>98</v>
      </c>
      <c r="AD483" s="1" t="s">
        <v>110</v>
      </c>
      <c r="AE483" s="1" t="s">
        <v>126</v>
      </c>
      <c r="AF483" s="1" t="s">
        <v>127</v>
      </c>
      <c r="AG483" s="1" t="s">
        <v>110</v>
      </c>
      <c r="AH483" s="1" t="s">
        <v>79</v>
      </c>
      <c r="AI483" s="1" t="s">
        <v>107</v>
      </c>
      <c r="AJ483" s="1" t="s">
        <v>107</v>
      </c>
      <c r="AK483" s="1" t="s">
        <v>81</v>
      </c>
      <c r="AL483" s="1" t="s">
        <v>82</v>
      </c>
      <c r="AO483" s="1" t="s">
        <v>84</v>
      </c>
      <c r="AW483" s="1" t="s">
        <v>85</v>
      </c>
      <c r="AX483" s="1" t="s">
        <v>86</v>
      </c>
      <c r="AY483" s="1" t="s">
        <v>86</v>
      </c>
      <c r="AZ483" s="1" t="s">
        <v>87</v>
      </c>
      <c r="BA483" s="2">
        <v>44095.84166666667</v>
      </c>
      <c r="BB483" s="2">
        <v>44096.65694444445</v>
      </c>
      <c r="BD483" s="1">
        <v>527.0</v>
      </c>
      <c r="BF483" s="1" t="s">
        <v>1178</v>
      </c>
      <c r="BG483" s="1" t="s">
        <v>89</v>
      </c>
      <c r="BH483" s="1" t="s">
        <v>90</v>
      </c>
      <c r="BI483" s="1">
        <v>506947.0</v>
      </c>
      <c r="BJ483" s="1">
        <v>-1.319645487E7</v>
      </c>
      <c r="BK483" s="1">
        <v>4317377.064</v>
      </c>
    </row>
    <row r="484">
      <c r="A484" s="1" t="str">
        <f t="shared" si="1"/>
        <v>CAS534</v>
      </c>
      <c r="B484" s="1" t="s">
        <v>1179</v>
      </c>
      <c r="C484" s="1">
        <v>534.0</v>
      </c>
      <c r="E484" s="1" t="s">
        <v>153</v>
      </c>
      <c r="F484" s="1">
        <v>0.0</v>
      </c>
      <c r="G484" s="1" t="s">
        <v>1173</v>
      </c>
      <c r="H484" s="1" t="s">
        <v>254</v>
      </c>
      <c r="J484" s="1" t="s">
        <v>67</v>
      </c>
      <c r="K484" s="1" t="s">
        <v>68</v>
      </c>
      <c r="M484" s="1" t="s">
        <v>69</v>
      </c>
      <c r="N484" s="1" t="s">
        <v>70</v>
      </c>
      <c r="Q484" s="1" t="s">
        <v>71</v>
      </c>
      <c r="R484" s="1" t="s">
        <v>72</v>
      </c>
      <c r="S484" s="2">
        <v>44064.0</v>
      </c>
      <c r="T484" s="1" t="s">
        <v>73</v>
      </c>
      <c r="X484" s="1" t="s">
        <v>627</v>
      </c>
      <c r="AD484" s="1" t="s">
        <v>110</v>
      </c>
      <c r="AE484" s="1" t="s">
        <v>249</v>
      </c>
      <c r="AF484" s="1" t="s">
        <v>127</v>
      </c>
      <c r="AG484" s="1" t="s">
        <v>110</v>
      </c>
      <c r="AH484" s="1" t="s">
        <v>250</v>
      </c>
      <c r="AI484" s="1" t="s">
        <v>80</v>
      </c>
      <c r="AJ484" s="1" t="s">
        <v>107</v>
      </c>
      <c r="AK484" s="1" t="s">
        <v>81</v>
      </c>
      <c r="AL484" s="1" t="s">
        <v>82</v>
      </c>
      <c r="AO484" s="1" t="s">
        <v>84</v>
      </c>
      <c r="AW484" s="1" t="s">
        <v>85</v>
      </c>
      <c r="AX484" s="1" t="s">
        <v>86</v>
      </c>
      <c r="AY484" s="1" t="s">
        <v>86</v>
      </c>
      <c r="AZ484" s="1" t="s">
        <v>87</v>
      </c>
      <c r="BA484" s="2">
        <v>44095.84305555555</v>
      </c>
      <c r="BB484" s="2">
        <v>44096.65694444445</v>
      </c>
      <c r="BD484" s="1">
        <v>528.0</v>
      </c>
      <c r="BF484" s="1" t="s">
        <v>1180</v>
      </c>
      <c r="BG484" s="1" t="s">
        <v>89</v>
      </c>
      <c r="BH484" s="1" t="s">
        <v>90</v>
      </c>
      <c r="BI484" s="1">
        <v>514660.0</v>
      </c>
      <c r="BJ484" s="1">
        <v>-1.319642675E7</v>
      </c>
      <c r="BK484" s="1">
        <v>4317406.288</v>
      </c>
    </row>
    <row r="485">
      <c r="A485" s="1" t="str">
        <f t="shared" si="1"/>
        <v>CAS535</v>
      </c>
      <c r="B485" s="1" t="s">
        <v>1181</v>
      </c>
      <c r="C485" s="1">
        <v>535.0</v>
      </c>
      <c r="E485" s="1" t="s">
        <v>153</v>
      </c>
      <c r="F485" s="1">
        <v>0.0</v>
      </c>
      <c r="G485" s="1" t="s">
        <v>1173</v>
      </c>
      <c r="H485" s="1" t="s">
        <v>254</v>
      </c>
      <c r="J485" s="1" t="s">
        <v>67</v>
      </c>
      <c r="K485" s="1" t="s">
        <v>68</v>
      </c>
      <c r="M485" s="1" t="s">
        <v>69</v>
      </c>
      <c r="N485" s="1" t="s">
        <v>70</v>
      </c>
      <c r="Q485" s="1" t="s">
        <v>71</v>
      </c>
      <c r="R485" s="1" t="s">
        <v>72</v>
      </c>
      <c r="S485" s="2">
        <v>44064.0</v>
      </c>
      <c r="T485" s="1" t="s">
        <v>73</v>
      </c>
      <c r="X485" s="1" t="s">
        <v>627</v>
      </c>
      <c r="AD485" s="1" t="s">
        <v>110</v>
      </c>
      <c r="AE485" s="1" t="s">
        <v>249</v>
      </c>
      <c r="AF485" s="1" t="s">
        <v>127</v>
      </c>
      <c r="AG485" s="1" t="s">
        <v>110</v>
      </c>
      <c r="AH485" s="1" t="s">
        <v>250</v>
      </c>
      <c r="AI485" s="1" t="s">
        <v>80</v>
      </c>
      <c r="AJ485" s="1" t="s">
        <v>107</v>
      </c>
      <c r="AK485" s="1" t="s">
        <v>81</v>
      </c>
      <c r="AL485" s="1" t="s">
        <v>82</v>
      </c>
      <c r="AO485" s="1" t="s">
        <v>84</v>
      </c>
      <c r="AW485" s="1" t="s">
        <v>85</v>
      </c>
      <c r="AX485" s="1" t="s">
        <v>86</v>
      </c>
      <c r="AY485" s="1" t="s">
        <v>86</v>
      </c>
      <c r="AZ485" s="1" t="s">
        <v>87</v>
      </c>
      <c r="BA485" s="2">
        <v>44095.84444444445</v>
      </c>
      <c r="BB485" s="2">
        <v>44096.65694444445</v>
      </c>
      <c r="BD485" s="1">
        <v>529.0</v>
      </c>
      <c r="BF485" s="1" t="s">
        <v>1182</v>
      </c>
      <c r="BG485" s="1" t="s">
        <v>89</v>
      </c>
      <c r="BH485" s="1" t="s">
        <v>90</v>
      </c>
      <c r="BI485" s="1">
        <v>562220.0</v>
      </c>
      <c r="BJ485" s="1">
        <v>-1.319639882E7</v>
      </c>
      <c r="BK485" s="1">
        <v>4317419.763</v>
      </c>
    </row>
    <row r="486">
      <c r="A486" s="1" t="str">
        <f t="shared" si="1"/>
        <v>CAS536</v>
      </c>
      <c r="B486" s="1" t="s">
        <v>1183</v>
      </c>
      <c r="C486" s="1">
        <v>536.0</v>
      </c>
      <c r="E486" s="1" t="s">
        <v>153</v>
      </c>
      <c r="F486" s="1">
        <v>57784.0</v>
      </c>
      <c r="G486" s="1" t="s">
        <v>1184</v>
      </c>
      <c r="H486" s="1" t="s">
        <v>66</v>
      </c>
      <c r="J486" s="1" t="s">
        <v>67</v>
      </c>
      <c r="K486" s="1" t="s">
        <v>68</v>
      </c>
      <c r="M486" s="1" t="s">
        <v>69</v>
      </c>
      <c r="N486" s="1" t="s">
        <v>70</v>
      </c>
      <c r="Q486" s="1" t="s">
        <v>71</v>
      </c>
      <c r="R486" s="1" t="s">
        <v>72</v>
      </c>
      <c r="S486" s="2">
        <v>44064.0</v>
      </c>
      <c r="T486" s="1" t="s">
        <v>73</v>
      </c>
      <c r="X486" s="1" t="s">
        <v>74</v>
      </c>
      <c r="AD486" s="1" t="s">
        <v>102</v>
      </c>
      <c r="AE486" s="1" t="s">
        <v>126</v>
      </c>
      <c r="AF486" s="1" t="s">
        <v>77</v>
      </c>
      <c r="AG486" s="1" t="s">
        <v>80</v>
      </c>
      <c r="AH486" s="1" t="s">
        <v>79</v>
      </c>
      <c r="AI486" s="1" t="s">
        <v>80</v>
      </c>
      <c r="AJ486" s="1" t="s">
        <v>80</v>
      </c>
      <c r="AK486" s="1" t="s">
        <v>81</v>
      </c>
      <c r="AL486" s="1" t="s">
        <v>82</v>
      </c>
      <c r="AM486" s="1" t="s">
        <v>408</v>
      </c>
      <c r="AO486" s="1" t="s">
        <v>84</v>
      </c>
      <c r="AW486" s="1" t="s">
        <v>85</v>
      </c>
      <c r="AX486" s="1" t="s">
        <v>86</v>
      </c>
      <c r="AY486" s="1" t="s">
        <v>86</v>
      </c>
      <c r="AZ486" s="1" t="s">
        <v>87</v>
      </c>
      <c r="BA486" s="2">
        <v>44095.875</v>
      </c>
      <c r="BB486" s="2">
        <v>44096.69097222222</v>
      </c>
      <c r="BD486" s="1">
        <v>530.0</v>
      </c>
      <c r="BF486" s="1" t="s">
        <v>1185</v>
      </c>
      <c r="BG486" s="1" t="s">
        <v>89</v>
      </c>
      <c r="BH486" s="1" t="s">
        <v>90</v>
      </c>
      <c r="BI486" s="1">
        <v>402683.0</v>
      </c>
      <c r="BJ486" s="1">
        <v>-1.319469859E7</v>
      </c>
      <c r="BK486" s="1">
        <v>4315953.416</v>
      </c>
    </row>
    <row r="487">
      <c r="A487" s="1" t="str">
        <f t="shared" si="1"/>
        <v>CAS537</v>
      </c>
      <c r="B487" s="1" t="s">
        <v>1186</v>
      </c>
      <c r="C487" s="1">
        <v>537.0</v>
      </c>
      <c r="E487" s="1" t="s">
        <v>153</v>
      </c>
      <c r="F487" s="1">
        <v>57742.0</v>
      </c>
      <c r="G487" s="1" t="s">
        <v>1184</v>
      </c>
      <c r="H487" s="1" t="s">
        <v>66</v>
      </c>
      <c r="J487" s="1" t="s">
        <v>67</v>
      </c>
      <c r="K487" s="1" t="s">
        <v>68</v>
      </c>
      <c r="M487" s="1" t="s">
        <v>69</v>
      </c>
      <c r="N487" s="1" t="s">
        <v>70</v>
      </c>
      <c r="Q487" s="1" t="s">
        <v>71</v>
      </c>
      <c r="R487" s="1" t="s">
        <v>72</v>
      </c>
      <c r="S487" s="2">
        <v>44064.0</v>
      </c>
      <c r="T487" s="1" t="s">
        <v>73</v>
      </c>
      <c r="X487" s="1" t="s">
        <v>74</v>
      </c>
      <c r="AD487" s="1" t="s">
        <v>102</v>
      </c>
      <c r="AE487" s="1" t="s">
        <v>126</v>
      </c>
      <c r="AF487" s="1" t="s">
        <v>77</v>
      </c>
      <c r="AG487" s="1" t="s">
        <v>80</v>
      </c>
      <c r="AH487" s="1" t="s">
        <v>79</v>
      </c>
      <c r="AI487" s="1" t="s">
        <v>80</v>
      </c>
      <c r="AJ487" s="1" t="s">
        <v>80</v>
      </c>
      <c r="AK487" s="1" t="s">
        <v>81</v>
      </c>
      <c r="AL487" s="1" t="s">
        <v>82</v>
      </c>
      <c r="AO487" s="1" t="s">
        <v>84</v>
      </c>
      <c r="AW487" s="1" t="s">
        <v>85</v>
      </c>
      <c r="AX487" s="1" t="s">
        <v>86</v>
      </c>
      <c r="AY487" s="1" t="s">
        <v>86</v>
      </c>
      <c r="AZ487" s="1" t="s">
        <v>87</v>
      </c>
      <c r="BA487" s="2">
        <v>44095.879166666666</v>
      </c>
      <c r="BB487" s="2">
        <v>44096.69097222222</v>
      </c>
      <c r="BD487" s="1">
        <v>531.0</v>
      </c>
      <c r="BF487" s="1" t="s">
        <v>1187</v>
      </c>
      <c r="BG487" s="1" t="s">
        <v>89</v>
      </c>
      <c r="BH487" s="1" t="s">
        <v>90</v>
      </c>
      <c r="BI487" s="1">
        <v>456720.0</v>
      </c>
      <c r="BJ487" s="1">
        <v>-1.319469382E7</v>
      </c>
      <c r="BK487" s="1">
        <v>4315924.249</v>
      </c>
    </row>
    <row r="488">
      <c r="A488" s="1" t="str">
        <f t="shared" si="1"/>
        <v>CAS538</v>
      </c>
      <c r="B488" s="1" t="s">
        <v>1188</v>
      </c>
      <c r="C488" s="1">
        <v>538.0</v>
      </c>
      <c r="E488" s="1" t="s">
        <v>153</v>
      </c>
      <c r="F488" s="1">
        <v>0.0</v>
      </c>
      <c r="G488" s="1" t="s">
        <v>1189</v>
      </c>
      <c r="H488" s="1" t="s">
        <v>254</v>
      </c>
      <c r="I488" s="1" t="s">
        <v>171</v>
      </c>
      <c r="J488" s="1" t="s">
        <v>67</v>
      </c>
      <c r="K488" s="1" t="s">
        <v>68</v>
      </c>
      <c r="M488" s="1" t="s">
        <v>69</v>
      </c>
      <c r="N488" s="1" t="s">
        <v>70</v>
      </c>
      <c r="Q488" s="1" t="s">
        <v>71</v>
      </c>
      <c r="R488" s="1" t="s">
        <v>72</v>
      </c>
      <c r="S488" s="2">
        <v>44064.0</v>
      </c>
      <c r="T488" s="1" t="s">
        <v>73</v>
      </c>
      <c r="X488" s="1" t="s">
        <v>74</v>
      </c>
      <c r="AD488" s="1" t="s">
        <v>102</v>
      </c>
      <c r="AE488" s="1" t="s">
        <v>126</v>
      </c>
      <c r="AF488" s="1" t="s">
        <v>77</v>
      </c>
      <c r="AG488" s="1" t="s">
        <v>80</v>
      </c>
      <c r="AH488" s="1" t="s">
        <v>79</v>
      </c>
      <c r="AI488" s="1" t="s">
        <v>80</v>
      </c>
      <c r="AJ488" s="1" t="s">
        <v>107</v>
      </c>
      <c r="AK488" s="1" t="s">
        <v>81</v>
      </c>
      <c r="AL488" s="1" t="s">
        <v>82</v>
      </c>
      <c r="AO488" s="1" t="s">
        <v>84</v>
      </c>
      <c r="AW488" s="1" t="s">
        <v>85</v>
      </c>
      <c r="AX488" s="1" t="s">
        <v>86</v>
      </c>
      <c r="AY488" s="1" t="s">
        <v>86</v>
      </c>
      <c r="AZ488" s="1" t="s">
        <v>87</v>
      </c>
      <c r="BA488" s="2">
        <v>44095.904861111114</v>
      </c>
      <c r="BB488" s="2">
        <v>44096.65694444445</v>
      </c>
      <c r="BD488" s="1">
        <v>532.0</v>
      </c>
      <c r="BF488" s="1" t="s">
        <v>1190</v>
      </c>
      <c r="BG488" s="1" t="s">
        <v>89</v>
      </c>
      <c r="BH488" s="1" t="s">
        <v>90</v>
      </c>
      <c r="BI488" s="1">
        <v>522004.0</v>
      </c>
      <c r="BJ488" s="1">
        <v>-1.319565737E7</v>
      </c>
      <c r="BK488" s="1">
        <v>4314346.766</v>
      </c>
    </row>
    <row r="489">
      <c r="A489" s="1" t="str">
        <f t="shared" si="1"/>
        <v>CAS539</v>
      </c>
      <c r="B489" s="1" t="s">
        <v>1191</v>
      </c>
      <c r="C489" s="1">
        <v>539.0</v>
      </c>
      <c r="E489" s="1" t="s">
        <v>153</v>
      </c>
      <c r="F489" s="1">
        <v>1.0</v>
      </c>
      <c r="G489" s="1" t="s">
        <v>1189</v>
      </c>
      <c r="H489" s="1" t="s">
        <v>254</v>
      </c>
      <c r="J489" s="1" t="s">
        <v>67</v>
      </c>
      <c r="K489" s="1" t="s">
        <v>68</v>
      </c>
      <c r="M489" s="1" t="s">
        <v>69</v>
      </c>
      <c r="N489" s="1" t="s">
        <v>70</v>
      </c>
      <c r="Q489" s="1" t="s">
        <v>71</v>
      </c>
      <c r="R489" s="1" t="s">
        <v>72</v>
      </c>
      <c r="S489" s="2">
        <v>44064.0</v>
      </c>
      <c r="T489" s="1" t="s">
        <v>73</v>
      </c>
      <c r="X489" s="1" t="s">
        <v>627</v>
      </c>
      <c r="AD489" s="1" t="s">
        <v>102</v>
      </c>
      <c r="AE489" s="1" t="s">
        <v>76</v>
      </c>
      <c r="AF489" s="1" t="s">
        <v>127</v>
      </c>
      <c r="AG489" s="1" t="s">
        <v>80</v>
      </c>
      <c r="AH489" s="1" t="s">
        <v>79</v>
      </c>
      <c r="AI489" s="1" t="s">
        <v>107</v>
      </c>
      <c r="AJ489" s="1" t="s">
        <v>107</v>
      </c>
      <c r="AK489" s="1" t="s">
        <v>81</v>
      </c>
      <c r="AL489" s="1" t="s">
        <v>82</v>
      </c>
      <c r="AO489" s="1" t="s">
        <v>84</v>
      </c>
      <c r="AW489" s="1" t="s">
        <v>85</v>
      </c>
      <c r="AX489" s="1" t="s">
        <v>86</v>
      </c>
      <c r="AY489" s="1" t="s">
        <v>86</v>
      </c>
      <c r="AZ489" s="1" t="s">
        <v>87</v>
      </c>
      <c r="BA489" s="2">
        <v>44095.90833333333</v>
      </c>
      <c r="BB489" s="2">
        <v>44096.65694444445</v>
      </c>
      <c r="BD489" s="1">
        <v>533.0</v>
      </c>
      <c r="BF489" s="1" t="s">
        <v>1192</v>
      </c>
      <c r="BG489" s="1" t="s">
        <v>89</v>
      </c>
      <c r="BH489" s="1" t="s">
        <v>90</v>
      </c>
      <c r="BI489" s="1">
        <v>585630.0</v>
      </c>
      <c r="BJ489" s="1">
        <v>-1.319561099E7</v>
      </c>
      <c r="BK489" s="1">
        <v>4314444.959</v>
      </c>
    </row>
    <row r="490">
      <c r="A490" s="1" t="str">
        <f t="shared" si="1"/>
        <v>CAS540</v>
      </c>
      <c r="B490" s="1" t="s">
        <v>1193</v>
      </c>
      <c r="C490" s="1">
        <v>540.0</v>
      </c>
      <c r="E490" s="1" t="s">
        <v>153</v>
      </c>
      <c r="F490" s="1">
        <v>2.0</v>
      </c>
      <c r="G490" s="1" t="s">
        <v>1189</v>
      </c>
      <c r="H490" s="1" t="s">
        <v>254</v>
      </c>
      <c r="J490" s="1" t="s">
        <v>67</v>
      </c>
      <c r="K490" s="1" t="s">
        <v>68</v>
      </c>
      <c r="M490" s="1" t="s">
        <v>69</v>
      </c>
      <c r="N490" s="1" t="s">
        <v>70</v>
      </c>
      <c r="Q490" s="1" t="s">
        <v>71</v>
      </c>
      <c r="R490" s="1" t="s">
        <v>72</v>
      </c>
      <c r="S490" s="2">
        <v>44064.0</v>
      </c>
      <c r="T490" s="1" t="s">
        <v>73</v>
      </c>
      <c r="X490" s="1" t="s">
        <v>627</v>
      </c>
      <c r="AD490" s="1" t="s">
        <v>102</v>
      </c>
      <c r="AE490" s="1" t="s">
        <v>76</v>
      </c>
      <c r="AF490" s="1" t="s">
        <v>127</v>
      </c>
      <c r="AG490" s="1" t="s">
        <v>80</v>
      </c>
      <c r="AH490" s="1" t="s">
        <v>79</v>
      </c>
      <c r="AI490" s="1" t="s">
        <v>107</v>
      </c>
      <c r="AJ490" s="1" t="s">
        <v>107</v>
      </c>
      <c r="AK490" s="1" t="s">
        <v>81</v>
      </c>
      <c r="AL490" s="1" t="s">
        <v>82</v>
      </c>
      <c r="AO490" s="1" t="s">
        <v>84</v>
      </c>
      <c r="AW490" s="1" t="s">
        <v>85</v>
      </c>
      <c r="AX490" s="1" t="s">
        <v>86</v>
      </c>
      <c r="AY490" s="1" t="s">
        <v>86</v>
      </c>
      <c r="AZ490" s="1" t="s">
        <v>87</v>
      </c>
      <c r="BA490" s="2">
        <v>44095.90902777778</v>
      </c>
      <c r="BB490" s="2">
        <v>44096.65694444445</v>
      </c>
      <c r="BD490" s="1">
        <v>534.0</v>
      </c>
      <c r="BF490" s="1" t="s">
        <v>1194</v>
      </c>
      <c r="BG490" s="1" t="s">
        <v>89</v>
      </c>
      <c r="BH490" s="1" t="s">
        <v>90</v>
      </c>
      <c r="BI490" s="1">
        <v>451763.0</v>
      </c>
      <c r="BJ490" s="1">
        <v>-1.319561136E7</v>
      </c>
      <c r="BK490" s="1">
        <v>4314464.169</v>
      </c>
    </row>
    <row r="491">
      <c r="A491" s="1" t="str">
        <f t="shared" si="1"/>
        <v>CAS541</v>
      </c>
      <c r="B491" s="1" t="s">
        <v>1195</v>
      </c>
      <c r="C491" s="1">
        <v>541.0</v>
      </c>
      <c r="E491" s="1" t="s">
        <v>153</v>
      </c>
      <c r="F491" s="1">
        <v>4.0</v>
      </c>
      <c r="G491" s="1" t="s">
        <v>1189</v>
      </c>
      <c r="H491" s="1" t="s">
        <v>254</v>
      </c>
      <c r="J491" s="1" t="s">
        <v>67</v>
      </c>
      <c r="K491" s="1" t="s">
        <v>68</v>
      </c>
      <c r="M491" s="1" t="s">
        <v>69</v>
      </c>
      <c r="N491" s="1" t="s">
        <v>70</v>
      </c>
      <c r="Q491" s="1" t="s">
        <v>71</v>
      </c>
      <c r="R491" s="1" t="s">
        <v>72</v>
      </c>
      <c r="S491" s="2">
        <v>44064.0</v>
      </c>
      <c r="T491" s="1" t="s">
        <v>73</v>
      </c>
      <c r="X491" s="1" t="s">
        <v>627</v>
      </c>
      <c r="AD491" s="1" t="s">
        <v>102</v>
      </c>
      <c r="AE491" s="1" t="s">
        <v>76</v>
      </c>
      <c r="AF491" s="1" t="s">
        <v>127</v>
      </c>
      <c r="AG491" s="1" t="s">
        <v>80</v>
      </c>
      <c r="AH491" s="1" t="s">
        <v>79</v>
      </c>
      <c r="AI491" s="1" t="s">
        <v>107</v>
      </c>
      <c r="AJ491" s="1" t="s">
        <v>107</v>
      </c>
      <c r="AK491" s="1" t="s">
        <v>81</v>
      </c>
      <c r="AL491" s="1" t="s">
        <v>82</v>
      </c>
      <c r="AO491" s="1" t="s">
        <v>84</v>
      </c>
      <c r="AW491" s="1" t="s">
        <v>85</v>
      </c>
      <c r="AX491" s="1" t="s">
        <v>86</v>
      </c>
      <c r="AY491" s="1" t="s">
        <v>86</v>
      </c>
      <c r="AZ491" s="1" t="s">
        <v>87</v>
      </c>
      <c r="BA491" s="2">
        <v>44095.910416666666</v>
      </c>
      <c r="BB491" s="2">
        <v>44096.65694444445</v>
      </c>
      <c r="BD491" s="1">
        <v>535.0</v>
      </c>
      <c r="BF491" s="1" t="s">
        <v>1196</v>
      </c>
      <c r="BG491" s="1" t="s">
        <v>89</v>
      </c>
      <c r="BH491" s="1" t="s">
        <v>90</v>
      </c>
      <c r="BI491" s="1">
        <v>559882.0</v>
      </c>
      <c r="BJ491" s="1">
        <v>-1.319560806E7</v>
      </c>
      <c r="BK491" s="1">
        <v>4314521.333</v>
      </c>
    </row>
    <row r="492">
      <c r="A492" s="1" t="str">
        <f t="shared" si="1"/>
        <v>CAS542</v>
      </c>
      <c r="B492" s="1" t="s">
        <v>1197</v>
      </c>
      <c r="C492" s="1">
        <v>542.0</v>
      </c>
      <c r="E492" s="1" t="s">
        <v>153</v>
      </c>
      <c r="F492" s="1">
        <v>0.0</v>
      </c>
      <c r="G492" s="1" t="s">
        <v>1198</v>
      </c>
      <c r="H492" s="1" t="s">
        <v>254</v>
      </c>
      <c r="J492" s="1" t="s">
        <v>67</v>
      </c>
      <c r="K492" s="1" t="s">
        <v>68</v>
      </c>
      <c r="M492" s="1" t="s">
        <v>69</v>
      </c>
      <c r="N492" s="1" t="s">
        <v>70</v>
      </c>
      <c r="Q492" s="1" t="s">
        <v>71</v>
      </c>
      <c r="R492" s="1" t="s">
        <v>72</v>
      </c>
      <c r="S492" s="2">
        <v>44064.0</v>
      </c>
      <c r="T492" s="1" t="s">
        <v>73</v>
      </c>
      <c r="X492" s="1" t="s">
        <v>627</v>
      </c>
      <c r="AD492" s="1" t="s">
        <v>75</v>
      </c>
      <c r="AE492" s="1" t="s">
        <v>126</v>
      </c>
      <c r="AF492" s="1" t="s">
        <v>77</v>
      </c>
      <c r="AG492" s="1" t="s">
        <v>80</v>
      </c>
      <c r="AH492" s="1" t="s">
        <v>79</v>
      </c>
      <c r="AI492" s="1" t="s">
        <v>80</v>
      </c>
      <c r="AJ492" s="1" t="s">
        <v>107</v>
      </c>
      <c r="AK492" s="1" t="s">
        <v>81</v>
      </c>
      <c r="AL492" s="1" t="s">
        <v>82</v>
      </c>
      <c r="AO492" s="1" t="s">
        <v>84</v>
      </c>
      <c r="AW492" s="1" t="s">
        <v>85</v>
      </c>
      <c r="AX492" s="1" t="s">
        <v>86</v>
      </c>
      <c r="AY492" s="1" t="s">
        <v>86</v>
      </c>
      <c r="AZ492" s="1" t="s">
        <v>87</v>
      </c>
      <c r="BA492" s="2">
        <v>44095.92986111111</v>
      </c>
      <c r="BB492" s="2">
        <v>44096.65694444445</v>
      </c>
      <c r="BD492" s="1">
        <v>536.0</v>
      </c>
      <c r="BF492" s="1" t="s">
        <v>1199</v>
      </c>
      <c r="BG492" s="1" t="s">
        <v>89</v>
      </c>
      <c r="BH492" s="1" t="s">
        <v>90</v>
      </c>
      <c r="BI492" s="1">
        <v>560345.0</v>
      </c>
      <c r="BJ492" s="1">
        <v>-1.319728756E7</v>
      </c>
      <c r="BK492" s="1">
        <v>4315689.967</v>
      </c>
    </row>
    <row r="493">
      <c r="A493" s="1" t="str">
        <f t="shared" si="1"/>
        <v>CAS543</v>
      </c>
      <c r="B493" s="1" t="s">
        <v>1200</v>
      </c>
      <c r="C493" s="1">
        <v>543.0</v>
      </c>
      <c r="E493" s="1" t="s">
        <v>153</v>
      </c>
      <c r="F493" s="1">
        <v>0.0</v>
      </c>
      <c r="G493" s="1" t="s">
        <v>1198</v>
      </c>
      <c r="H493" s="1" t="s">
        <v>254</v>
      </c>
      <c r="J493" s="1" t="s">
        <v>67</v>
      </c>
      <c r="K493" s="1" t="s">
        <v>68</v>
      </c>
      <c r="M493" s="1" t="s">
        <v>69</v>
      </c>
      <c r="N493" s="1" t="s">
        <v>70</v>
      </c>
      <c r="Q493" s="1" t="s">
        <v>71</v>
      </c>
      <c r="R493" s="1" t="s">
        <v>72</v>
      </c>
      <c r="S493" s="2">
        <v>44064.0</v>
      </c>
      <c r="T493" s="1" t="s">
        <v>73</v>
      </c>
      <c r="X493" s="1" t="s">
        <v>391</v>
      </c>
      <c r="AD493" s="1" t="s">
        <v>75</v>
      </c>
      <c r="AE493" s="1" t="s">
        <v>126</v>
      </c>
      <c r="AF493" s="1" t="s">
        <v>77</v>
      </c>
      <c r="AG493" s="1" t="s">
        <v>80</v>
      </c>
      <c r="AH493" s="1" t="s">
        <v>79</v>
      </c>
      <c r="AI493" s="1" t="s">
        <v>80</v>
      </c>
      <c r="AJ493" s="1" t="s">
        <v>107</v>
      </c>
      <c r="AK493" s="1" t="s">
        <v>81</v>
      </c>
      <c r="AL493" s="1" t="s">
        <v>82</v>
      </c>
      <c r="AO493" s="1" t="s">
        <v>84</v>
      </c>
      <c r="AW493" s="1" t="s">
        <v>85</v>
      </c>
      <c r="AX493" s="1" t="s">
        <v>86</v>
      </c>
      <c r="AY493" s="1" t="s">
        <v>86</v>
      </c>
      <c r="AZ493" s="1" t="s">
        <v>87</v>
      </c>
      <c r="BA493" s="2">
        <v>44095.93125</v>
      </c>
      <c r="BB493" s="2">
        <v>44096.65694444445</v>
      </c>
      <c r="BD493" s="1">
        <v>537.0</v>
      </c>
      <c r="BF493" s="1" t="s">
        <v>1201</v>
      </c>
      <c r="BG493" s="1" t="s">
        <v>89</v>
      </c>
      <c r="BH493" s="1" t="s">
        <v>90</v>
      </c>
      <c r="BI493" s="1">
        <v>556344.0</v>
      </c>
      <c r="BJ493" s="1">
        <v>-1.31972736E7</v>
      </c>
      <c r="BK493" s="1">
        <v>4315672.123</v>
      </c>
    </row>
    <row r="494">
      <c r="A494" s="1" t="str">
        <f t="shared" si="1"/>
        <v>CAS544</v>
      </c>
      <c r="B494" s="1" t="s">
        <v>1202</v>
      </c>
      <c r="C494" s="1">
        <v>544.0</v>
      </c>
      <c r="E494" s="1" t="s">
        <v>153</v>
      </c>
      <c r="F494" s="1">
        <v>0.0</v>
      </c>
      <c r="G494" s="1" t="s">
        <v>1198</v>
      </c>
      <c r="H494" s="1" t="s">
        <v>254</v>
      </c>
      <c r="J494" s="1" t="s">
        <v>67</v>
      </c>
      <c r="K494" s="1" t="s">
        <v>68</v>
      </c>
      <c r="M494" s="1" t="s">
        <v>69</v>
      </c>
      <c r="N494" s="1" t="s">
        <v>70</v>
      </c>
      <c r="Q494" s="1" t="s">
        <v>71</v>
      </c>
      <c r="R494" s="1" t="s">
        <v>72</v>
      </c>
      <c r="S494" s="2">
        <v>44064.0</v>
      </c>
      <c r="T494" s="1" t="s">
        <v>73</v>
      </c>
      <c r="X494" s="1" t="s">
        <v>98</v>
      </c>
      <c r="AD494" s="1" t="s">
        <v>75</v>
      </c>
      <c r="AE494" s="1" t="s">
        <v>126</v>
      </c>
      <c r="AF494" s="1" t="s">
        <v>127</v>
      </c>
      <c r="AG494" s="1" t="s">
        <v>80</v>
      </c>
      <c r="AH494" s="1" t="s">
        <v>250</v>
      </c>
      <c r="AI494" s="1" t="s">
        <v>107</v>
      </c>
      <c r="AJ494" s="1" t="s">
        <v>107</v>
      </c>
      <c r="AK494" s="1" t="s">
        <v>81</v>
      </c>
      <c r="AL494" s="1" t="s">
        <v>82</v>
      </c>
      <c r="AO494" s="1" t="s">
        <v>84</v>
      </c>
      <c r="AW494" s="1" t="s">
        <v>85</v>
      </c>
      <c r="AX494" s="1" t="s">
        <v>86</v>
      </c>
      <c r="AY494" s="1" t="s">
        <v>86</v>
      </c>
      <c r="AZ494" s="1" t="s">
        <v>87</v>
      </c>
      <c r="BA494" s="2">
        <v>44095.93194444444</v>
      </c>
      <c r="BB494" s="2">
        <v>44096.65694444445</v>
      </c>
      <c r="BD494" s="1">
        <v>538.0</v>
      </c>
      <c r="BF494" s="1" t="s">
        <v>1203</v>
      </c>
      <c r="BG494" s="1" t="s">
        <v>89</v>
      </c>
      <c r="BH494" s="1" t="s">
        <v>90</v>
      </c>
      <c r="BI494" s="1">
        <v>564699.0</v>
      </c>
      <c r="BJ494" s="1">
        <v>-1.319729755E7</v>
      </c>
      <c r="BK494" s="1">
        <v>4315659.518</v>
      </c>
    </row>
    <row r="495">
      <c r="A495" s="1" t="str">
        <f t="shared" si="1"/>
        <v>CAS545</v>
      </c>
      <c r="B495" s="1" t="s">
        <v>1204</v>
      </c>
      <c r="C495" s="1">
        <v>545.0</v>
      </c>
      <c r="E495" s="1" t="s">
        <v>153</v>
      </c>
      <c r="F495" s="1">
        <v>0.0</v>
      </c>
      <c r="G495" s="1" t="s">
        <v>1198</v>
      </c>
      <c r="H495" s="1" t="s">
        <v>254</v>
      </c>
      <c r="J495" s="1" t="s">
        <v>67</v>
      </c>
      <c r="K495" s="1" t="s">
        <v>68</v>
      </c>
      <c r="M495" s="1" t="s">
        <v>69</v>
      </c>
      <c r="N495" s="1" t="s">
        <v>70</v>
      </c>
      <c r="Q495" s="1" t="s">
        <v>71</v>
      </c>
      <c r="R495" s="1" t="s">
        <v>72</v>
      </c>
      <c r="S495" s="2">
        <v>44064.0</v>
      </c>
      <c r="T495" s="1" t="s">
        <v>73</v>
      </c>
      <c r="X495" s="1" t="s">
        <v>627</v>
      </c>
      <c r="AD495" s="1" t="s">
        <v>75</v>
      </c>
      <c r="AE495" s="1" t="s">
        <v>76</v>
      </c>
      <c r="AF495" s="1" t="s">
        <v>127</v>
      </c>
      <c r="AG495" s="1" t="s">
        <v>80</v>
      </c>
      <c r="AH495" s="1" t="s">
        <v>79</v>
      </c>
      <c r="AI495" s="1" t="s">
        <v>107</v>
      </c>
      <c r="AJ495" s="1" t="s">
        <v>107</v>
      </c>
      <c r="AK495" s="1" t="s">
        <v>81</v>
      </c>
      <c r="AL495" s="1" t="s">
        <v>82</v>
      </c>
      <c r="AO495" s="1" t="s">
        <v>84</v>
      </c>
      <c r="AW495" s="1" t="s">
        <v>85</v>
      </c>
      <c r="AX495" s="1" t="s">
        <v>86</v>
      </c>
      <c r="AY495" s="1" t="s">
        <v>86</v>
      </c>
      <c r="AZ495" s="1" t="s">
        <v>87</v>
      </c>
      <c r="BA495" s="2">
        <v>44095.93472222222</v>
      </c>
      <c r="BB495" s="2">
        <v>44096.65694444445</v>
      </c>
      <c r="BD495" s="1">
        <v>539.0</v>
      </c>
      <c r="BF495" s="1" t="s">
        <v>1205</v>
      </c>
      <c r="BG495" s="1" t="s">
        <v>89</v>
      </c>
      <c r="BH495" s="1" t="s">
        <v>90</v>
      </c>
      <c r="BI495" s="1">
        <v>584769.0</v>
      </c>
      <c r="BJ495" s="1">
        <v>-1.319731613E7</v>
      </c>
      <c r="BK495" s="1">
        <v>4315705.645</v>
      </c>
    </row>
    <row r="496">
      <c r="A496" s="1" t="str">
        <f t="shared" si="1"/>
        <v>CAS546</v>
      </c>
      <c r="B496" s="1" t="s">
        <v>1206</v>
      </c>
      <c r="C496" s="1">
        <v>546.0</v>
      </c>
      <c r="E496" s="1" t="s">
        <v>153</v>
      </c>
      <c r="F496" s="1">
        <v>0.0</v>
      </c>
      <c r="G496" s="1" t="s">
        <v>1198</v>
      </c>
      <c r="H496" s="1" t="s">
        <v>254</v>
      </c>
      <c r="J496" s="1" t="s">
        <v>67</v>
      </c>
      <c r="K496" s="1" t="s">
        <v>68</v>
      </c>
      <c r="M496" s="1" t="s">
        <v>69</v>
      </c>
      <c r="N496" s="1" t="s">
        <v>70</v>
      </c>
      <c r="Q496" s="1" t="s">
        <v>71</v>
      </c>
      <c r="R496" s="1" t="s">
        <v>72</v>
      </c>
      <c r="S496" s="2">
        <v>44064.0</v>
      </c>
      <c r="T496" s="1" t="s">
        <v>73</v>
      </c>
      <c r="X496" s="1" t="s">
        <v>98</v>
      </c>
      <c r="AD496" s="1" t="s">
        <v>75</v>
      </c>
      <c r="AE496" s="1" t="s">
        <v>76</v>
      </c>
      <c r="AF496" s="1" t="s">
        <v>1108</v>
      </c>
      <c r="AG496" s="1" t="s">
        <v>80</v>
      </c>
      <c r="AH496" s="1" t="s">
        <v>250</v>
      </c>
      <c r="AI496" s="1" t="s">
        <v>107</v>
      </c>
      <c r="AJ496" s="1" t="s">
        <v>107</v>
      </c>
      <c r="AK496" s="1" t="s">
        <v>81</v>
      </c>
      <c r="AL496" s="1" t="s">
        <v>82</v>
      </c>
      <c r="AO496" s="1" t="s">
        <v>84</v>
      </c>
      <c r="AW496" s="1" t="s">
        <v>85</v>
      </c>
      <c r="AX496" s="1" t="s">
        <v>86</v>
      </c>
      <c r="AY496" s="1" t="s">
        <v>86</v>
      </c>
      <c r="AZ496" s="1" t="s">
        <v>87</v>
      </c>
      <c r="BA496" s="2">
        <v>44095.93541666667</v>
      </c>
      <c r="BB496" s="2">
        <v>44096.65694444445</v>
      </c>
      <c r="BD496" s="1">
        <v>540.0</v>
      </c>
      <c r="BF496" s="1" t="s">
        <v>1207</v>
      </c>
      <c r="BG496" s="1" t="s">
        <v>89</v>
      </c>
      <c r="BH496" s="1" t="s">
        <v>90</v>
      </c>
      <c r="BI496" s="1">
        <v>483265.0</v>
      </c>
      <c r="BJ496" s="1">
        <v>-1.319733945E7</v>
      </c>
      <c r="BK496" s="1">
        <v>4315691.149</v>
      </c>
    </row>
    <row r="497">
      <c r="A497" s="1" t="str">
        <f t="shared" si="1"/>
        <v>CAS547</v>
      </c>
      <c r="B497" s="1" t="s">
        <v>1208</v>
      </c>
      <c r="C497" s="1">
        <v>547.0</v>
      </c>
      <c r="E497" s="1" t="s">
        <v>153</v>
      </c>
      <c r="F497" s="1">
        <v>0.0</v>
      </c>
      <c r="G497" s="1" t="s">
        <v>1198</v>
      </c>
      <c r="H497" s="1" t="s">
        <v>254</v>
      </c>
      <c r="J497" s="1" t="s">
        <v>67</v>
      </c>
      <c r="K497" s="1" t="s">
        <v>68</v>
      </c>
      <c r="M497" s="1" t="s">
        <v>69</v>
      </c>
      <c r="N497" s="1" t="s">
        <v>70</v>
      </c>
      <c r="Q497" s="1" t="s">
        <v>71</v>
      </c>
      <c r="R497" s="1" t="s">
        <v>72</v>
      </c>
      <c r="S497" s="2">
        <v>44064.0</v>
      </c>
      <c r="T497" s="1" t="s">
        <v>73</v>
      </c>
      <c r="X497" s="1" t="s">
        <v>627</v>
      </c>
      <c r="AD497" s="1" t="s">
        <v>75</v>
      </c>
      <c r="AE497" s="1" t="s">
        <v>76</v>
      </c>
      <c r="AF497" s="1" t="s">
        <v>127</v>
      </c>
      <c r="AG497" s="1" t="s">
        <v>80</v>
      </c>
      <c r="AH497" s="1" t="s">
        <v>79</v>
      </c>
      <c r="AI497" s="1" t="s">
        <v>80</v>
      </c>
      <c r="AJ497" s="1" t="s">
        <v>107</v>
      </c>
      <c r="AK497" s="1" t="s">
        <v>81</v>
      </c>
      <c r="AL497" s="1" t="s">
        <v>82</v>
      </c>
      <c r="AO497" s="1" t="s">
        <v>84</v>
      </c>
      <c r="AW497" s="1" t="s">
        <v>85</v>
      </c>
      <c r="AX497" s="1" t="s">
        <v>86</v>
      </c>
      <c r="AY497" s="1" t="s">
        <v>86</v>
      </c>
      <c r="AZ497" s="1" t="s">
        <v>87</v>
      </c>
      <c r="BA497" s="2">
        <v>44095.93680555555</v>
      </c>
      <c r="BB497" s="2">
        <v>44096.65694444445</v>
      </c>
      <c r="BD497" s="1">
        <v>541.0</v>
      </c>
      <c r="BF497" s="1" t="s">
        <v>1209</v>
      </c>
      <c r="BG497" s="1" t="s">
        <v>89</v>
      </c>
      <c r="BH497" s="1" t="s">
        <v>90</v>
      </c>
      <c r="BI497" s="1">
        <v>571335.0</v>
      </c>
      <c r="BJ497" s="1">
        <v>-1.319734625E7</v>
      </c>
      <c r="BK497" s="1">
        <v>4315718.829</v>
      </c>
    </row>
    <row r="498">
      <c r="A498" s="1" t="str">
        <f t="shared" si="1"/>
        <v>CAS548</v>
      </c>
      <c r="B498" s="1" t="s">
        <v>1210</v>
      </c>
      <c r="C498" s="1">
        <v>548.0</v>
      </c>
      <c r="E498" s="1" t="s">
        <v>153</v>
      </c>
      <c r="F498" s="1">
        <v>0.0</v>
      </c>
      <c r="G498" s="1" t="s">
        <v>1198</v>
      </c>
      <c r="H498" s="1" t="s">
        <v>254</v>
      </c>
      <c r="J498" s="1" t="s">
        <v>67</v>
      </c>
      <c r="K498" s="1" t="s">
        <v>68</v>
      </c>
      <c r="M498" s="1" t="s">
        <v>69</v>
      </c>
      <c r="N498" s="1" t="s">
        <v>70</v>
      </c>
      <c r="Q498" s="1" t="s">
        <v>71</v>
      </c>
      <c r="R498" s="1" t="s">
        <v>72</v>
      </c>
      <c r="S498" s="2">
        <v>44064.0</v>
      </c>
      <c r="T498" s="1" t="s">
        <v>73</v>
      </c>
      <c r="X498" s="1" t="s">
        <v>627</v>
      </c>
      <c r="AD498" s="1" t="s">
        <v>75</v>
      </c>
      <c r="AE498" s="1" t="s">
        <v>76</v>
      </c>
      <c r="AF498" s="1" t="s">
        <v>127</v>
      </c>
      <c r="AG498" s="1" t="s">
        <v>80</v>
      </c>
      <c r="AH498" s="1" t="s">
        <v>79</v>
      </c>
      <c r="AI498" s="1" t="s">
        <v>80</v>
      </c>
      <c r="AJ498" s="1" t="s">
        <v>107</v>
      </c>
      <c r="AK498" s="1" t="s">
        <v>81</v>
      </c>
      <c r="AL498" s="1" t="s">
        <v>82</v>
      </c>
      <c r="AO498" s="1" t="s">
        <v>84</v>
      </c>
      <c r="AW498" s="1" t="s">
        <v>85</v>
      </c>
      <c r="AX498" s="1" t="s">
        <v>86</v>
      </c>
      <c r="AY498" s="1" t="s">
        <v>86</v>
      </c>
      <c r="AZ498" s="1" t="s">
        <v>87</v>
      </c>
      <c r="BA498" s="2">
        <v>44095.9375</v>
      </c>
      <c r="BB498" s="2">
        <v>44096.65694444445</v>
      </c>
      <c r="BD498" s="1">
        <v>542.0</v>
      </c>
      <c r="BF498" s="1" t="s">
        <v>1211</v>
      </c>
      <c r="BG498" s="1" t="s">
        <v>89</v>
      </c>
      <c r="BH498" s="1" t="s">
        <v>90</v>
      </c>
      <c r="BI498" s="1">
        <v>516854.0</v>
      </c>
      <c r="BJ498" s="1">
        <v>-1.319737928E7</v>
      </c>
      <c r="BK498" s="1">
        <v>4315716.039</v>
      </c>
    </row>
    <row r="499">
      <c r="A499" s="1" t="str">
        <f t="shared" si="1"/>
        <v>CAS549</v>
      </c>
      <c r="B499" s="1" t="s">
        <v>1212</v>
      </c>
      <c r="C499" s="1">
        <v>549.0</v>
      </c>
      <c r="E499" s="1" t="s">
        <v>153</v>
      </c>
      <c r="F499" s="1">
        <v>0.0</v>
      </c>
      <c r="G499" s="1" t="s">
        <v>1198</v>
      </c>
      <c r="H499" s="1" t="s">
        <v>254</v>
      </c>
      <c r="J499" s="1" t="s">
        <v>67</v>
      </c>
      <c r="K499" s="1" t="s">
        <v>68</v>
      </c>
      <c r="M499" s="1" t="s">
        <v>69</v>
      </c>
      <c r="N499" s="1" t="s">
        <v>70</v>
      </c>
      <c r="Q499" s="1" t="s">
        <v>71</v>
      </c>
      <c r="R499" s="1" t="s">
        <v>72</v>
      </c>
      <c r="S499" s="2">
        <v>44064.0</v>
      </c>
      <c r="T499" s="1" t="s">
        <v>73</v>
      </c>
      <c r="X499" s="1" t="s">
        <v>627</v>
      </c>
      <c r="AD499" s="1" t="s">
        <v>75</v>
      </c>
      <c r="AE499" s="1" t="s">
        <v>76</v>
      </c>
      <c r="AF499" s="1" t="s">
        <v>127</v>
      </c>
      <c r="AG499" s="1" t="s">
        <v>80</v>
      </c>
      <c r="AH499" s="1" t="s">
        <v>79</v>
      </c>
      <c r="AI499" s="1" t="s">
        <v>80</v>
      </c>
      <c r="AJ499" s="1" t="s">
        <v>107</v>
      </c>
      <c r="AK499" s="1" t="s">
        <v>81</v>
      </c>
      <c r="AL499" s="1" t="s">
        <v>82</v>
      </c>
      <c r="AO499" s="1" t="s">
        <v>84</v>
      </c>
      <c r="AW499" s="1" t="s">
        <v>85</v>
      </c>
      <c r="AX499" s="1" t="s">
        <v>86</v>
      </c>
      <c r="AY499" s="1" t="s">
        <v>86</v>
      </c>
      <c r="AZ499" s="1" t="s">
        <v>87</v>
      </c>
      <c r="BA499" s="2">
        <v>44095.93819444445</v>
      </c>
      <c r="BB499" s="2">
        <v>44096.65694444445</v>
      </c>
      <c r="BD499" s="1">
        <v>543.0</v>
      </c>
      <c r="BF499" s="1" t="s">
        <v>1213</v>
      </c>
      <c r="BG499" s="1" t="s">
        <v>89</v>
      </c>
      <c r="BH499" s="1" t="s">
        <v>90</v>
      </c>
      <c r="BI499" s="1">
        <v>617725.0</v>
      </c>
      <c r="BJ499" s="1">
        <v>-1.319737907E7</v>
      </c>
      <c r="BK499" s="1">
        <v>4315738.214</v>
      </c>
    </row>
    <row r="500">
      <c r="A500" s="1" t="str">
        <f t="shared" si="1"/>
        <v>CAS550</v>
      </c>
      <c r="B500" s="1" t="s">
        <v>1214</v>
      </c>
      <c r="C500" s="1">
        <v>550.0</v>
      </c>
      <c r="E500" s="1" t="s">
        <v>153</v>
      </c>
      <c r="F500" s="1">
        <v>0.0</v>
      </c>
      <c r="G500" s="1" t="s">
        <v>1198</v>
      </c>
      <c r="H500" s="1" t="s">
        <v>254</v>
      </c>
      <c r="J500" s="1" t="s">
        <v>67</v>
      </c>
      <c r="K500" s="1" t="s">
        <v>68</v>
      </c>
      <c r="M500" s="1" t="s">
        <v>69</v>
      </c>
      <c r="N500" s="1" t="s">
        <v>70</v>
      </c>
      <c r="Q500" s="1" t="s">
        <v>71</v>
      </c>
      <c r="R500" s="1" t="s">
        <v>72</v>
      </c>
      <c r="S500" s="2">
        <v>44064.0</v>
      </c>
      <c r="T500" s="1" t="s">
        <v>73</v>
      </c>
      <c r="X500" s="1" t="s">
        <v>391</v>
      </c>
      <c r="AD500" s="1" t="s">
        <v>75</v>
      </c>
      <c r="AE500" s="1" t="s">
        <v>76</v>
      </c>
      <c r="AF500" s="1" t="s">
        <v>127</v>
      </c>
      <c r="AG500" s="1" t="s">
        <v>80</v>
      </c>
      <c r="AH500" s="1" t="s">
        <v>79</v>
      </c>
      <c r="AI500" s="1" t="s">
        <v>80</v>
      </c>
      <c r="AJ500" s="1" t="s">
        <v>107</v>
      </c>
      <c r="AK500" s="1" t="s">
        <v>81</v>
      </c>
      <c r="AL500" s="1" t="s">
        <v>82</v>
      </c>
      <c r="AO500" s="1" t="s">
        <v>84</v>
      </c>
      <c r="AW500" s="1" t="s">
        <v>85</v>
      </c>
      <c r="AX500" s="1" t="s">
        <v>86</v>
      </c>
      <c r="AY500" s="1" t="s">
        <v>86</v>
      </c>
      <c r="AZ500" s="1" t="s">
        <v>87</v>
      </c>
      <c r="BA500" s="2">
        <v>44095.938888888886</v>
      </c>
      <c r="BB500" s="2">
        <v>44096.65694444445</v>
      </c>
      <c r="BD500" s="1">
        <v>544.0</v>
      </c>
      <c r="BF500" s="1" t="s">
        <v>1215</v>
      </c>
      <c r="BG500" s="1" t="s">
        <v>89</v>
      </c>
      <c r="BH500" s="1" t="s">
        <v>90</v>
      </c>
      <c r="BI500" s="1">
        <v>562752.0</v>
      </c>
      <c r="BJ500" s="1">
        <v>-1.31973969E7</v>
      </c>
      <c r="BK500" s="1">
        <v>4315724.159</v>
      </c>
    </row>
    <row r="501">
      <c r="A501" s="1" t="str">
        <f t="shared" si="1"/>
        <v>CAS551</v>
      </c>
      <c r="B501" s="1" t="s">
        <v>1216</v>
      </c>
      <c r="C501" s="1">
        <v>551.0</v>
      </c>
      <c r="E501" s="1" t="s">
        <v>153</v>
      </c>
      <c r="F501" s="1">
        <v>0.0</v>
      </c>
      <c r="G501" s="1" t="s">
        <v>1198</v>
      </c>
      <c r="H501" s="1" t="s">
        <v>254</v>
      </c>
      <c r="J501" s="1" t="s">
        <v>67</v>
      </c>
      <c r="K501" s="1" t="s">
        <v>68</v>
      </c>
      <c r="M501" s="1" t="s">
        <v>69</v>
      </c>
      <c r="N501" s="1" t="s">
        <v>70</v>
      </c>
      <c r="Q501" s="1" t="s">
        <v>71</v>
      </c>
      <c r="R501" s="1" t="s">
        <v>72</v>
      </c>
      <c r="S501" s="2">
        <v>44064.0</v>
      </c>
      <c r="T501" s="1" t="s">
        <v>73</v>
      </c>
      <c r="X501" s="1" t="s">
        <v>98</v>
      </c>
      <c r="AD501" s="1" t="s">
        <v>80</v>
      </c>
      <c r="AE501" s="1" t="s">
        <v>76</v>
      </c>
      <c r="AF501" s="1" t="s">
        <v>127</v>
      </c>
      <c r="AG501" s="1" t="s">
        <v>80</v>
      </c>
      <c r="AH501" s="1" t="s">
        <v>250</v>
      </c>
      <c r="AI501" s="1" t="s">
        <v>209</v>
      </c>
      <c r="AJ501" s="1" t="s">
        <v>107</v>
      </c>
      <c r="AK501" s="1" t="s">
        <v>81</v>
      </c>
      <c r="AL501" s="1" t="s">
        <v>82</v>
      </c>
      <c r="AO501" s="1" t="s">
        <v>84</v>
      </c>
      <c r="AW501" s="1" t="s">
        <v>85</v>
      </c>
      <c r="AX501" s="1" t="s">
        <v>86</v>
      </c>
      <c r="AY501" s="1" t="s">
        <v>86</v>
      </c>
      <c r="AZ501" s="1" t="s">
        <v>87</v>
      </c>
      <c r="BA501" s="2">
        <v>44095.93958333333</v>
      </c>
      <c r="BB501" s="2">
        <v>44096.65694444445</v>
      </c>
      <c r="BD501" s="1">
        <v>545.0</v>
      </c>
      <c r="BF501" s="1" t="s">
        <v>1217</v>
      </c>
      <c r="BG501" s="1" t="s">
        <v>89</v>
      </c>
      <c r="BH501" s="1" t="s">
        <v>90</v>
      </c>
      <c r="BI501" s="1">
        <v>615695.0</v>
      </c>
      <c r="BJ501" s="1">
        <v>-1.319739864E7</v>
      </c>
      <c r="BK501" s="1">
        <v>4315719.654</v>
      </c>
    </row>
    <row r="502">
      <c r="A502" s="1" t="str">
        <f t="shared" si="1"/>
        <v>CAS552</v>
      </c>
      <c r="B502" s="1" t="s">
        <v>1218</v>
      </c>
      <c r="C502" s="1">
        <v>552.0</v>
      </c>
      <c r="E502" s="1" t="s">
        <v>64</v>
      </c>
      <c r="F502" s="1">
        <v>51853.0</v>
      </c>
      <c r="G502" s="1" t="s">
        <v>307</v>
      </c>
      <c r="H502" s="1" t="s">
        <v>254</v>
      </c>
      <c r="J502" s="1" t="s">
        <v>67</v>
      </c>
      <c r="K502" s="1" t="s">
        <v>68</v>
      </c>
      <c r="M502" s="1" t="s">
        <v>69</v>
      </c>
      <c r="N502" s="1" t="s">
        <v>70</v>
      </c>
      <c r="Q502" s="1" t="s">
        <v>71</v>
      </c>
      <c r="R502" s="1" t="s">
        <v>72</v>
      </c>
      <c r="S502" s="2">
        <v>44064.0</v>
      </c>
      <c r="T502" s="1" t="s">
        <v>73</v>
      </c>
      <c r="W502" s="1" t="s">
        <v>92</v>
      </c>
      <c r="X502" s="1" t="s">
        <v>74</v>
      </c>
      <c r="AA502" s="1">
        <v>0.0</v>
      </c>
      <c r="AB502" s="1">
        <v>0.0</v>
      </c>
      <c r="AD502" s="1" t="s">
        <v>102</v>
      </c>
      <c r="AE502" s="1" t="s">
        <v>76</v>
      </c>
      <c r="AF502" s="1" t="s">
        <v>77</v>
      </c>
      <c r="AG502" s="1" t="s">
        <v>80</v>
      </c>
      <c r="AH502" s="1" t="s">
        <v>154</v>
      </c>
      <c r="AI502" s="1" t="s">
        <v>80</v>
      </c>
      <c r="AJ502" s="1" t="s">
        <v>80</v>
      </c>
      <c r="AK502" s="1" t="s">
        <v>81</v>
      </c>
      <c r="AL502" s="1" t="s">
        <v>82</v>
      </c>
      <c r="AM502" s="1" t="s">
        <v>93</v>
      </c>
      <c r="AN502" s="1" t="s">
        <v>67</v>
      </c>
      <c r="AO502" s="1" t="s">
        <v>84</v>
      </c>
      <c r="AW502" s="1" t="s">
        <v>85</v>
      </c>
      <c r="AX502" s="1" t="s">
        <v>86</v>
      </c>
      <c r="AY502" s="1" t="s">
        <v>86</v>
      </c>
      <c r="AZ502" s="1" t="s">
        <v>87</v>
      </c>
      <c r="BA502" s="2">
        <v>44095.754166666666</v>
      </c>
      <c r="BB502" s="2">
        <v>44096.65694444445</v>
      </c>
      <c r="BD502" s="1">
        <v>547.0</v>
      </c>
      <c r="BF502" s="1" t="s">
        <v>1219</v>
      </c>
      <c r="BG502" s="1" t="s">
        <v>89</v>
      </c>
      <c r="BH502" s="1" t="s">
        <v>90</v>
      </c>
      <c r="BI502" s="1">
        <v>599153.0</v>
      </c>
      <c r="BJ502" s="1">
        <v>-1.319967564E7</v>
      </c>
      <c r="BK502" s="1">
        <v>4320642.349</v>
      </c>
    </row>
    <row r="503">
      <c r="A503" s="1" t="str">
        <f t="shared" si="1"/>
        <v>CAS553</v>
      </c>
      <c r="B503" s="1" t="s">
        <v>1220</v>
      </c>
      <c r="C503" s="1">
        <v>553.0</v>
      </c>
      <c r="E503" s="1" t="s">
        <v>153</v>
      </c>
      <c r="F503" s="1">
        <v>0.0</v>
      </c>
      <c r="G503" s="1" t="s">
        <v>540</v>
      </c>
      <c r="H503" s="1" t="s">
        <v>254</v>
      </c>
      <c r="I503" s="1" t="s">
        <v>162</v>
      </c>
      <c r="J503" s="1" t="s">
        <v>67</v>
      </c>
      <c r="K503" s="1" t="s">
        <v>68</v>
      </c>
      <c r="M503" s="1" t="s">
        <v>69</v>
      </c>
      <c r="N503" s="1" t="s">
        <v>70</v>
      </c>
      <c r="Q503" s="1" t="s">
        <v>71</v>
      </c>
      <c r="R503" s="1" t="s">
        <v>72</v>
      </c>
      <c r="S503" s="2">
        <v>44064.0</v>
      </c>
      <c r="T503" s="1" t="s">
        <v>73</v>
      </c>
      <c r="W503" s="1" t="s">
        <v>92</v>
      </c>
      <c r="X503" s="1" t="s">
        <v>627</v>
      </c>
      <c r="AD503" s="1" t="s">
        <v>102</v>
      </c>
      <c r="AE503" s="1" t="s">
        <v>126</v>
      </c>
      <c r="AF503" s="1" t="s">
        <v>77</v>
      </c>
      <c r="AG503" s="1" t="s">
        <v>80</v>
      </c>
      <c r="AH503" s="1" t="s">
        <v>79</v>
      </c>
      <c r="AI503" s="1" t="s">
        <v>92</v>
      </c>
      <c r="AJ503" s="1" t="s">
        <v>92</v>
      </c>
      <c r="AK503" s="1" t="s">
        <v>92</v>
      </c>
      <c r="AL503" s="1" t="s">
        <v>92</v>
      </c>
      <c r="AM503" s="1" t="s">
        <v>83</v>
      </c>
      <c r="AO503" s="1" t="s">
        <v>84</v>
      </c>
      <c r="AW503" s="1" t="s">
        <v>85</v>
      </c>
      <c r="AX503" s="1" t="s">
        <v>86</v>
      </c>
      <c r="AY503" s="1" t="s">
        <v>86</v>
      </c>
      <c r="AZ503" s="1" t="s">
        <v>87</v>
      </c>
      <c r="BA503" s="2">
        <v>44095.836805555555</v>
      </c>
      <c r="BB503" s="2">
        <v>44096.65694444445</v>
      </c>
      <c r="BD503" s="1">
        <v>548.0</v>
      </c>
      <c r="BF503" s="1" t="s">
        <v>1221</v>
      </c>
      <c r="BG503" s="1" t="s">
        <v>89</v>
      </c>
      <c r="BH503" s="1" t="s">
        <v>90</v>
      </c>
      <c r="BI503" s="1">
        <v>505274.0</v>
      </c>
      <c r="BJ503" s="1">
        <v>-1.319627679E7</v>
      </c>
      <c r="BK503" s="1">
        <v>4317327.266</v>
      </c>
    </row>
    <row r="504">
      <c r="A504" s="1" t="str">
        <f t="shared" si="1"/>
        <v>CAS554</v>
      </c>
      <c r="B504" s="1" t="s">
        <v>1222</v>
      </c>
      <c r="C504" s="1">
        <v>554.0</v>
      </c>
      <c r="E504" s="1" t="s">
        <v>153</v>
      </c>
      <c r="F504" s="1">
        <v>0.0</v>
      </c>
      <c r="G504" s="1" t="s">
        <v>540</v>
      </c>
      <c r="H504" s="1" t="s">
        <v>254</v>
      </c>
      <c r="I504" s="1" t="s">
        <v>171</v>
      </c>
      <c r="J504" s="1" t="s">
        <v>67</v>
      </c>
      <c r="K504" s="1" t="s">
        <v>68</v>
      </c>
      <c r="M504" s="1" t="s">
        <v>69</v>
      </c>
      <c r="N504" s="1" t="s">
        <v>70</v>
      </c>
      <c r="Q504" s="1" t="s">
        <v>71</v>
      </c>
      <c r="R504" s="1" t="s">
        <v>72</v>
      </c>
      <c r="S504" s="2">
        <v>44064.0</v>
      </c>
      <c r="T504" s="1" t="s">
        <v>73</v>
      </c>
      <c r="W504" s="1" t="s">
        <v>92</v>
      </c>
      <c r="X504" s="1" t="s">
        <v>98</v>
      </c>
      <c r="AD504" s="1" t="s">
        <v>102</v>
      </c>
      <c r="AE504" s="1" t="s">
        <v>76</v>
      </c>
      <c r="AF504" s="1" t="s">
        <v>77</v>
      </c>
      <c r="AG504" s="1" t="s">
        <v>80</v>
      </c>
      <c r="AH504" s="1" t="s">
        <v>79</v>
      </c>
      <c r="AI504" s="1" t="s">
        <v>92</v>
      </c>
      <c r="AJ504" s="1" t="s">
        <v>92</v>
      </c>
      <c r="AK504" s="1" t="s">
        <v>92</v>
      </c>
      <c r="AL504" s="1" t="s">
        <v>92</v>
      </c>
      <c r="AM504" s="1" t="s">
        <v>83</v>
      </c>
      <c r="AO504" s="1" t="s">
        <v>84</v>
      </c>
      <c r="AW504" s="1" t="s">
        <v>85</v>
      </c>
      <c r="AX504" s="1" t="s">
        <v>86</v>
      </c>
      <c r="AY504" s="1" t="s">
        <v>86</v>
      </c>
      <c r="AZ504" s="1" t="s">
        <v>87</v>
      </c>
      <c r="BA504" s="2">
        <v>44095.83888888889</v>
      </c>
      <c r="BB504" s="2">
        <v>44096.65694444445</v>
      </c>
      <c r="BD504" s="1">
        <v>549.0</v>
      </c>
      <c r="BF504" s="1" t="s">
        <v>1223</v>
      </c>
      <c r="BG504" s="1" t="s">
        <v>89</v>
      </c>
      <c r="BH504" s="1" t="s">
        <v>90</v>
      </c>
      <c r="BI504" s="1">
        <v>680976.0</v>
      </c>
      <c r="BJ504" s="1">
        <v>-1.319629931E7</v>
      </c>
      <c r="BK504" s="1">
        <v>4317352.77</v>
      </c>
    </row>
    <row r="505">
      <c r="A505" s="1" t="str">
        <f t="shared" si="1"/>
        <v>CAS555</v>
      </c>
      <c r="B505" s="1" t="s">
        <v>1224</v>
      </c>
      <c r="C505" s="1">
        <v>555.0</v>
      </c>
      <c r="E505" s="1" t="s">
        <v>153</v>
      </c>
      <c r="F505" s="1">
        <v>0.0</v>
      </c>
      <c r="G505" s="1" t="s">
        <v>1225</v>
      </c>
      <c r="H505" s="1" t="s">
        <v>254</v>
      </c>
      <c r="J505" s="1" t="s">
        <v>67</v>
      </c>
      <c r="K505" s="1" t="s">
        <v>68</v>
      </c>
      <c r="M505" s="1" t="s">
        <v>69</v>
      </c>
      <c r="N505" s="1" t="s">
        <v>70</v>
      </c>
      <c r="Q505" s="1" t="s">
        <v>71</v>
      </c>
      <c r="R505" s="1" t="s">
        <v>72</v>
      </c>
      <c r="S505" s="2">
        <v>44064.0</v>
      </c>
      <c r="T505" s="1" t="s">
        <v>73</v>
      </c>
      <c r="W505" s="1" t="s">
        <v>92</v>
      </c>
      <c r="X505" s="1" t="s">
        <v>627</v>
      </c>
      <c r="AD505" s="1" t="s">
        <v>110</v>
      </c>
      <c r="AE505" s="1" t="s">
        <v>92</v>
      </c>
      <c r="AF505" s="1" t="s">
        <v>127</v>
      </c>
      <c r="AG505" s="1" t="s">
        <v>110</v>
      </c>
      <c r="AH505" s="1" t="s">
        <v>79</v>
      </c>
      <c r="AI505" s="1" t="s">
        <v>80</v>
      </c>
      <c r="AJ505" s="1" t="s">
        <v>107</v>
      </c>
      <c r="AK505" s="1" t="s">
        <v>81</v>
      </c>
      <c r="AL505" s="1" t="s">
        <v>82</v>
      </c>
      <c r="AM505" s="1" t="s">
        <v>180</v>
      </c>
      <c r="AO505" s="1" t="s">
        <v>84</v>
      </c>
      <c r="AW505" s="1" t="s">
        <v>85</v>
      </c>
      <c r="AX505" s="1" t="s">
        <v>86</v>
      </c>
      <c r="AY505" s="1" t="s">
        <v>86</v>
      </c>
      <c r="AZ505" s="1" t="s">
        <v>87</v>
      </c>
      <c r="BA505" s="2">
        <v>44095.84166666667</v>
      </c>
      <c r="BB505" s="2">
        <v>44096.65694444445</v>
      </c>
      <c r="BD505" s="1">
        <v>550.0</v>
      </c>
      <c r="BF505" s="1" t="s">
        <v>1226</v>
      </c>
      <c r="BG505" s="1" t="s">
        <v>89</v>
      </c>
      <c r="BH505" s="1" t="s">
        <v>90</v>
      </c>
      <c r="BI505" s="1">
        <v>625351.0</v>
      </c>
      <c r="BJ505" s="1">
        <v>-1.319632514E7</v>
      </c>
      <c r="BK505" s="1">
        <v>4317412.511</v>
      </c>
    </row>
    <row r="506">
      <c r="A506" s="1" t="str">
        <f t="shared" si="1"/>
        <v>CAS556</v>
      </c>
      <c r="B506" s="1" t="s">
        <v>1227</v>
      </c>
      <c r="C506" s="1">
        <v>556.0</v>
      </c>
      <c r="E506" s="1" t="s">
        <v>153</v>
      </c>
      <c r="F506" s="1">
        <v>0.0</v>
      </c>
      <c r="G506" s="1" t="s">
        <v>1225</v>
      </c>
      <c r="H506" s="1" t="s">
        <v>254</v>
      </c>
      <c r="J506" s="1" t="s">
        <v>67</v>
      </c>
      <c r="K506" s="1" t="s">
        <v>68</v>
      </c>
      <c r="M506" s="1" t="s">
        <v>69</v>
      </c>
      <c r="N506" s="1" t="s">
        <v>70</v>
      </c>
      <c r="Q506" s="1" t="s">
        <v>71</v>
      </c>
      <c r="R506" s="1" t="s">
        <v>72</v>
      </c>
      <c r="S506" s="2">
        <v>44064.0</v>
      </c>
      <c r="T506" s="1" t="s">
        <v>73</v>
      </c>
      <c r="W506" s="1" t="s">
        <v>92</v>
      </c>
      <c r="X506" s="1" t="s">
        <v>627</v>
      </c>
      <c r="AD506" s="1" t="s">
        <v>110</v>
      </c>
      <c r="AE506" s="1" t="s">
        <v>92</v>
      </c>
      <c r="AF506" s="1" t="s">
        <v>127</v>
      </c>
      <c r="AG506" s="1" t="s">
        <v>110</v>
      </c>
      <c r="AH506" s="1" t="s">
        <v>79</v>
      </c>
      <c r="AI506" s="1" t="s">
        <v>80</v>
      </c>
      <c r="AJ506" s="1" t="s">
        <v>107</v>
      </c>
      <c r="AK506" s="1" t="s">
        <v>81</v>
      </c>
      <c r="AL506" s="1" t="s">
        <v>82</v>
      </c>
      <c r="AM506" s="1" t="s">
        <v>180</v>
      </c>
      <c r="AO506" s="1" t="s">
        <v>84</v>
      </c>
      <c r="AW506" s="1" t="s">
        <v>85</v>
      </c>
      <c r="AX506" s="1" t="s">
        <v>86</v>
      </c>
      <c r="AY506" s="1" t="s">
        <v>86</v>
      </c>
      <c r="AZ506" s="1" t="s">
        <v>87</v>
      </c>
      <c r="BA506" s="2">
        <v>44095.84583333333</v>
      </c>
      <c r="BB506" s="2">
        <v>44096.65694444445</v>
      </c>
      <c r="BD506" s="1">
        <v>570.0</v>
      </c>
      <c r="BF506" s="1" t="s">
        <v>1228</v>
      </c>
      <c r="BG506" s="1" t="s">
        <v>89</v>
      </c>
      <c r="BH506" s="1" t="s">
        <v>1229</v>
      </c>
      <c r="BI506" s="1">
        <v>137876.0</v>
      </c>
      <c r="BJ506" s="1">
        <v>-1.319644231E7</v>
      </c>
      <c r="BK506" s="1">
        <v>4317472.864</v>
      </c>
    </row>
    <row r="507">
      <c r="A507" s="1" t="str">
        <f t="shared" si="1"/>
        <v>CAS557</v>
      </c>
      <c r="B507" s="1" t="s">
        <v>1230</v>
      </c>
      <c r="C507" s="1">
        <v>557.0</v>
      </c>
      <c r="E507" s="1" t="s">
        <v>153</v>
      </c>
      <c r="F507" s="1">
        <v>57808.0</v>
      </c>
      <c r="G507" s="1" t="s">
        <v>1184</v>
      </c>
      <c r="H507" s="1" t="s">
        <v>66</v>
      </c>
      <c r="J507" s="1" t="s">
        <v>67</v>
      </c>
      <c r="K507" s="1" t="s">
        <v>68</v>
      </c>
      <c r="M507" s="1" t="s">
        <v>69</v>
      </c>
      <c r="N507" s="1" t="s">
        <v>70</v>
      </c>
      <c r="Q507" s="1" t="s">
        <v>71</v>
      </c>
      <c r="R507" s="1" t="s">
        <v>72</v>
      </c>
      <c r="S507" s="2">
        <v>44064.0</v>
      </c>
      <c r="T507" s="1" t="s">
        <v>73</v>
      </c>
      <c r="W507" s="1" t="s">
        <v>281</v>
      </c>
      <c r="X507" s="1" t="s">
        <v>74</v>
      </c>
      <c r="AD507" s="1" t="s">
        <v>80</v>
      </c>
      <c r="AE507" s="1" t="s">
        <v>249</v>
      </c>
      <c r="AF507" s="1" t="s">
        <v>77</v>
      </c>
      <c r="AG507" s="1" t="s">
        <v>80</v>
      </c>
      <c r="AH507" s="1" t="s">
        <v>79</v>
      </c>
      <c r="AI507" s="1" t="s">
        <v>80</v>
      </c>
      <c r="AJ507" s="1" t="s">
        <v>80</v>
      </c>
      <c r="AK507" s="1" t="s">
        <v>81</v>
      </c>
      <c r="AL507" s="1" t="s">
        <v>82</v>
      </c>
      <c r="AM507" s="1" t="s">
        <v>180</v>
      </c>
      <c r="AO507" s="1" t="s">
        <v>84</v>
      </c>
      <c r="AW507" s="1" t="s">
        <v>85</v>
      </c>
      <c r="AX507" s="1" t="s">
        <v>86</v>
      </c>
      <c r="AY507" s="1" t="s">
        <v>86</v>
      </c>
      <c r="AZ507" s="1" t="s">
        <v>87</v>
      </c>
      <c r="BA507" s="2">
        <v>44095.87569444445</v>
      </c>
      <c r="BB507" s="2">
        <v>44096.65694444445</v>
      </c>
      <c r="BD507" s="1">
        <v>551.0</v>
      </c>
      <c r="BF507" s="1" t="s">
        <v>1231</v>
      </c>
      <c r="BG507" s="1" t="s">
        <v>89</v>
      </c>
      <c r="BH507" s="1" t="s">
        <v>90</v>
      </c>
      <c r="BI507" s="1">
        <v>648316.0</v>
      </c>
      <c r="BJ507" s="1">
        <v>-1.319464565E7</v>
      </c>
      <c r="BK507" s="1">
        <v>4316032.468</v>
      </c>
    </row>
    <row r="508">
      <c r="A508" s="1" t="str">
        <f t="shared" si="1"/>
        <v>CAS558</v>
      </c>
      <c r="B508" s="1" t="s">
        <v>1232</v>
      </c>
      <c r="C508" s="1">
        <v>558.0</v>
      </c>
      <c r="E508" s="1" t="s">
        <v>153</v>
      </c>
      <c r="F508" s="1">
        <v>57737.0</v>
      </c>
      <c r="G508" s="1" t="s">
        <v>1233</v>
      </c>
      <c r="H508" s="1" t="s">
        <v>66</v>
      </c>
      <c r="J508" s="1" t="s">
        <v>67</v>
      </c>
      <c r="K508" s="1" t="s">
        <v>68</v>
      </c>
      <c r="M508" s="1" t="s">
        <v>69</v>
      </c>
      <c r="N508" s="1" t="s">
        <v>70</v>
      </c>
      <c r="Q508" s="1" t="s">
        <v>71</v>
      </c>
      <c r="R508" s="1" t="s">
        <v>72</v>
      </c>
      <c r="S508" s="2">
        <v>44064.0</v>
      </c>
      <c r="T508" s="1" t="s">
        <v>73</v>
      </c>
      <c r="X508" s="1" t="s">
        <v>74</v>
      </c>
      <c r="AA508" s="1">
        <v>0.0</v>
      </c>
      <c r="AB508" s="1">
        <v>2.0</v>
      </c>
      <c r="AD508" s="1" t="s">
        <v>102</v>
      </c>
      <c r="AE508" s="1" t="s">
        <v>76</v>
      </c>
      <c r="AF508" s="1" t="s">
        <v>77</v>
      </c>
      <c r="AG508" s="1" t="s">
        <v>80</v>
      </c>
      <c r="AH508" s="1" t="s">
        <v>79</v>
      </c>
      <c r="AI508" s="1" t="s">
        <v>80</v>
      </c>
      <c r="AJ508" s="1" t="s">
        <v>80</v>
      </c>
      <c r="AK508" s="1" t="s">
        <v>81</v>
      </c>
      <c r="AL508" s="1" t="s">
        <v>82</v>
      </c>
      <c r="AM508" s="1" t="s">
        <v>93</v>
      </c>
      <c r="AO508" s="1" t="s">
        <v>84</v>
      </c>
      <c r="AW508" s="1" t="s">
        <v>85</v>
      </c>
      <c r="AX508" s="1" t="s">
        <v>86</v>
      </c>
      <c r="AY508" s="1" t="s">
        <v>86</v>
      </c>
      <c r="AZ508" s="1" t="s">
        <v>87</v>
      </c>
      <c r="BA508" s="2">
        <v>44095.88680555556</v>
      </c>
      <c r="BB508" s="2">
        <v>44096.69097222222</v>
      </c>
      <c r="BD508" s="1">
        <v>552.0</v>
      </c>
      <c r="BF508" s="1" t="s">
        <v>1234</v>
      </c>
      <c r="BG508" s="1" t="s">
        <v>89</v>
      </c>
      <c r="BH508" s="1" t="s">
        <v>90</v>
      </c>
      <c r="BI508" s="1">
        <v>740712.0</v>
      </c>
      <c r="BJ508" s="1">
        <v>-1.319467914E7</v>
      </c>
      <c r="BK508" s="1">
        <v>4315755.703</v>
      </c>
    </row>
    <row r="509">
      <c r="A509" s="1" t="str">
        <f t="shared" si="1"/>
        <v>CAS559</v>
      </c>
      <c r="B509" s="1" t="s">
        <v>1235</v>
      </c>
      <c r="C509" s="1">
        <v>559.0</v>
      </c>
      <c r="E509" s="1" t="s">
        <v>153</v>
      </c>
      <c r="F509" s="1">
        <v>57737.0</v>
      </c>
      <c r="G509" s="1" t="s">
        <v>1233</v>
      </c>
      <c r="H509" s="1" t="s">
        <v>66</v>
      </c>
      <c r="I509" s="1" t="s">
        <v>171</v>
      </c>
      <c r="J509" s="1" t="s">
        <v>67</v>
      </c>
      <c r="K509" s="1" t="s">
        <v>68</v>
      </c>
      <c r="M509" s="1" t="s">
        <v>69</v>
      </c>
      <c r="N509" s="1" t="s">
        <v>70</v>
      </c>
      <c r="Q509" s="1" t="s">
        <v>71</v>
      </c>
      <c r="R509" s="1" t="s">
        <v>72</v>
      </c>
      <c r="S509" s="2">
        <v>44064.0</v>
      </c>
      <c r="T509" s="1" t="s">
        <v>73</v>
      </c>
      <c r="X509" s="1" t="s">
        <v>627</v>
      </c>
      <c r="AB509" s="1">
        <v>0.0</v>
      </c>
      <c r="AD509" s="1" t="s">
        <v>75</v>
      </c>
      <c r="AE509" s="1" t="s">
        <v>76</v>
      </c>
      <c r="AF509" s="1" t="s">
        <v>77</v>
      </c>
      <c r="AG509" s="1" t="s">
        <v>80</v>
      </c>
      <c r="AH509" s="1" t="s">
        <v>79</v>
      </c>
      <c r="AI509" s="1" t="s">
        <v>209</v>
      </c>
      <c r="AJ509" s="1" t="s">
        <v>107</v>
      </c>
      <c r="AK509" s="1" t="s">
        <v>81</v>
      </c>
      <c r="AL509" s="1" t="s">
        <v>82</v>
      </c>
      <c r="AM509" s="1" t="s">
        <v>83</v>
      </c>
      <c r="AO509" s="1" t="s">
        <v>84</v>
      </c>
      <c r="AW509" s="1" t="s">
        <v>85</v>
      </c>
      <c r="AX509" s="1" t="s">
        <v>86</v>
      </c>
      <c r="AY509" s="1" t="s">
        <v>86</v>
      </c>
      <c r="AZ509" s="1" t="s">
        <v>87</v>
      </c>
      <c r="BA509" s="2">
        <v>44095.89097222222</v>
      </c>
      <c r="BB509" s="2">
        <v>44096.69097222222</v>
      </c>
      <c r="BD509" s="1">
        <v>553.0</v>
      </c>
      <c r="BF509" s="1" t="s">
        <v>1236</v>
      </c>
      <c r="BG509" s="1" t="s">
        <v>89</v>
      </c>
      <c r="BH509" s="1" t="s">
        <v>90</v>
      </c>
      <c r="BI509" s="1">
        <v>628019.0</v>
      </c>
      <c r="BJ509" s="1">
        <v>-1.319465849E7</v>
      </c>
      <c r="BK509" s="1">
        <v>4315784.283</v>
      </c>
    </row>
    <row r="510">
      <c r="A510" s="1" t="str">
        <f t="shared" si="1"/>
        <v>CAS560</v>
      </c>
      <c r="B510" s="1" t="s">
        <v>1237</v>
      </c>
      <c r="C510" s="1">
        <v>560.0</v>
      </c>
      <c r="E510" s="1" t="s">
        <v>153</v>
      </c>
      <c r="F510" s="1">
        <v>0.0</v>
      </c>
      <c r="G510" s="1" t="s">
        <v>1238</v>
      </c>
      <c r="H510" s="1" t="s">
        <v>254</v>
      </c>
      <c r="I510" s="1" t="s">
        <v>1239</v>
      </c>
      <c r="J510" s="1" t="s">
        <v>67</v>
      </c>
      <c r="K510" s="1" t="s">
        <v>68</v>
      </c>
      <c r="M510" s="1" t="s">
        <v>69</v>
      </c>
      <c r="N510" s="1" t="s">
        <v>70</v>
      </c>
      <c r="Q510" s="1" t="s">
        <v>71</v>
      </c>
      <c r="R510" s="1" t="s">
        <v>72</v>
      </c>
      <c r="S510" s="2">
        <v>44064.0</v>
      </c>
      <c r="T510" s="1" t="s">
        <v>73</v>
      </c>
      <c r="W510" s="1" t="s">
        <v>92</v>
      </c>
      <c r="X510" s="1" t="s">
        <v>627</v>
      </c>
      <c r="AD510" s="1" t="s">
        <v>102</v>
      </c>
      <c r="AE510" s="1" t="s">
        <v>76</v>
      </c>
      <c r="AF510" s="1" t="s">
        <v>77</v>
      </c>
      <c r="AG510" s="1" t="s">
        <v>80</v>
      </c>
      <c r="AH510" s="1" t="s">
        <v>79</v>
      </c>
      <c r="AI510" s="1" t="s">
        <v>107</v>
      </c>
      <c r="AJ510" s="1" t="s">
        <v>80</v>
      </c>
      <c r="AK510" s="1" t="s">
        <v>81</v>
      </c>
      <c r="AL510" s="1" t="s">
        <v>82</v>
      </c>
      <c r="AM510" s="1" t="s">
        <v>93</v>
      </c>
      <c r="AO510" s="1" t="s">
        <v>84</v>
      </c>
      <c r="AW510" s="1" t="s">
        <v>85</v>
      </c>
      <c r="AX510" s="1" t="s">
        <v>86</v>
      </c>
      <c r="AY510" s="1" t="s">
        <v>86</v>
      </c>
      <c r="AZ510" s="1" t="s">
        <v>87</v>
      </c>
      <c r="BA510" s="2">
        <v>44095.90555555555</v>
      </c>
      <c r="BB510" s="2">
        <v>44096.65694444445</v>
      </c>
      <c r="BD510" s="1">
        <v>558.0</v>
      </c>
      <c r="BF510" s="1" t="s">
        <v>1240</v>
      </c>
      <c r="BG510" s="1" t="s">
        <v>89</v>
      </c>
      <c r="BH510" s="1" t="s">
        <v>90</v>
      </c>
      <c r="BI510" s="1">
        <v>616329.0</v>
      </c>
      <c r="BJ510" s="1">
        <v>-1.319562379E7</v>
      </c>
      <c r="BK510" s="1">
        <v>4314382.524</v>
      </c>
    </row>
    <row r="511">
      <c r="A511" s="1" t="str">
        <f t="shared" si="1"/>
        <v>CAS561</v>
      </c>
      <c r="B511" s="1" t="s">
        <v>1241</v>
      </c>
      <c r="C511" s="1">
        <v>561.0</v>
      </c>
      <c r="E511" s="1" t="s">
        <v>153</v>
      </c>
      <c r="F511" s="1">
        <v>0.0</v>
      </c>
      <c r="G511" s="1" t="s">
        <v>1238</v>
      </c>
      <c r="H511" s="1" t="s">
        <v>254</v>
      </c>
      <c r="I511" s="1" t="s">
        <v>1242</v>
      </c>
      <c r="J511" s="1" t="s">
        <v>67</v>
      </c>
      <c r="K511" s="1" t="s">
        <v>68</v>
      </c>
      <c r="M511" s="1" t="s">
        <v>69</v>
      </c>
      <c r="N511" s="1" t="s">
        <v>70</v>
      </c>
      <c r="Q511" s="1" t="s">
        <v>71</v>
      </c>
      <c r="R511" s="1" t="s">
        <v>72</v>
      </c>
      <c r="S511" s="2">
        <v>44064.0</v>
      </c>
      <c r="T511" s="1" t="s">
        <v>73</v>
      </c>
      <c r="W511" s="1" t="s">
        <v>92</v>
      </c>
      <c r="X511" s="1" t="s">
        <v>98</v>
      </c>
      <c r="AD511" s="1" t="s">
        <v>102</v>
      </c>
      <c r="AE511" s="1" t="s">
        <v>76</v>
      </c>
      <c r="AF511" s="1" t="s">
        <v>77</v>
      </c>
      <c r="AG511" s="1" t="s">
        <v>80</v>
      </c>
      <c r="AH511" s="1" t="s">
        <v>79</v>
      </c>
      <c r="AI511" s="1" t="s">
        <v>107</v>
      </c>
      <c r="AJ511" s="1" t="s">
        <v>80</v>
      </c>
      <c r="AK511" s="1" t="s">
        <v>81</v>
      </c>
      <c r="AL511" s="1" t="s">
        <v>82</v>
      </c>
      <c r="AM511" s="1" t="s">
        <v>93</v>
      </c>
      <c r="AO511" s="1" t="s">
        <v>84</v>
      </c>
      <c r="AW511" s="1" t="s">
        <v>85</v>
      </c>
      <c r="AX511" s="1" t="s">
        <v>86</v>
      </c>
      <c r="AY511" s="1" t="s">
        <v>86</v>
      </c>
      <c r="AZ511" s="1" t="s">
        <v>87</v>
      </c>
      <c r="BA511" s="2">
        <v>44095.90694444445</v>
      </c>
      <c r="BB511" s="2">
        <v>44096.65694444445</v>
      </c>
      <c r="BD511" s="1">
        <v>555.0</v>
      </c>
      <c r="BF511" s="1" t="s">
        <v>1243</v>
      </c>
      <c r="BG511" s="1" t="s">
        <v>89</v>
      </c>
      <c r="BH511" s="1" t="s">
        <v>90</v>
      </c>
      <c r="BI511" s="1">
        <v>545756.0</v>
      </c>
      <c r="BJ511" s="1">
        <v>-1.31956118E7</v>
      </c>
      <c r="BK511" s="1">
        <v>4314416.198</v>
      </c>
    </row>
    <row r="512">
      <c r="A512" s="1" t="str">
        <f t="shared" si="1"/>
        <v>CAS562</v>
      </c>
      <c r="B512" s="1" t="s">
        <v>1244</v>
      </c>
      <c r="C512" s="1">
        <v>562.0</v>
      </c>
      <c r="E512" s="1" t="s">
        <v>153</v>
      </c>
      <c r="F512" s="1">
        <v>0.0</v>
      </c>
      <c r="G512" s="1" t="s">
        <v>1238</v>
      </c>
      <c r="H512" s="1" t="s">
        <v>254</v>
      </c>
      <c r="I512" s="1" t="s">
        <v>1245</v>
      </c>
      <c r="J512" s="1" t="s">
        <v>67</v>
      </c>
      <c r="K512" s="1" t="s">
        <v>68</v>
      </c>
      <c r="M512" s="1" t="s">
        <v>69</v>
      </c>
      <c r="N512" s="1" t="s">
        <v>70</v>
      </c>
      <c r="Q512" s="1" t="s">
        <v>71</v>
      </c>
      <c r="R512" s="1" t="s">
        <v>72</v>
      </c>
      <c r="S512" s="2">
        <v>44064.0</v>
      </c>
      <c r="T512" s="1" t="s">
        <v>73</v>
      </c>
      <c r="W512" s="1" t="s">
        <v>92</v>
      </c>
      <c r="X512" s="1" t="s">
        <v>98</v>
      </c>
      <c r="AD512" s="1" t="s">
        <v>102</v>
      </c>
      <c r="AE512" s="1" t="s">
        <v>76</v>
      </c>
      <c r="AF512" s="1" t="s">
        <v>77</v>
      </c>
      <c r="AG512" s="1" t="s">
        <v>80</v>
      </c>
      <c r="AH512" s="1" t="s">
        <v>79</v>
      </c>
      <c r="AI512" s="1" t="s">
        <v>107</v>
      </c>
      <c r="AJ512" s="1" t="s">
        <v>80</v>
      </c>
      <c r="AK512" s="1" t="s">
        <v>81</v>
      </c>
      <c r="AL512" s="1" t="s">
        <v>82</v>
      </c>
      <c r="AM512" s="1" t="s">
        <v>93</v>
      </c>
      <c r="AO512" s="1" t="s">
        <v>84</v>
      </c>
      <c r="AW512" s="1" t="s">
        <v>85</v>
      </c>
      <c r="AX512" s="1" t="s">
        <v>86</v>
      </c>
      <c r="AY512" s="1" t="s">
        <v>86</v>
      </c>
      <c r="AZ512" s="1" t="s">
        <v>87</v>
      </c>
      <c r="BA512" s="2">
        <v>44095.907638888886</v>
      </c>
      <c r="BB512" s="2">
        <v>44096.65694444445</v>
      </c>
      <c r="BD512" s="1">
        <v>554.0</v>
      </c>
      <c r="BF512" s="1" t="s">
        <v>1246</v>
      </c>
      <c r="BG512" s="1" t="s">
        <v>89</v>
      </c>
      <c r="BH512" s="1" t="s">
        <v>90</v>
      </c>
      <c r="BI512" s="1">
        <v>566766.0</v>
      </c>
      <c r="BJ512" s="1">
        <v>-1.319561252E7</v>
      </c>
      <c r="BK512" s="1">
        <v>4314440.867</v>
      </c>
    </row>
    <row r="513">
      <c r="A513" s="1" t="str">
        <f t="shared" si="1"/>
        <v>CAS563</v>
      </c>
      <c r="B513" s="1" t="s">
        <v>1247</v>
      </c>
      <c r="C513" s="1">
        <v>563.0</v>
      </c>
      <c r="E513" s="1" t="s">
        <v>153</v>
      </c>
      <c r="F513" s="1">
        <v>0.0</v>
      </c>
      <c r="G513" s="1" t="s">
        <v>1238</v>
      </c>
      <c r="H513" s="1" t="s">
        <v>254</v>
      </c>
      <c r="I513" s="1">
        <v>3.0</v>
      </c>
      <c r="J513" s="1" t="s">
        <v>67</v>
      </c>
      <c r="K513" s="1" t="s">
        <v>68</v>
      </c>
      <c r="M513" s="1" t="s">
        <v>69</v>
      </c>
      <c r="N513" s="1" t="s">
        <v>70</v>
      </c>
      <c r="Q513" s="1" t="s">
        <v>71</v>
      </c>
      <c r="R513" s="1" t="s">
        <v>72</v>
      </c>
      <c r="S513" s="2">
        <v>44064.0</v>
      </c>
      <c r="T513" s="1" t="s">
        <v>73</v>
      </c>
      <c r="W513" s="1" t="s">
        <v>92</v>
      </c>
      <c r="X513" s="1" t="s">
        <v>627</v>
      </c>
      <c r="AD513" s="1" t="s">
        <v>102</v>
      </c>
      <c r="AE513" s="1" t="s">
        <v>76</v>
      </c>
      <c r="AF513" s="1" t="s">
        <v>127</v>
      </c>
      <c r="AG513" s="1" t="s">
        <v>80</v>
      </c>
      <c r="AH513" s="1" t="s">
        <v>79</v>
      </c>
      <c r="AI513" s="1" t="s">
        <v>107</v>
      </c>
      <c r="AJ513" s="1" t="s">
        <v>107</v>
      </c>
      <c r="AK513" s="1" t="s">
        <v>81</v>
      </c>
      <c r="AL513" s="1" t="s">
        <v>82</v>
      </c>
      <c r="AM513" s="1" t="s">
        <v>93</v>
      </c>
      <c r="AO513" s="1" t="s">
        <v>84</v>
      </c>
      <c r="AW513" s="1" t="s">
        <v>85</v>
      </c>
      <c r="AX513" s="1" t="s">
        <v>86</v>
      </c>
      <c r="AY513" s="1" t="s">
        <v>86</v>
      </c>
      <c r="AZ513" s="1" t="s">
        <v>87</v>
      </c>
      <c r="BA513" s="2">
        <v>44095.910416666666</v>
      </c>
      <c r="BB513" s="2">
        <v>44096.65694444445</v>
      </c>
      <c r="BD513" s="1">
        <v>556.0</v>
      </c>
      <c r="BF513" s="1" t="s">
        <v>1248</v>
      </c>
      <c r="BG513" s="1" t="s">
        <v>89</v>
      </c>
      <c r="BH513" s="1" t="s">
        <v>90</v>
      </c>
      <c r="BI513" s="1">
        <v>574538.0</v>
      </c>
      <c r="BJ513" s="1">
        <v>-1.31955914E7</v>
      </c>
      <c r="BK513" s="1">
        <v>4314513.402</v>
      </c>
    </row>
    <row r="514">
      <c r="A514" s="1" t="str">
        <f t="shared" si="1"/>
        <v>CAS564</v>
      </c>
      <c r="B514" s="1" t="s">
        <v>1249</v>
      </c>
      <c r="C514" s="1">
        <v>564.0</v>
      </c>
      <c r="E514" s="1" t="s">
        <v>153</v>
      </c>
      <c r="F514" s="1">
        <v>0.0</v>
      </c>
      <c r="G514" s="1" t="s">
        <v>1238</v>
      </c>
      <c r="H514" s="1" t="s">
        <v>254</v>
      </c>
      <c r="I514" s="1" t="s">
        <v>1250</v>
      </c>
      <c r="J514" s="1" t="s">
        <v>67</v>
      </c>
      <c r="K514" s="1" t="s">
        <v>68</v>
      </c>
      <c r="M514" s="1" t="s">
        <v>69</v>
      </c>
      <c r="N514" s="1" t="s">
        <v>70</v>
      </c>
      <c r="Q514" s="1" t="s">
        <v>71</v>
      </c>
      <c r="R514" s="1" t="s">
        <v>72</v>
      </c>
      <c r="S514" s="2">
        <v>44064.0</v>
      </c>
      <c r="T514" s="1" t="s">
        <v>73</v>
      </c>
      <c r="W514" s="1" t="s">
        <v>92</v>
      </c>
      <c r="X514" s="1" t="s">
        <v>627</v>
      </c>
      <c r="AD514" s="1" t="s">
        <v>102</v>
      </c>
      <c r="AE514" s="1" t="s">
        <v>76</v>
      </c>
      <c r="AF514" s="1" t="s">
        <v>127</v>
      </c>
      <c r="AG514" s="1" t="s">
        <v>80</v>
      </c>
      <c r="AH514" s="1" t="s">
        <v>250</v>
      </c>
      <c r="AI514" s="1" t="s">
        <v>107</v>
      </c>
      <c r="AJ514" s="1" t="s">
        <v>107</v>
      </c>
      <c r="AK514" s="1" t="s">
        <v>81</v>
      </c>
      <c r="AL514" s="1" t="s">
        <v>82</v>
      </c>
      <c r="AM514" s="1" t="s">
        <v>83</v>
      </c>
      <c r="AO514" s="1" t="s">
        <v>84</v>
      </c>
      <c r="AW514" s="1" t="s">
        <v>85</v>
      </c>
      <c r="AX514" s="1" t="s">
        <v>86</v>
      </c>
      <c r="AY514" s="1" t="s">
        <v>86</v>
      </c>
      <c r="AZ514" s="1" t="s">
        <v>87</v>
      </c>
      <c r="BA514" s="2">
        <v>44095.91180555556</v>
      </c>
      <c r="BB514" s="2">
        <v>44096.65694444445</v>
      </c>
      <c r="BD514" s="1">
        <v>557.0</v>
      </c>
      <c r="BF514" s="1" t="s">
        <v>1251</v>
      </c>
      <c r="BG514" s="1" t="s">
        <v>89</v>
      </c>
      <c r="BH514" s="1" t="s">
        <v>90</v>
      </c>
      <c r="BI514" s="1">
        <v>603196.0</v>
      </c>
      <c r="BJ514" s="1">
        <v>-1.319557267E7</v>
      </c>
      <c r="BK514" s="1">
        <v>4314515.236</v>
      </c>
    </row>
    <row r="515">
      <c r="A515" s="1" t="str">
        <f t="shared" si="1"/>
        <v>CAS565</v>
      </c>
      <c r="B515" s="1" t="s">
        <v>1252</v>
      </c>
      <c r="C515" s="1">
        <v>565.0</v>
      </c>
      <c r="E515" s="1" t="s">
        <v>153</v>
      </c>
      <c r="F515" s="1">
        <v>0.0</v>
      </c>
      <c r="G515" s="1" t="s">
        <v>1198</v>
      </c>
      <c r="H515" s="1" t="s">
        <v>254</v>
      </c>
      <c r="J515" s="1" t="s">
        <v>67</v>
      </c>
      <c r="K515" s="1" t="s">
        <v>68</v>
      </c>
      <c r="M515" s="1" t="s">
        <v>69</v>
      </c>
      <c r="N515" s="1" t="s">
        <v>70</v>
      </c>
      <c r="Q515" s="1" t="s">
        <v>71</v>
      </c>
      <c r="R515" s="1" t="s">
        <v>72</v>
      </c>
      <c r="S515" s="2">
        <v>44064.0</v>
      </c>
      <c r="T515" s="1" t="s">
        <v>73</v>
      </c>
      <c r="X515" s="1" t="s">
        <v>98</v>
      </c>
      <c r="AD515" s="1" t="s">
        <v>80</v>
      </c>
      <c r="AE515" s="1" t="s">
        <v>76</v>
      </c>
      <c r="AF515" s="1" t="s">
        <v>127</v>
      </c>
      <c r="AG515" s="1" t="s">
        <v>80</v>
      </c>
      <c r="AH515" s="1" t="s">
        <v>79</v>
      </c>
      <c r="AI515" s="1" t="s">
        <v>80</v>
      </c>
      <c r="AJ515" s="1" t="s">
        <v>80</v>
      </c>
      <c r="AK515" s="1" t="s">
        <v>92</v>
      </c>
      <c r="AL515" s="1" t="s">
        <v>92</v>
      </c>
      <c r="AM515" s="1" t="s">
        <v>93</v>
      </c>
      <c r="AO515" s="1" t="s">
        <v>84</v>
      </c>
      <c r="AW515" s="1" t="s">
        <v>85</v>
      </c>
      <c r="AX515" s="1" t="s">
        <v>86</v>
      </c>
      <c r="AY515" s="1" t="s">
        <v>86</v>
      </c>
      <c r="AZ515" s="1" t="s">
        <v>87</v>
      </c>
      <c r="BA515" s="2">
        <v>44095.92986111111</v>
      </c>
      <c r="BB515" s="2">
        <v>44096.65694444445</v>
      </c>
      <c r="BD515" s="1">
        <v>559.0</v>
      </c>
      <c r="BF515" s="1" t="s">
        <v>1253</v>
      </c>
      <c r="BG515" s="1" t="s">
        <v>89</v>
      </c>
      <c r="BH515" s="1" t="s">
        <v>90</v>
      </c>
      <c r="BI515" s="1">
        <v>522560.0</v>
      </c>
      <c r="BJ515" s="1">
        <v>-1.319731224E7</v>
      </c>
      <c r="BK515" s="1">
        <v>4315717.981</v>
      </c>
    </row>
    <row r="516">
      <c r="A516" s="1" t="str">
        <f t="shared" si="1"/>
        <v>CAS566</v>
      </c>
      <c r="B516" s="1" t="s">
        <v>1254</v>
      </c>
      <c r="C516" s="1">
        <v>566.0</v>
      </c>
      <c r="E516" s="1" t="s">
        <v>153</v>
      </c>
      <c r="F516" s="1">
        <v>0.0</v>
      </c>
      <c r="G516" s="1" t="s">
        <v>1198</v>
      </c>
      <c r="H516" s="1" t="s">
        <v>254</v>
      </c>
      <c r="J516" s="1" t="s">
        <v>67</v>
      </c>
      <c r="K516" s="1" t="s">
        <v>68</v>
      </c>
      <c r="M516" s="1" t="s">
        <v>69</v>
      </c>
      <c r="N516" s="1" t="s">
        <v>70</v>
      </c>
      <c r="Q516" s="1" t="s">
        <v>71</v>
      </c>
      <c r="R516" s="1" t="s">
        <v>72</v>
      </c>
      <c r="S516" s="2">
        <v>44064.0</v>
      </c>
      <c r="T516" s="1" t="s">
        <v>73</v>
      </c>
      <c r="X516" s="1" t="s">
        <v>391</v>
      </c>
      <c r="AD516" s="1" t="s">
        <v>75</v>
      </c>
      <c r="AE516" s="1" t="s">
        <v>76</v>
      </c>
      <c r="AF516" s="1" t="s">
        <v>127</v>
      </c>
      <c r="AG516" s="1" t="s">
        <v>80</v>
      </c>
      <c r="AH516" s="1" t="s">
        <v>79</v>
      </c>
      <c r="AI516" s="1" t="s">
        <v>80</v>
      </c>
      <c r="AJ516" s="1" t="s">
        <v>80</v>
      </c>
      <c r="AK516" s="1" t="s">
        <v>92</v>
      </c>
      <c r="AL516" s="1" t="s">
        <v>92</v>
      </c>
      <c r="AM516" s="1" t="s">
        <v>93</v>
      </c>
      <c r="AO516" s="1" t="s">
        <v>84</v>
      </c>
      <c r="AW516" s="1" t="s">
        <v>85</v>
      </c>
      <c r="AX516" s="1" t="s">
        <v>86</v>
      </c>
      <c r="AY516" s="1" t="s">
        <v>86</v>
      </c>
      <c r="AZ516" s="1" t="s">
        <v>87</v>
      </c>
      <c r="BA516" s="2">
        <v>44095.93125</v>
      </c>
      <c r="BB516" s="2">
        <v>44096.65694444445</v>
      </c>
      <c r="BD516" s="1">
        <v>560.0</v>
      </c>
      <c r="BF516" s="1" t="s">
        <v>1255</v>
      </c>
      <c r="BG516" s="1" t="s">
        <v>89</v>
      </c>
      <c r="BH516" s="1" t="s">
        <v>90</v>
      </c>
      <c r="BI516" s="1">
        <v>381109.0</v>
      </c>
      <c r="BJ516" s="1">
        <v>-1.319732164E7</v>
      </c>
      <c r="BK516" s="1">
        <v>4315741.955</v>
      </c>
    </row>
    <row r="517">
      <c r="A517" s="1" t="str">
        <f t="shared" si="1"/>
        <v>CAS567</v>
      </c>
      <c r="B517" s="1" t="s">
        <v>1256</v>
      </c>
      <c r="C517" s="1">
        <v>567.0</v>
      </c>
      <c r="E517" s="1" t="s">
        <v>153</v>
      </c>
      <c r="F517" s="1">
        <v>0.0</v>
      </c>
      <c r="G517" s="1" t="s">
        <v>1198</v>
      </c>
      <c r="H517" s="1" t="s">
        <v>254</v>
      </c>
      <c r="J517" s="1" t="s">
        <v>67</v>
      </c>
      <c r="K517" s="1" t="s">
        <v>68</v>
      </c>
      <c r="M517" s="1" t="s">
        <v>69</v>
      </c>
      <c r="N517" s="1" t="s">
        <v>70</v>
      </c>
      <c r="Q517" s="1" t="s">
        <v>71</v>
      </c>
      <c r="R517" s="1" t="s">
        <v>72</v>
      </c>
      <c r="S517" s="2">
        <v>44064.0</v>
      </c>
      <c r="T517" s="1" t="s">
        <v>73</v>
      </c>
      <c r="X517" s="1" t="s">
        <v>1257</v>
      </c>
      <c r="AD517" s="1" t="s">
        <v>80</v>
      </c>
      <c r="AE517" s="1" t="s">
        <v>76</v>
      </c>
      <c r="AF517" s="1" t="s">
        <v>127</v>
      </c>
      <c r="AG517" s="1" t="s">
        <v>80</v>
      </c>
      <c r="AH517" s="1" t="s">
        <v>79</v>
      </c>
      <c r="AI517" s="1" t="s">
        <v>209</v>
      </c>
      <c r="AJ517" s="1" t="s">
        <v>80</v>
      </c>
      <c r="AK517" s="1" t="s">
        <v>92</v>
      </c>
      <c r="AL517" s="1" t="s">
        <v>92</v>
      </c>
      <c r="AM517" s="1" t="s">
        <v>93</v>
      </c>
      <c r="AO517" s="1" t="s">
        <v>84</v>
      </c>
      <c r="AW517" s="1" t="s">
        <v>85</v>
      </c>
      <c r="AX517" s="1" t="s">
        <v>86</v>
      </c>
      <c r="AY517" s="1" t="s">
        <v>86</v>
      </c>
      <c r="AZ517" s="1" t="s">
        <v>87</v>
      </c>
      <c r="BA517" s="2">
        <v>44095.933333333334</v>
      </c>
      <c r="BB517" s="2">
        <v>44096.65694444445</v>
      </c>
      <c r="BD517" s="1">
        <v>561.0</v>
      </c>
      <c r="BF517" s="1" t="s">
        <v>1258</v>
      </c>
      <c r="BG517" s="1" t="s">
        <v>89</v>
      </c>
      <c r="BH517" s="1" t="s">
        <v>90</v>
      </c>
      <c r="BI517" s="1">
        <v>564891.0</v>
      </c>
      <c r="BJ517" s="1">
        <v>-1.3197466E7</v>
      </c>
      <c r="BK517" s="1">
        <v>4315796.935</v>
      </c>
    </row>
    <row r="518">
      <c r="A518" s="1" t="str">
        <f t="shared" si="1"/>
        <v>CAS568</v>
      </c>
      <c r="B518" s="1" t="s">
        <v>1259</v>
      </c>
      <c r="C518" s="1">
        <v>568.0</v>
      </c>
      <c r="E518" s="1" t="s">
        <v>153</v>
      </c>
      <c r="F518" s="1">
        <v>0.0</v>
      </c>
      <c r="G518" s="1" t="s">
        <v>1198</v>
      </c>
      <c r="H518" s="1" t="s">
        <v>254</v>
      </c>
      <c r="J518" s="1" t="s">
        <v>67</v>
      </c>
      <c r="K518" s="1" t="s">
        <v>68</v>
      </c>
      <c r="M518" s="1" t="s">
        <v>69</v>
      </c>
      <c r="N518" s="1" t="s">
        <v>70</v>
      </c>
      <c r="Q518" s="1" t="s">
        <v>71</v>
      </c>
      <c r="R518" s="1" t="s">
        <v>72</v>
      </c>
      <c r="S518" s="2">
        <v>44064.0</v>
      </c>
      <c r="T518" s="1" t="s">
        <v>73</v>
      </c>
      <c r="X518" s="1" t="s">
        <v>391</v>
      </c>
      <c r="AD518" s="1" t="s">
        <v>75</v>
      </c>
      <c r="AE518" s="1" t="s">
        <v>76</v>
      </c>
      <c r="AF518" s="1" t="s">
        <v>127</v>
      </c>
      <c r="AG518" s="1" t="s">
        <v>80</v>
      </c>
      <c r="AH518" s="1" t="s">
        <v>154</v>
      </c>
      <c r="AI518" s="1" t="s">
        <v>209</v>
      </c>
      <c r="AJ518" s="1" t="s">
        <v>107</v>
      </c>
      <c r="AK518" s="1" t="s">
        <v>92</v>
      </c>
      <c r="AL518" s="1" t="s">
        <v>92</v>
      </c>
      <c r="AM518" s="1" t="s">
        <v>93</v>
      </c>
      <c r="AO518" s="1" t="s">
        <v>84</v>
      </c>
      <c r="AW518" s="1" t="s">
        <v>85</v>
      </c>
      <c r="AX518" s="1" t="s">
        <v>86</v>
      </c>
      <c r="AY518" s="1" t="s">
        <v>86</v>
      </c>
      <c r="AZ518" s="1" t="s">
        <v>87</v>
      </c>
      <c r="BA518" s="2">
        <v>44095.93472222222</v>
      </c>
      <c r="BB518" s="2">
        <v>44096.65694444445</v>
      </c>
      <c r="BD518" s="1">
        <v>562.0</v>
      </c>
      <c r="BF518" s="1" t="s">
        <v>1260</v>
      </c>
      <c r="BG518" s="1" t="s">
        <v>89</v>
      </c>
      <c r="BH518" s="1" t="s">
        <v>90</v>
      </c>
      <c r="BI518" s="1">
        <v>566655.0</v>
      </c>
      <c r="BJ518" s="1">
        <v>-1.319746965E7</v>
      </c>
      <c r="BK518" s="1">
        <v>4315738.978</v>
      </c>
    </row>
    <row r="519">
      <c r="A519" s="1" t="str">
        <f t="shared" si="1"/>
        <v>CAS569</v>
      </c>
      <c r="B519" s="1" t="s">
        <v>1261</v>
      </c>
      <c r="C519" s="1">
        <v>569.0</v>
      </c>
      <c r="E519" s="1" t="s">
        <v>153</v>
      </c>
      <c r="F519" s="1">
        <v>0.0</v>
      </c>
      <c r="G519" s="1" t="s">
        <v>1198</v>
      </c>
      <c r="H519" s="1" t="s">
        <v>254</v>
      </c>
      <c r="J519" s="1" t="s">
        <v>67</v>
      </c>
      <c r="K519" s="1" t="s">
        <v>68</v>
      </c>
      <c r="M519" s="1" t="s">
        <v>69</v>
      </c>
      <c r="N519" s="1" t="s">
        <v>70</v>
      </c>
      <c r="Q519" s="1" t="s">
        <v>71</v>
      </c>
      <c r="R519" s="1" t="s">
        <v>72</v>
      </c>
      <c r="S519" s="2">
        <v>44064.0</v>
      </c>
      <c r="T519" s="1" t="s">
        <v>73</v>
      </c>
      <c r="X519" s="1" t="s">
        <v>391</v>
      </c>
      <c r="AD519" s="1" t="s">
        <v>75</v>
      </c>
      <c r="AE519" s="1" t="s">
        <v>76</v>
      </c>
      <c r="AF519" s="1" t="s">
        <v>127</v>
      </c>
      <c r="AG519" s="1" t="s">
        <v>80</v>
      </c>
      <c r="AH519" s="1" t="s">
        <v>154</v>
      </c>
      <c r="AI519" s="1" t="s">
        <v>80</v>
      </c>
      <c r="AJ519" s="1" t="s">
        <v>80</v>
      </c>
      <c r="AK519" s="1" t="s">
        <v>92</v>
      </c>
      <c r="AL519" s="1" t="s">
        <v>92</v>
      </c>
      <c r="AM519" s="1" t="s">
        <v>93</v>
      </c>
      <c r="AO519" s="1" t="s">
        <v>84</v>
      </c>
      <c r="AW519" s="1" t="s">
        <v>85</v>
      </c>
      <c r="AX519" s="1" t="s">
        <v>86</v>
      </c>
      <c r="AY519" s="1" t="s">
        <v>86</v>
      </c>
      <c r="AZ519" s="1" t="s">
        <v>87</v>
      </c>
      <c r="BA519" s="2">
        <v>44095.93680555555</v>
      </c>
      <c r="BB519" s="2">
        <v>44096.65694444445</v>
      </c>
      <c r="BD519" s="1">
        <v>563.0</v>
      </c>
      <c r="BF519" s="1" t="s">
        <v>1262</v>
      </c>
      <c r="BG519" s="1" t="s">
        <v>89</v>
      </c>
      <c r="BH519" s="1" t="s">
        <v>90</v>
      </c>
      <c r="BI519" s="1">
        <v>614381.0</v>
      </c>
      <c r="BJ519" s="1">
        <v>-1.319746805E7</v>
      </c>
      <c r="BK519" s="1">
        <v>4315701.985</v>
      </c>
    </row>
    <row r="520">
      <c r="A520" s="1" t="str">
        <f t="shared" si="1"/>
        <v>CAS570</v>
      </c>
      <c r="B520" s="1" t="s">
        <v>1263</v>
      </c>
      <c r="C520" s="1">
        <v>570.0</v>
      </c>
      <c r="E520" s="1" t="s">
        <v>153</v>
      </c>
      <c r="F520" s="1">
        <v>0.0</v>
      </c>
      <c r="G520" s="1" t="s">
        <v>1198</v>
      </c>
      <c r="H520" s="1" t="s">
        <v>254</v>
      </c>
      <c r="J520" s="1" t="s">
        <v>67</v>
      </c>
      <c r="K520" s="1" t="s">
        <v>68</v>
      </c>
      <c r="M520" s="1" t="s">
        <v>69</v>
      </c>
      <c r="N520" s="1" t="s">
        <v>70</v>
      </c>
      <c r="Q520" s="1" t="s">
        <v>71</v>
      </c>
      <c r="R520" s="1" t="s">
        <v>72</v>
      </c>
      <c r="S520" s="2">
        <v>44064.0</v>
      </c>
      <c r="T520" s="1" t="s">
        <v>73</v>
      </c>
      <c r="X520" s="1" t="s">
        <v>98</v>
      </c>
      <c r="AD520" s="1" t="s">
        <v>75</v>
      </c>
      <c r="AE520" s="1" t="s">
        <v>76</v>
      </c>
      <c r="AF520" s="1" t="s">
        <v>127</v>
      </c>
      <c r="AG520" s="1" t="s">
        <v>80</v>
      </c>
      <c r="AH520" s="1" t="s">
        <v>250</v>
      </c>
      <c r="AI520" s="1" t="s">
        <v>107</v>
      </c>
      <c r="AJ520" s="1" t="s">
        <v>107</v>
      </c>
      <c r="AK520" s="1" t="s">
        <v>92</v>
      </c>
      <c r="AL520" s="1" t="s">
        <v>92</v>
      </c>
      <c r="AM520" s="1" t="s">
        <v>93</v>
      </c>
      <c r="AO520" s="1" t="s">
        <v>84</v>
      </c>
      <c r="AW520" s="1" t="s">
        <v>85</v>
      </c>
      <c r="AX520" s="1" t="s">
        <v>86</v>
      </c>
      <c r="AY520" s="1" t="s">
        <v>86</v>
      </c>
      <c r="AZ520" s="1" t="s">
        <v>87</v>
      </c>
      <c r="BA520" s="2">
        <v>44095.93819444445</v>
      </c>
      <c r="BB520" s="2">
        <v>44096.65694444445</v>
      </c>
      <c r="BD520" s="1">
        <v>564.0</v>
      </c>
      <c r="BF520" s="1" t="s">
        <v>1264</v>
      </c>
      <c r="BG520" s="1" t="s">
        <v>89</v>
      </c>
      <c r="BH520" s="1" t="s">
        <v>90</v>
      </c>
      <c r="BI520" s="1">
        <v>559707.0</v>
      </c>
      <c r="BJ520" s="1">
        <v>-1.319743102E7</v>
      </c>
      <c r="BK520" s="1">
        <v>4315702.277</v>
      </c>
    </row>
    <row r="521">
      <c r="A521" s="1" t="str">
        <f t="shared" si="1"/>
        <v>CAS571</v>
      </c>
      <c r="B521" s="1" t="s">
        <v>1265</v>
      </c>
      <c r="C521" s="1">
        <v>571.0</v>
      </c>
      <c r="E521" s="1" t="s">
        <v>153</v>
      </c>
      <c r="F521" s="1">
        <v>0.0</v>
      </c>
      <c r="G521" s="1" t="s">
        <v>1198</v>
      </c>
      <c r="H521" s="1" t="s">
        <v>254</v>
      </c>
      <c r="J521" s="1" t="s">
        <v>67</v>
      </c>
      <c r="K521" s="1" t="s">
        <v>68</v>
      </c>
      <c r="M521" s="1" t="s">
        <v>69</v>
      </c>
      <c r="N521" s="1" t="s">
        <v>70</v>
      </c>
      <c r="Q521" s="1" t="s">
        <v>71</v>
      </c>
      <c r="R521" s="1" t="s">
        <v>72</v>
      </c>
      <c r="S521" s="2">
        <v>44064.0</v>
      </c>
      <c r="T521" s="1" t="s">
        <v>73</v>
      </c>
      <c r="X521" s="1" t="s">
        <v>391</v>
      </c>
      <c r="AD521" s="1" t="s">
        <v>80</v>
      </c>
      <c r="AE521" s="1" t="s">
        <v>76</v>
      </c>
      <c r="AF521" s="1" t="s">
        <v>127</v>
      </c>
      <c r="AG521" s="1" t="s">
        <v>80</v>
      </c>
      <c r="AH521" s="1" t="s">
        <v>250</v>
      </c>
      <c r="AI521" s="1" t="s">
        <v>107</v>
      </c>
      <c r="AJ521" s="1" t="s">
        <v>80</v>
      </c>
      <c r="AK521" s="1" t="s">
        <v>92</v>
      </c>
      <c r="AL521" s="1" t="s">
        <v>92</v>
      </c>
      <c r="AM521" s="1" t="s">
        <v>93</v>
      </c>
      <c r="AO521" s="1" t="s">
        <v>84</v>
      </c>
      <c r="AW521" s="1" t="s">
        <v>85</v>
      </c>
      <c r="AX521" s="1" t="s">
        <v>86</v>
      </c>
      <c r="AY521" s="1" t="s">
        <v>86</v>
      </c>
      <c r="AZ521" s="1" t="s">
        <v>87</v>
      </c>
      <c r="BA521" s="2">
        <v>44095.93958333333</v>
      </c>
      <c r="BB521" s="2">
        <v>44096.65694444445</v>
      </c>
      <c r="BD521" s="1">
        <v>565.0</v>
      </c>
      <c r="BF521" s="1" t="s">
        <v>1266</v>
      </c>
      <c r="BG521" s="1" t="s">
        <v>89</v>
      </c>
      <c r="BH521" s="1" t="s">
        <v>90</v>
      </c>
      <c r="BI521" s="1">
        <v>585539.0</v>
      </c>
      <c r="BJ521" s="1">
        <v>-1.319742471E7</v>
      </c>
      <c r="BK521" s="1">
        <v>4315722.088</v>
      </c>
    </row>
    <row r="522">
      <c r="A522" s="1" t="str">
        <f t="shared" si="1"/>
        <v>CAS572</v>
      </c>
      <c r="B522" s="1" t="s">
        <v>1267</v>
      </c>
      <c r="C522" s="1">
        <v>572.0</v>
      </c>
      <c r="E522" s="1" t="s">
        <v>64</v>
      </c>
      <c r="F522" s="1">
        <v>0.0</v>
      </c>
      <c r="G522" s="1" t="s">
        <v>131</v>
      </c>
      <c r="H522" s="1" t="s">
        <v>66</v>
      </c>
      <c r="I522" s="1" t="s">
        <v>162</v>
      </c>
      <c r="J522" s="1" t="s">
        <v>67</v>
      </c>
      <c r="K522" s="1" t="s">
        <v>68</v>
      </c>
      <c r="M522" s="1" t="s">
        <v>69</v>
      </c>
      <c r="N522" s="1" t="s">
        <v>70</v>
      </c>
      <c r="Q522" s="1" t="s">
        <v>71</v>
      </c>
      <c r="R522" s="1" t="s">
        <v>72</v>
      </c>
      <c r="S522" s="2">
        <v>44064.0</v>
      </c>
      <c r="T522" s="1" t="s">
        <v>73</v>
      </c>
      <c r="X522" s="1" t="s">
        <v>132</v>
      </c>
      <c r="AA522" s="1">
        <v>1.0</v>
      </c>
      <c r="AD522" s="1" t="s">
        <v>102</v>
      </c>
      <c r="AE522" s="1" t="s">
        <v>76</v>
      </c>
      <c r="AF522" s="1" t="s">
        <v>77</v>
      </c>
      <c r="AG522" s="1" t="s">
        <v>80</v>
      </c>
      <c r="AH522" s="1" t="s">
        <v>154</v>
      </c>
      <c r="AI522" s="1" t="s">
        <v>107</v>
      </c>
      <c r="AJ522" s="1" t="s">
        <v>107</v>
      </c>
      <c r="AK522" s="1" t="s">
        <v>81</v>
      </c>
      <c r="AL522" s="1" t="s">
        <v>82</v>
      </c>
      <c r="AO522" s="1" t="s">
        <v>84</v>
      </c>
      <c r="AW522" s="1" t="s">
        <v>85</v>
      </c>
      <c r="AX522" s="1" t="s">
        <v>86</v>
      </c>
      <c r="AY522" s="1" t="s">
        <v>86</v>
      </c>
      <c r="AZ522" s="1" t="s">
        <v>87</v>
      </c>
      <c r="BA522" s="2">
        <v>44095.76388888889</v>
      </c>
      <c r="BB522" s="2">
        <v>44096.65694444445</v>
      </c>
      <c r="BD522" s="1">
        <v>567.0</v>
      </c>
      <c r="BF522" s="1" t="s">
        <v>1268</v>
      </c>
      <c r="BG522" s="1" t="s">
        <v>89</v>
      </c>
      <c r="BH522" s="1" t="s">
        <v>90</v>
      </c>
      <c r="BI522" s="1">
        <v>810820.0</v>
      </c>
      <c r="BJ522" s="1">
        <v>-1.31997532E7</v>
      </c>
      <c r="BK522" s="1">
        <v>4320390.076</v>
      </c>
    </row>
    <row r="523">
      <c r="A523" s="1" t="str">
        <f t="shared" si="1"/>
        <v>CAS573</v>
      </c>
      <c r="B523" s="1" t="s">
        <v>1269</v>
      </c>
      <c r="C523" s="1">
        <v>573.0</v>
      </c>
      <c r="E523" s="1" t="s">
        <v>64</v>
      </c>
      <c r="F523" s="1">
        <v>0.0</v>
      </c>
      <c r="G523" s="1" t="s">
        <v>131</v>
      </c>
      <c r="H523" s="1" t="s">
        <v>66</v>
      </c>
      <c r="I523" s="1" t="s">
        <v>171</v>
      </c>
      <c r="J523" s="1" t="s">
        <v>67</v>
      </c>
      <c r="K523" s="1" t="s">
        <v>68</v>
      </c>
      <c r="M523" s="1" t="s">
        <v>69</v>
      </c>
      <c r="N523" s="1" t="s">
        <v>70</v>
      </c>
      <c r="Q523" s="1" t="s">
        <v>71</v>
      </c>
      <c r="R523" s="1" t="s">
        <v>72</v>
      </c>
      <c r="S523" s="2">
        <v>44064.0</v>
      </c>
      <c r="T523" s="1" t="s">
        <v>73</v>
      </c>
      <c r="X523" s="1" t="s">
        <v>98</v>
      </c>
      <c r="AD523" s="1" t="s">
        <v>92</v>
      </c>
      <c r="AE523" s="1" t="s">
        <v>249</v>
      </c>
      <c r="AF523" s="1" t="s">
        <v>127</v>
      </c>
      <c r="AG523" s="1" t="s">
        <v>80</v>
      </c>
      <c r="AH523" s="1" t="s">
        <v>250</v>
      </c>
      <c r="AI523" s="1" t="s">
        <v>107</v>
      </c>
      <c r="AJ523" s="1" t="s">
        <v>107</v>
      </c>
      <c r="AK523" s="1" t="s">
        <v>81</v>
      </c>
      <c r="AL523" s="1" t="s">
        <v>82</v>
      </c>
      <c r="AO523" s="1" t="s">
        <v>84</v>
      </c>
      <c r="AW523" s="1" t="s">
        <v>85</v>
      </c>
      <c r="AX523" s="1" t="s">
        <v>86</v>
      </c>
      <c r="AY523" s="1" t="s">
        <v>86</v>
      </c>
      <c r="AZ523" s="1" t="s">
        <v>87</v>
      </c>
      <c r="BA523" s="2">
        <v>44095.76458333333</v>
      </c>
      <c r="BB523" s="2">
        <v>44096.65694444445</v>
      </c>
      <c r="BD523" s="1">
        <v>568.0</v>
      </c>
      <c r="BF523" s="1" t="s">
        <v>1270</v>
      </c>
      <c r="BG523" s="1" t="s">
        <v>89</v>
      </c>
      <c r="BH523" s="1" t="s">
        <v>90</v>
      </c>
      <c r="BI523" s="1">
        <v>785488.0</v>
      </c>
      <c r="BJ523" s="1">
        <v>-1.319974404E7</v>
      </c>
      <c r="BK523" s="1">
        <v>4320380.624</v>
      </c>
    </row>
    <row r="524">
      <c r="A524" s="1" t="str">
        <f t="shared" si="1"/>
        <v>CAS574</v>
      </c>
      <c r="B524" s="1" t="s">
        <v>1271</v>
      </c>
      <c r="C524" s="1">
        <v>574.0</v>
      </c>
      <c r="E524" s="1" t="s">
        <v>64</v>
      </c>
      <c r="F524" s="1">
        <v>1.0</v>
      </c>
      <c r="G524" s="1" t="s">
        <v>131</v>
      </c>
      <c r="H524" s="1" t="s">
        <v>66</v>
      </c>
      <c r="J524" s="1" t="s">
        <v>67</v>
      </c>
      <c r="K524" s="1" t="s">
        <v>68</v>
      </c>
      <c r="M524" s="1" t="s">
        <v>69</v>
      </c>
      <c r="N524" s="1" t="s">
        <v>70</v>
      </c>
      <c r="Q524" s="1" t="s">
        <v>71</v>
      </c>
      <c r="R524" s="1" t="s">
        <v>72</v>
      </c>
      <c r="S524" s="2">
        <v>44064.0</v>
      </c>
      <c r="T524" s="1" t="s">
        <v>73</v>
      </c>
      <c r="X524" s="1" t="s">
        <v>546</v>
      </c>
      <c r="AD524" s="1" t="s">
        <v>102</v>
      </c>
      <c r="AE524" s="1" t="s">
        <v>249</v>
      </c>
      <c r="AF524" s="1" t="s">
        <v>127</v>
      </c>
      <c r="AG524" s="1" t="s">
        <v>110</v>
      </c>
      <c r="AH524" s="1" t="s">
        <v>79</v>
      </c>
      <c r="AI524" s="1" t="s">
        <v>107</v>
      </c>
      <c r="AJ524" s="1" t="s">
        <v>107</v>
      </c>
      <c r="AK524" s="1" t="s">
        <v>81</v>
      </c>
      <c r="AL524" s="1" t="s">
        <v>82</v>
      </c>
      <c r="AO524" s="1" t="s">
        <v>84</v>
      </c>
      <c r="AW524" s="1" t="s">
        <v>85</v>
      </c>
      <c r="AX524" s="1" t="s">
        <v>86</v>
      </c>
      <c r="AY524" s="1" t="s">
        <v>86</v>
      </c>
      <c r="AZ524" s="1" t="s">
        <v>87</v>
      </c>
      <c r="BA524" s="2">
        <v>44095.76736111111</v>
      </c>
      <c r="BB524" s="2">
        <v>44096.65694444445</v>
      </c>
      <c r="BD524" s="1">
        <v>569.0</v>
      </c>
      <c r="BF524" s="1" t="s">
        <v>1272</v>
      </c>
      <c r="BG524" s="1" t="s">
        <v>89</v>
      </c>
      <c r="BH524" s="1" t="s">
        <v>90</v>
      </c>
      <c r="BI524" s="1">
        <v>780302.0</v>
      </c>
      <c r="BJ524" s="1">
        <v>-1.319970704E7</v>
      </c>
      <c r="BK524" s="1">
        <v>4320507.55</v>
      </c>
    </row>
    <row r="525">
      <c r="A525" s="1" t="str">
        <f t="shared" si="1"/>
        <v>CAS576</v>
      </c>
      <c r="B525" s="1" t="s">
        <v>1273</v>
      </c>
      <c r="C525" s="1">
        <v>576.0</v>
      </c>
      <c r="E525" s="1" t="s">
        <v>153</v>
      </c>
      <c r="F525" s="1">
        <v>0.0</v>
      </c>
      <c r="G525" s="1" t="s">
        <v>1274</v>
      </c>
      <c r="H525" s="1" t="s">
        <v>254</v>
      </c>
      <c r="J525" s="1" t="s">
        <v>67</v>
      </c>
      <c r="K525" s="1" t="s">
        <v>68</v>
      </c>
      <c r="M525" s="1" t="s">
        <v>69</v>
      </c>
      <c r="N525" s="1" t="s">
        <v>70</v>
      </c>
      <c r="Q525" s="1" t="s">
        <v>71</v>
      </c>
      <c r="R525" s="1" t="s">
        <v>72</v>
      </c>
      <c r="S525" s="2">
        <v>44064.0</v>
      </c>
      <c r="T525" s="1" t="s">
        <v>73</v>
      </c>
      <c r="W525" s="1" t="s">
        <v>92</v>
      </c>
      <c r="X525" s="1" t="s">
        <v>1275</v>
      </c>
      <c r="AA525" s="1">
        <v>0.0</v>
      </c>
      <c r="AB525" s="1">
        <v>0.0</v>
      </c>
      <c r="AD525" s="1" t="s">
        <v>102</v>
      </c>
      <c r="AE525" s="1" t="s">
        <v>249</v>
      </c>
      <c r="AF525" s="1" t="s">
        <v>77</v>
      </c>
      <c r="AG525" s="1" t="s">
        <v>102</v>
      </c>
      <c r="AH525" s="1" t="s">
        <v>79</v>
      </c>
      <c r="AI525" s="1" t="s">
        <v>107</v>
      </c>
      <c r="AJ525" s="1" t="s">
        <v>80</v>
      </c>
      <c r="AK525" s="1" t="s">
        <v>81</v>
      </c>
      <c r="AL525" s="1" t="s">
        <v>82</v>
      </c>
      <c r="AM525" s="1" t="s">
        <v>180</v>
      </c>
      <c r="AN525" s="1" t="s">
        <v>579</v>
      </c>
      <c r="AO525" s="1" t="s">
        <v>84</v>
      </c>
      <c r="AW525" s="1" t="s">
        <v>85</v>
      </c>
      <c r="AX525" s="1" t="s">
        <v>86</v>
      </c>
      <c r="AY525" s="1" t="s">
        <v>86</v>
      </c>
      <c r="AZ525" s="1" t="s">
        <v>87</v>
      </c>
      <c r="BA525" s="2">
        <v>44096.91388888889</v>
      </c>
      <c r="BB525" s="2">
        <v>44100.029861111114</v>
      </c>
      <c r="BD525" s="1">
        <v>571.0</v>
      </c>
      <c r="BF525" s="1" t="s">
        <v>1276</v>
      </c>
      <c r="BG525" s="1" t="s">
        <v>89</v>
      </c>
      <c r="BH525" s="1" t="s">
        <v>90</v>
      </c>
      <c r="BI525" s="1">
        <v>707662.0</v>
      </c>
      <c r="BJ525" s="1">
        <v>-1.321967666E7</v>
      </c>
      <c r="BK525" s="1">
        <v>4329851.776</v>
      </c>
    </row>
    <row r="526">
      <c r="A526" s="1" t="str">
        <f t="shared" si="1"/>
        <v>CAS577</v>
      </c>
      <c r="B526" s="1" t="s">
        <v>1277</v>
      </c>
      <c r="C526" s="1">
        <v>577.0</v>
      </c>
      <c r="E526" s="1" t="s">
        <v>153</v>
      </c>
      <c r="F526" s="1">
        <v>0.0</v>
      </c>
      <c r="G526" s="1" t="s">
        <v>1278</v>
      </c>
      <c r="H526" s="1" t="s">
        <v>66</v>
      </c>
      <c r="J526" s="1" t="s">
        <v>67</v>
      </c>
      <c r="K526" s="1" t="s">
        <v>68</v>
      </c>
      <c r="M526" s="1" t="s">
        <v>69</v>
      </c>
      <c r="N526" s="1" t="s">
        <v>70</v>
      </c>
      <c r="Q526" s="1" t="s">
        <v>71</v>
      </c>
      <c r="R526" s="1" t="s">
        <v>72</v>
      </c>
      <c r="S526" s="2">
        <v>44064.0</v>
      </c>
      <c r="T526" s="1" t="s">
        <v>73</v>
      </c>
      <c r="W526" s="1" t="s">
        <v>92</v>
      </c>
      <c r="X526" s="1" t="s">
        <v>132</v>
      </c>
      <c r="AA526" s="1">
        <v>0.0</v>
      </c>
      <c r="AB526" s="1">
        <v>2.0</v>
      </c>
      <c r="AD526" s="1" t="s">
        <v>102</v>
      </c>
      <c r="AE526" s="1" t="s">
        <v>76</v>
      </c>
      <c r="AF526" s="1" t="s">
        <v>77</v>
      </c>
      <c r="AG526" s="1" t="s">
        <v>80</v>
      </c>
      <c r="AH526" s="1" t="s">
        <v>79</v>
      </c>
      <c r="AI526" s="1" t="s">
        <v>209</v>
      </c>
      <c r="AJ526" s="1" t="s">
        <v>107</v>
      </c>
      <c r="AK526" s="1" t="s">
        <v>81</v>
      </c>
      <c r="AL526" s="1" t="s">
        <v>82</v>
      </c>
      <c r="AM526" s="1" t="s">
        <v>180</v>
      </c>
      <c r="AO526" s="1" t="s">
        <v>84</v>
      </c>
      <c r="AW526" s="1" t="s">
        <v>85</v>
      </c>
      <c r="AX526" s="1" t="s">
        <v>86</v>
      </c>
      <c r="AY526" s="1" t="s">
        <v>86</v>
      </c>
      <c r="AZ526" s="1" t="s">
        <v>87</v>
      </c>
      <c r="BA526" s="2">
        <v>44096.92152777778</v>
      </c>
      <c r="BB526" s="2">
        <v>44100.029861111114</v>
      </c>
      <c r="BD526" s="1">
        <v>572.0</v>
      </c>
      <c r="BF526" s="1" t="s">
        <v>1279</v>
      </c>
      <c r="BG526" s="1" t="s">
        <v>89</v>
      </c>
      <c r="BH526" s="1" t="s">
        <v>90</v>
      </c>
      <c r="BI526" s="1">
        <v>639392.0</v>
      </c>
      <c r="BJ526" s="1">
        <v>-1.321886197E7</v>
      </c>
      <c r="BK526" s="1">
        <v>4331406.324</v>
      </c>
    </row>
    <row r="527">
      <c r="A527" s="1" t="str">
        <f t="shared" si="1"/>
        <v>CAS578</v>
      </c>
      <c r="B527" s="1" t="s">
        <v>1280</v>
      </c>
      <c r="C527" s="1">
        <v>578.0</v>
      </c>
      <c r="E527" s="1" t="s">
        <v>153</v>
      </c>
      <c r="F527" s="1">
        <v>0.0</v>
      </c>
      <c r="G527" s="1" t="s">
        <v>1281</v>
      </c>
      <c r="H527" s="1" t="s">
        <v>66</v>
      </c>
      <c r="I527" s="1" t="s">
        <v>162</v>
      </c>
      <c r="J527" s="1" t="s">
        <v>67</v>
      </c>
      <c r="K527" s="1" t="s">
        <v>68</v>
      </c>
      <c r="M527" s="1" t="s">
        <v>69</v>
      </c>
      <c r="N527" s="1" t="s">
        <v>70</v>
      </c>
      <c r="O527" s="1" t="s">
        <v>612</v>
      </c>
      <c r="Q527" s="1" t="s">
        <v>71</v>
      </c>
      <c r="R527" s="1" t="s">
        <v>72</v>
      </c>
      <c r="S527" s="2">
        <v>44064.0</v>
      </c>
      <c r="T527" s="1" t="s">
        <v>73</v>
      </c>
      <c r="X527" s="1" t="s">
        <v>132</v>
      </c>
      <c r="AB527" s="1">
        <v>1.0</v>
      </c>
      <c r="AD527" s="1" t="s">
        <v>75</v>
      </c>
      <c r="AE527" s="1" t="s">
        <v>76</v>
      </c>
      <c r="AF527" s="1" t="s">
        <v>77</v>
      </c>
      <c r="AG527" s="1" t="s">
        <v>80</v>
      </c>
      <c r="AH527" s="1" t="s">
        <v>79</v>
      </c>
      <c r="AI527" s="1" t="s">
        <v>80</v>
      </c>
      <c r="AJ527" s="1" t="s">
        <v>80</v>
      </c>
      <c r="AK527" s="1" t="s">
        <v>81</v>
      </c>
      <c r="AL527" s="1" t="s">
        <v>82</v>
      </c>
      <c r="AM527" s="1" t="s">
        <v>180</v>
      </c>
      <c r="AO527" s="1" t="s">
        <v>84</v>
      </c>
      <c r="AW527" s="1" t="s">
        <v>85</v>
      </c>
      <c r="AX527" s="1" t="s">
        <v>86</v>
      </c>
      <c r="AY527" s="1" t="s">
        <v>86</v>
      </c>
      <c r="AZ527" s="1" t="s">
        <v>87</v>
      </c>
      <c r="BA527" s="2">
        <v>44096.71527777778</v>
      </c>
      <c r="BB527" s="2">
        <v>44100.029861111114</v>
      </c>
      <c r="BD527" s="1">
        <v>573.0</v>
      </c>
      <c r="BF527" s="1" t="s">
        <v>1282</v>
      </c>
      <c r="BG527" s="1" t="s">
        <v>89</v>
      </c>
      <c r="BH527" s="1" t="s">
        <v>90</v>
      </c>
      <c r="BI527" s="1">
        <v>595722.0</v>
      </c>
      <c r="BJ527" s="1">
        <v>-1.320882129E7</v>
      </c>
      <c r="BK527" s="1">
        <v>4327258.607</v>
      </c>
    </row>
    <row r="528">
      <c r="A528" s="1" t="str">
        <f t="shared" si="1"/>
        <v>CAS579</v>
      </c>
      <c r="B528" s="1" t="s">
        <v>1283</v>
      </c>
      <c r="C528" s="1">
        <v>579.0</v>
      </c>
      <c r="E528" s="1" t="s">
        <v>153</v>
      </c>
      <c r="F528" s="1">
        <v>0.0</v>
      </c>
      <c r="G528" s="1" t="s">
        <v>1281</v>
      </c>
      <c r="H528" s="1" t="s">
        <v>66</v>
      </c>
      <c r="I528" s="1" t="s">
        <v>171</v>
      </c>
      <c r="J528" s="1" t="s">
        <v>67</v>
      </c>
      <c r="K528" s="1" t="s">
        <v>68</v>
      </c>
      <c r="M528" s="1" t="s">
        <v>69</v>
      </c>
      <c r="N528" s="1" t="s">
        <v>70</v>
      </c>
      <c r="O528" s="1" t="s">
        <v>612</v>
      </c>
      <c r="Q528" s="1" t="s">
        <v>71</v>
      </c>
      <c r="R528" s="1" t="s">
        <v>72</v>
      </c>
      <c r="S528" s="2">
        <v>44064.0</v>
      </c>
      <c r="T528" s="1" t="s">
        <v>73</v>
      </c>
      <c r="X528" s="1" t="s">
        <v>132</v>
      </c>
      <c r="AB528" s="1">
        <v>1.0</v>
      </c>
      <c r="AD528" s="1" t="s">
        <v>75</v>
      </c>
      <c r="AE528" s="1" t="s">
        <v>76</v>
      </c>
      <c r="AF528" s="1" t="s">
        <v>200</v>
      </c>
      <c r="AG528" s="1" t="s">
        <v>80</v>
      </c>
      <c r="AH528" s="1" t="s">
        <v>79</v>
      </c>
      <c r="AI528" s="1" t="s">
        <v>80</v>
      </c>
      <c r="AJ528" s="1" t="s">
        <v>107</v>
      </c>
      <c r="AK528" s="1" t="s">
        <v>81</v>
      </c>
      <c r="AL528" s="1" t="s">
        <v>82</v>
      </c>
      <c r="AM528" s="1" t="s">
        <v>180</v>
      </c>
      <c r="AO528" s="1" t="s">
        <v>84</v>
      </c>
      <c r="AW528" s="1" t="s">
        <v>85</v>
      </c>
      <c r="AX528" s="1" t="s">
        <v>86</v>
      </c>
      <c r="AY528" s="1" t="s">
        <v>86</v>
      </c>
      <c r="AZ528" s="1" t="s">
        <v>87</v>
      </c>
      <c r="BA528" s="2">
        <v>44096.71666666667</v>
      </c>
      <c r="BB528" s="2">
        <v>44100.029861111114</v>
      </c>
      <c r="BD528" s="1">
        <v>574.0</v>
      </c>
      <c r="BF528" s="1" t="s">
        <v>1284</v>
      </c>
      <c r="BG528" s="1" t="s">
        <v>89</v>
      </c>
      <c r="BH528" s="1" t="s">
        <v>90</v>
      </c>
      <c r="BI528" s="1">
        <v>569713.0</v>
      </c>
      <c r="BJ528" s="1">
        <v>-1.320881966E7</v>
      </c>
      <c r="BK528" s="1">
        <v>4327235.587</v>
      </c>
    </row>
    <row r="529">
      <c r="A529" s="1" t="str">
        <f t="shared" si="1"/>
        <v>CAS580</v>
      </c>
      <c r="B529" s="1" t="s">
        <v>1285</v>
      </c>
      <c r="C529" s="1">
        <v>580.0</v>
      </c>
      <c r="E529" s="1" t="s">
        <v>153</v>
      </c>
      <c r="F529" s="1">
        <v>0.0</v>
      </c>
      <c r="G529" s="1" t="s">
        <v>1281</v>
      </c>
      <c r="H529" s="1" t="s">
        <v>66</v>
      </c>
      <c r="I529" s="1" t="s">
        <v>401</v>
      </c>
      <c r="J529" s="1" t="s">
        <v>67</v>
      </c>
      <c r="K529" s="1" t="s">
        <v>68</v>
      </c>
      <c r="M529" s="1" t="s">
        <v>69</v>
      </c>
      <c r="N529" s="1" t="s">
        <v>70</v>
      </c>
      <c r="O529" s="1" t="s">
        <v>612</v>
      </c>
      <c r="Q529" s="1" t="s">
        <v>71</v>
      </c>
      <c r="R529" s="1" t="s">
        <v>72</v>
      </c>
      <c r="S529" s="2">
        <v>44064.0</v>
      </c>
      <c r="T529" s="1" t="s">
        <v>73</v>
      </c>
      <c r="X529" s="1" t="s">
        <v>98</v>
      </c>
      <c r="AD529" s="1" t="s">
        <v>102</v>
      </c>
      <c r="AE529" s="1" t="s">
        <v>249</v>
      </c>
      <c r="AF529" s="1" t="s">
        <v>127</v>
      </c>
      <c r="AG529" s="1" t="s">
        <v>102</v>
      </c>
      <c r="AH529" s="1" t="s">
        <v>250</v>
      </c>
      <c r="AI529" s="1" t="s">
        <v>107</v>
      </c>
      <c r="AJ529" s="1" t="s">
        <v>107</v>
      </c>
      <c r="AK529" s="1" t="s">
        <v>81</v>
      </c>
      <c r="AL529" s="1" t="s">
        <v>82</v>
      </c>
      <c r="AM529" s="1" t="s">
        <v>180</v>
      </c>
      <c r="AO529" s="1" t="s">
        <v>84</v>
      </c>
      <c r="AW529" s="1" t="s">
        <v>85</v>
      </c>
      <c r="AX529" s="1" t="s">
        <v>86</v>
      </c>
      <c r="AY529" s="1" t="s">
        <v>86</v>
      </c>
      <c r="AZ529" s="1" t="s">
        <v>87</v>
      </c>
      <c r="BA529" s="2">
        <v>44096.71875</v>
      </c>
      <c r="BB529" s="2">
        <v>44100.029861111114</v>
      </c>
      <c r="BD529" s="1">
        <v>575.0</v>
      </c>
      <c r="BF529" s="1" t="s">
        <v>1286</v>
      </c>
      <c r="BG529" s="1" t="s">
        <v>89</v>
      </c>
      <c r="BH529" s="1" t="s">
        <v>90</v>
      </c>
      <c r="BI529" s="1">
        <v>529267.0</v>
      </c>
      <c r="BJ529" s="1">
        <v>-1.320875898E7</v>
      </c>
      <c r="BK529" s="1">
        <v>4327326.664</v>
      </c>
    </row>
    <row r="530">
      <c r="A530" s="1" t="str">
        <f t="shared" si="1"/>
        <v>CAS581</v>
      </c>
      <c r="B530" s="1" t="s">
        <v>1287</v>
      </c>
      <c r="C530" s="1">
        <v>581.0</v>
      </c>
      <c r="E530" s="1" t="s">
        <v>153</v>
      </c>
      <c r="F530" s="1">
        <v>0.0</v>
      </c>
      <c r="G530" s="1" t="s">
        <v>1281</v>
      </c>
      <c r="H530" s="1" t="s">
        <v>66</v>
      </c>
      <c r="I530" s="1" t="s">
        <v>492</v>
      </c>
      <c r="J530" s="1" t="s">
        <v>67</v>
      </c>
      <c r="K530" s="1" t="s">
        <v>68</v>
      </c>
      <c r="M530" s="1" t="s">
        <v>69</v>
      </c>
      <c r="N530" s="1" t="s">
        <v>70</v>
      </c>
      <c r="O530" s="1" t="s">
        <v>612</v>
      </c>
      <c r="Q530" s="1" t="s">
        <v>71</v>
      </c>
      <c r="R530" s="1" t="s">
        <v>72</v>
      </c>
      <c r="S530" s="2">
        <v>44064.0</v>
      </c>
      <c r="T530" s="1" t="s">
        <v>73</v>
      </c>
      <c r="X530" s="1" t="s">
        <v>98</v>
      </c>
      <c r="AD530" s="1" t="s">
        <v>102</v>
      </c>
      <c r="AE530" s="1" t="s">
        <v>249</v>
      </c>
      <c r="AF530" s="1" t="s">
        <v>127</v>
      </c>
      <c r="AG530" s="1" t="s">
        <v>102</v>
      </c>
      <c r="AH530" s="1" t="s">
        <v>250</v>
      </c>
      <c r="AI530" s="1" t="s">
        <v>107</v>
      </c>
      <c r="AJ530" s="1" t="s">
        <v>107</v>
      </c>
      <c r="AK530" s="1" t="s">
        <v>81</v>
      </c>
      <c r="AL530" s="1" t="s">
        <v>82</v>
      </c>
      <c r="AM530" s="1" t="s">
        <v>180</v>
      </c>
      <c r="AO530" s="1" t="s">
        <v>84</v>
      </c>
      <c r="AW530" s="1" t="s">
        <v>85</v>
      </c>
      <c r="AX530" s="1" t="s">
        <v>86</v>
      </c>
      <c r="AY530" s="1" t="s">
        <v>86</v>
      </c>
      <c r="AZ530" s="1" t="s">
        <v>87</v>
      </c>
      <c r="BA530" s="2">
        <v>44096.71944444445</v>
      </c>
      <c r="BB530" s="2">
        <v>44100.029861111114</v>
      </c>
      <c r="BD530" s="1">
        <v>576.0</v>
      </c>
      <c r="BF530" s="1" t="s">
        <v>1288</v>
      </c>
      <c r="BG530" s="1" t="s">
        <v>89</v>
      </c>
      <c r="BH530" s="1" t="s">
        <v>90</v>
      </c>
      <c r="BI530" s="1">
        <v>411271.0</v>
      </c>
      <c r="BJ530" s="1">
        <v>-1.320872579E7</v>
      </c>
      <c r="BK530" s="1">
        <v>4327329.623</v>
      </c>
    </row>
    <row r="531">
      <c r="A531" s="1" t="str">
        <f t="shared" si="1"/>
        <v>CAS582</v>
      </c>
      <c r="B531" s="1" t="s">
        <v>1289</v>
      </c>
      <c r="C531" s="1">
        <v>582.0</v>
      </c>
      <c r="E531" s="1" t="s">
        <v>153</v>
      </c>
      <c r="F531" s="1">
        <v>0.0</v>
      </c>
      <c r="G531" s="1" t="s">
        <v>1281</v>
      </c>
      <c r="H531" s="1" t="s">
        <v>66</v>
      </c>
      <c r="I531" s="1" t="s">
        <v>495</v>
      </c>
      <c r="J531" s="1" t="s">
        <v>67</v>
      </c>
      <c r="K531" s="1" t="s">
        <v>68</v>
      </c>
      <c r="M531" s="1" t="s">
        <v>69</v>
      </c>
      <c r="N531" s="1" t="s">
        <v>70</v>
      </c>
      <c r="O531" s="1" t="s">
        <v>612</v>
      </c>
      <c r="Q531" s="1" t="s">
        <v>71</v>
      </c>
      <c r="R531" s="1" t="s">
        <v>72</v>
      </c>
      <c r="S531" s="2">
        <v>44064.0</v>
      </c>
      <c r="T531" s="1" t="s">
        <v>73</v>
      </c>
      <c r="X531" s="1" t="s">
        <v>98</v>
      </c>
      <c r="AD531" s="1" t="s">
        <v>102</v>
      </c>
      <c r="AE531" s="1" t="s">
        <v>249</v>
      </c>
      <c r="AF531" s="1" t="s">
        <v>127</v>
      </c>
      <c r="AG531" s="1" t="s">
        <v>102</v>
      </c>
      <c r="AH531" s="1" t="s">
        <v>250</v>
      </c>
      <c r="AI531" s="1" t="s">
        <v>107</v>
      </c>
      <c r="AJ531" s="1" t="s">
        <v>107</v>
      </c>
      <c r="AK531" s="1" t="s">
        <v>81</v>
      </c>
      <c r="AL531" s="1" t="s">
        <v>82</v>
      </c>
      <c r="AM531" s="1" t="s">
        <v>180</v>
      </c>
      <c r="AO531" s="1" t="s">
        <v>84</v>
      </c>
      <c r="AW531" s="1" t="s">
        <v>85</v>
      </c>
      <c r="AX531" s="1" t="s">
        <v>86</v>
      </c>
      <c r="AY531" s="1" t="s">
        <v>86</v>
      </c>
      <c r="AZ531" s="1" t="s">
        <v>87</v>
      </c>
      <c r="BA531" s="2">
        <v>44096.72361111111</v>
      </c>
      <c r="BB531" s="2">
        <v>44100.029861111114</v>
      </c>
      <c r="BD531" s="1">
        <v>577.0</v>
      </c>
      <c r="BF531" s="1" t="s">
        <v>1290</v>
      </c>
      <c r="BG531" s="1" t="s">
        <v>89</v>
      </c>
      <c r="BH531" s="1" t="s">
        <v>90</v>
      </c>
      <c r="BI531" s="1">
        <v>540733.0</v>
      </c>
      <c r="BJ531" s="1">
        <v>-1.320892318E7</v>
      </c>
      <c r="BK531" s="1">
        <v>4327142.042</v>
      </c>
    </row>
    <row r="532">
      <c r="A532" s="1" t="str">
        <f t="shared" si="1"/>
        <v>CAS583</v>
      </c>
      <c r="B532" s="1" t="s">
        <v>1291</v>
      </c>
      <c r="C532" s="1">
        <v>583.0</v>
      </c>
      <c r="E532" s="1" t="s">
        <v>153</v>
      </c>
      <c r="F532" s="1">
        <v>1.0</v>
      </c>
      <c r="G532" s="1" t="s">
        <v>1281</v>
      </c>
      <c r="H532" s="1" t="s">
        <v>66</v>
      </c>
      <c r="I532" s="1" t="s">
        <v>162</v>
      </c>
      <c r="J532" s="1" t="s">
        <v>67</v>
      </c>
      <c r="K532" s="1" t="s">
        <v>68</v>
      </c>
      <c r="M532" s="1" t="s">
        <v>69</v>
      </c>
      <c r="N532" s="1" t="s">
        <v>70</v>
      </c>
      <c r="O532" s="1" t="s">
        <v>612</v>
      </c>
      <c r="Q532" s="1" t="s">
        <v>71</v>
      </c>
      <c r="R532" s="1" t="s">
        <v>72</v>
      </c>
      <c r="S532" s="2">
        <v>44064.0</v>
      </c>
      <c r="T532" s="1" t="s">
        <v>73</v>
      </c>
      <c r="X532" s="1" t="s">
        <v>74</v>
      </c>
      <c r="AD532" s="1" t="s">
        <v>102</v>
      </c>
      <c r="AE532" s="1" t="s">
        <v>249</v>
      </c>
      <c r="AF532" s="1" t="s">
        <v>127</v>
      </c>
      <c r="AG532" s="1" t="s">
        <v>80</v>
      </c>
      <c r="AH532" s="1" t="s">
        <v>79</v>
      </c>
      <c r="AI532" s="1" t="s">
        <v>107</v>
      </c>
      <c r="AJ532" s="1" t="s">
        <v>80</v>
      </c>
      <c r="AK532" s="1" t="s">
        <v>81</v>
      </c>
      <c r="AL532" s="1" t="s">
        <v>82</v>
      </c>
      <c r="AM532" s="1" t="s">
        <v>180</v>
      </c>
      <c r="AO532" s="1" t="s">
        <v>84</v>
      </c>
      <c r="AW532" s="1" t="s">
        <v>85</v>
      </c>
      <c r="AX532" s="1" t="s">
        <v>86</v>
      </c>
      <c r="AY532" s="1" t="s">
        <v>86</v>
      </c>
      <c r="AZ532" s="1" t="s">
        <v>87</v>
      </c>
      <c r="BA532" s="2">
        <v>44096.73333333333</v>
      </c>
      <c r="BB532" s="2">
        <v>44100.029861111114</v>
      </c>
      <c r="BD532" s="1">
        <v>578.0</v>
      </c>
      <c r="BF532" s="1" t="s">
        <v>1292</v>
      </c>
      <c r="BG532" s="1" t="s">
        <v>89</v>
      </c>
      <c r="BH532" s="1" t="s">
        <v>90</v>
      </c>
      <c r="BI532" s="1">
        <v>656353.0</v>
      </c>
      <c r="BJ532" s="1">
        <v>-1.320888241E7</v>
      </c>
      <c r="BK532" s="1">
        <v>4327406.287</v>
      </c>
    </row>
    <row r="533">
      <c r="A533" s="1" t="str">
        <f t="shared" si="1"/>
        <v>CAS584</v>
      </c>
      <c r="B533" s="1" t="s">
        <v>1293</v>
      </c>
      <c r="C533" s="1">
        <v>584.0</v>
      </c>
      <c r="E533" s="1" t="s">
        <v>153</v>
      </c>
      <c r="F533" s="1">
        <v>1.0</v>
      </c>
      <c r="G533" s="1" t="s">
        <v>1281</v>
      </c>
      <c r="H533" s="1" t="s">
        <v>66</v>
      </c>
      <c r="I533" s="1" t="s">
        <v>171</v>
      </c>
      <c r="J533" s="1" t="s">
        <v>67</v>
      </c>
      <c r="K533" s="1" t="s">
        <v>68</v>
      </c>
      <c r="M533" s="1" t="s">
        <v>69</v>
      </c>
      <c r="N533" s="1" t="s">
        <v>70</v>
      </c>
      <c r="O533" s="1" t="s">
        <v>612</v>
      </c>
      <c r="Q533" s="1" t="s">
        <v>71</v>
      </c>
      <c r="R533" s="1" t="s">
        <v>72</v>
      </c>
      <c r="S533" s="2">
        <v>44064.0</v>
      </c>
      <c r="T533" s="1" t="s">
        <v>73</v>
      </c>
      <c r="X533" s="1" t="s">
        <v>132</v>
      </c>
      <c r="AD533" s="1" t="s">
        <v>102</v>
      </c>
      <c r="AE533" s="1" t="s">
        <v>249</v>
      </c>
      <c r="AF533" s="1" t="s">
        <v>127</v>
      </c>
      <c r="AG533" s="1" t="s">
        <v>80</v>
      </c>
      <c r="AH533" s="1" t="s">
        <v>79</v>
      </c>
      <c r="AI533" s="1" t="s">
        <v>80</v>
      </c>
      <c r="AJ533" s="1" t="s">
        <v>80</v>
      </c>
      <c r="AK533" s="1" t="s">
        <v>81</v>
      </c>
      <c r="AL533" s="1" t="s">
        <v>82</v>
      </c>
      <c r="AM533" s="1" t="s">
        <v>180</v>
      </c>
      <c r="AO533" s="1" t="s">
        <v>84</v>
      </c>
      <c r="AW533" s="1" t="s">
        <v>85</v>
      </c>
      <c r="AX533" s="1" t="s">
        <v>86</v>
      </c>
      <c r="AY533" s="1" t="s">
        <v>86</v>
      </c>
      <c r="AZ533" s="1" t="s">
        <v>87</v>
      </c>
      <c r="BA533" s="2">
        <v>44096.73472222222</v>
      </c>
      <c r="BB533" s="2">
        <v>44100.029861111114</v>
      </c>
      <c r="BD533" s="1">
        <v>579.0</v>
      </c>
      <c r="BF533" s="1" t="s">
        <v>1294</v>
      </c>
      <c r="BG533" s="1" t="s">
        <v>89</v>
      </c>
      <c r="BH533" s="1" t="s">
        <v>90</v>
      </c>
      <c r="BI533" s="1">
        <v>625013.0</v>
      </c>
      <c r="BJ533" s="1">
        <v>-1.320885952E7</v>
      </c>
      <c r="BK533" s="1">
        <v>4327412.447</v>
      </c>
    </row>
    <row r="534">
      <c r="A534" s="1" t="str">
        <f t="shared" si="1"/>
        <v>CAS585</v>
      </c>
      <c r="B534" s="1" t="s">
        <v>1295</v>
      </c>
      <c r="C534" s="1">
        <v>585.0</v>
      </c>
      <c r="E534" s="1" t="s">
        <v>153</v>
      </c>
      <c r="F534" s="1">
        <v>2.0</v>
      </c>
      <c r="G534" s="1" t="s">
        <v>1281</v>
      </c>
      <c r="H534" s="1" t="s">
        <v>66</v>
      </c>
      <c r="J534" s="1" t="s">
        <v>67</v>
      </c>
      <c r="K534" s="1" t="s">
        <v>68</v>
      </c>
      <c r="M534" s="1" t="s">
        <v>69</v>
      </c>
      <c r="N534" s="1" t="s">
        <v>70</v>
      </c>
      <c r="O534" s="1" t="s">
        <v>612</v>
      </c>
      <c r="Q534" s="1" t="s">
        <v>71</v>
      </c>
      <c r="R534" s="1" t="s">
        <v>72</v>
      </c>
      <c r="S534" s="2">
        <v>44064.0</v>
      </c>
      <c r="T534" s="1" t="s">
        <v>73</v>
      </c>
      <c r="X534" s="1" t="s">
        <v>74</v>
      </c>
      <c r="AD534" s="1" t="s">
        <v>102</v>
      </c>
      <c r="AE534" s="1" t="s">
        <v>76</v>
      </c>
      <c r="AF534" s="1" t="s">
        <v>127</v>
      </c>
      <c r="AG534" s="1" t="s">
        <v>80</v>
      </c>
      <c r="AH534" s="1" t="s">
        <v>79</v>
      </c>
      <c r="AI534" s="1" t="s">
        <v>80</v>
      </c>
      <c r="AJ534" s="1" t="s">
        <v>80</v>
      </c>
      <c r="AK534" s="1" t="s">
        <v>81</v>
      </c>
      <c r="AL534" s="1" t="s">
        <v>82</v>
      </c>
      <c r="AM534" s="1" t="s">
        <v>180</v>
      </c>
      <c r="AO534" s="1" t="s">
        <v>84</v>
      </c>
      <c r="AW534" s="1" t="s">
        <v>85</v>
      </c>
      <c r="AX534" s="1" t="s">
        <v>86</v>
      </c>
      <c r="AY534" s="1" t="s">
        <v>86</v>
      </c>
      <c r="AZ534" s="1" t="s">
        <v>87</v>
      </c>
      <c r="BA534" s="2">
        <v>44096.7375</v>
      </c>
      <c r="BB534" s="2">
        <v>44100.029861111114</v>
      </c>
      <c r="BD534" s="1">
        <v>580.0</v>
      </c>
      <c r="BF534" s="1" t="s">
        <v>1296</v>
      </c>
      <c r="BG534" s="1" t="s">
        <v>89</v>
      </c>
      <c r="BH534" s="1" t="s">
        <v>90</v>
      </c>
      <c r="BI534" s="1">
        <v>619075.0</v>
      </c>
      <c r="BJ534" s="1">
        <v>-1.320882073E7</v>
      </c>
      <c r="BK534" s="1">
        <v>4327446.576</v>
      </c>
    </row>
    <row r="535">
      <c r="A535" s="1" t="str">
        <f t="shared" si="1"/>
        <v>CAS586</v>
      </c>
      <c r="B535" s="1" t="s">
        <v>1297</v>
      </c>
      <c r="C535" s="1">
        <v>586.0</v>
      </c>
      <c r="E535" s="1" t="s">
        <v>153</v>
      </c>
      <c r="F535" s="1">
        <v>3.0</v>
      </c>
      <c r="G535" s="1" t="s">
        <v>1281</v>
      </c>
      <c r="H535" s="1" t="s">
        <v>66</v>
      </c>
      <c r="J535" s="1" t="s">
        <v>67</v>
      </c>
      <c r="K535" s="1" t="s">
        <v>68</v>
      </c>
      <c r="M535" s="1" t="s">
        <v>69</v>
      </c>
      <c r="N535" s="1" t="s">
        <v>70</v>
      </c>
      <c r="O535" s="1" t="s">
        <v>612</v>
      </c>
      <c r="Q535" s="1" t="s">
        <v>71</v>
      </c>
      <c r="R535" s="1" t="s">
        <v>72</v>
      </c>
      <c r="S535" s="2">
        <v>44064.0</v>
      </c>
      <c r="T535" s="1" t="s">
        <v>73</v>
      </c>
      <c r="X535" s="1" t="s">
        <v>74</v>
      </c>
      <c r="AD535" s="1" t="s">
        <v>75</v>
      </c>
      <c r="AE535" s="1" t="s">
        <v>76</v>
      </c>
      <c r="AF535" s="1" t="s">
        <v>127</v>
      </c>
      <c r="AG535" s="1" t="s">
        <v>80</v>
      </c>
      <c r="AH535" s="1" t="s">
        <v>79</v>
      </c>
      <c r="AI535" s="1" t="s">
        <v>107</v>
      </c>
      <c r="AJ535" s="1" t="s">
        <v>80</v>
      </c>
      <c r="AK535" s="1" t="s">
        <v>81</v>
      </c>
      <c r="AL535" s="1" t="s">
        <v>82</v>
      </c>
      <c r="AM535" s="1" t="s">
        <v>180</v>
      </c>
      <c r="AO535" s="1" t="s">
        <v>84</v>
      </c>
      <c r="AW535" s="1" t="s">
        <v>85</v>
      </c>
      <c r="AX535" s="1" t="s">
        <v>86</v>
      </c>
      <c r="AY535" s="1" t="s">
        <v>86</v>
      </c>
      <c r="AZ535" s="1" t="s">
        <v>87</v>
      </c>
      <c r="BA535" s="2">
        <v>44096.740277777775</v>
      </c>
      <c r="BB535" s="2">
        <v>44100.029861111114</v>
      </c>
      <c r="BD535" s="1">
        <v>581.0</v>
      </c>
      <c r="BF535" s="1" t="s">
        <v>1298</v>
      </c>
      <c r="BG535" s="1" t="s">
        <v>89</v>
      </c>
      <c r="BH535" s="1" t="s">
        <v>90</v>
      </c>
      <c r="BI535" s="1">
        <v>654800.0</v>
      </c>
      <c r="BJ535" s="1">
        <v>-1.320878388E7</v>
      </c>
      <c r="BK535" s="1">
        <v>4327484.355</v>
      </c>
    </row>
    <row r="536">
      <c r="A536" s="1" t="str">
        <f t="shared" si="1"/>
        <v>CAS587</v>
      </c>
      <c r="B536" s="1" t="s">
        <v>1299</v>
      </c>
      <c r="C536" s="1">
        <v>587.0</v>
      </c>
      <c r="E536" s="1" t="s">
        <v>153</v>
      </c>
      <c r="F536" s="1">
        <v>4.0</v>
      </c>
      <c r="G536" s="1" t="s">
        <v>1281</v>
      </c>
      <c r="H536" s="1" t="s">
        <v>66</v>
      </c>
      <c r="I536" s="1" t="s">
        <v>162</v>
      </c>
      <c r="J536" s="1" t="s">
        <v>67</v>
      </c>
      <c r="K536" s="1" t="s">
        <v>68</v>
      </c>
      <c r="M536" s="1" t="s">
        <v>69</v>
      </c>
      <c r="N536" s="1" t="s">
        <v>70</v>
      </c>
      <c r="O536" s="1" t="s">
        <v>612</v>
      </c>
      <c r="Q536" s="1" t="s">
        <v>71</v>
      </c>
      <c r="R536" s="1" t="s">
        <v>72</v>
      </c>
      <c r="S536" s="2">
        <v>44064.0</v>
      </c>
      <c r="T536" s="1" t="s">
        <v>73</v>
      </c>
      <c r="X536" s="1" t="s">
        <v>74</v>
      </c>
      <c r="AD536" s="1" t="s">
        <v>102</v>
      </c>
      <c r="AE536" s="1" t="s">
        <v>76</v>
      </c>
      <c r="AF536" s="1" t="s">
        <v>200</v>
      </c>
      <c r="AG536" s="1" t="s">
        <v>80</v>
      </c>
      <c r="AH536" s="1" t="s">
        <v>79</v>
      </c>
      <c r="AI536" s="1" t="s">
        <v>80</v>
      </c>
      <c r="AJ536" s="1" t="s">
        <v>80</v>
      </c>
      <c r="AK536" s="1" t="s">
        <v>81</v>
      </c>
      <c r="AL536" s="1" t="s">
        <v>82</v>
      </c>
      <c r="AM536" s="1" t="s">
        <v>93</v>
      </c>
      <c r="AO536" s="1" t="s">
        <v>84</v>
      </c>
      <c r="AW536" s="1" t="s">
        <v>85</v>
      </c>
      <c r="AX536" s="1" t="s">
        <v>86</v>
      </c>
      <c r="AY536" s="1" t="s">
        <v>86</v>
      </c>
      <c r="AZ536" s="1" t="s">
        <v>87</v>
      </c>
      <c r="BA536" s="2">
        <v>44096.743055555555</v>
      </c>
      <c r="BB536" s="2">
        <v>44100.029861111114</v>
      </c>
      <c r="BD536" s="1">
        <v>582.0</v>
      </c>
      <c r="BF536" s="1" t="s">
        <v>1300</v>
      </c>
      <c r="BG536" s="1" t="s">
        <v>89</v>
      </c>
      <c r="BH536" s="1" t="s">
        <v>90</v>
      </c>
      <c r="BI536" s="1">
        <v>547364.0</v>
      </c>
      <c r="BJ536" s="1">
        <v>-1.320872542E7</v>
      </c>
      <c r="BK536" s="1">
        <v>4327517.682</v>
      </c>
    </row>
    <row r="537">
      <c r="A537" s="1" t="str">
        <f t="shared" si="1"/>
        <v>CAS588</v>
      </c>
      <c r="B537" s="1" t="s">
        <v>1301</v>
      </c>
      <c r="C537" s="1">
        <v>588.0</v>
      </c>
      <c r="E537" s="1" t="s">
        <v>153</v>
      </c>
      <c r="F537" s="1">
        <v>4.0</v>
      </c>
      <c r="G537" s="1" t="s">
        <v>1281</v>
      </c>
      <c r="H537" s="1" t="s">
        <v>66</v>
      </c>
      <c r="I537" s="1" t="s">
        <v>171</v>
      </c>
      <c r="J537" s="1" t="s">
        <v>67</v>
      </c>
      <c r="K537" s="1" t="s">
        <v>68</v>
      </c>
      <c r="M537" s="1" t="s">
        <v>69</v>
      </c>
      <c r="N537" s="1" t="s">
        <v>70</v>
      </c>
      <c r="O537" s="1" t="s">
        <v>612</v>
      </c>
      <c r="Q537" s="1" t="s">
        <v>71</v>
      </c>
      <c r="R537" s="1" t="s">
        <v>72</v>
      </c>
      <c r="S537" s="2">
        <v>44064.0</v>
      </c>
      <c r="T537" s="1" t="s">
        <v>73</v>
      </c>
      <c r="X537" s="1" t="s">
        <v>74</v>
      </c>
      <c r="AD537" s="1" t="s">
        <v>102</v>
      </c>
      <c r="AE537" s="1" t="s">
        <v>76</v>
      </c>
      <c r="AF537" s="1" t="s">
        <v>127</v>
      </c>
      <c r="AG537" s="1" t="s">
        <v>80</v>
      </c>
      <c r="AH537" s="1" t="s">
        <v>79</v>
      </c>
      <c r="AI537" s="1" t="s">
        <v>107</v>
      </c>
      <c r="AJ537" s="1" t="s">
        <v>80</v>
      </c>
      <c r="AK537" s="1" t="s">
        <v>81</v>
      </c>
      <c r="AL537" s="1" t="s">
        <v>82</v>
      </c>
      <c r="AM537" s="1" t="s">
        <v>93</v>
      </c>
      <c r="AO537" s="1" t="s">
        <v>84</v>
      </c>
      <c r="AW537" s="1" t="s">
        <v>85</v>
      </c>
      <c r="AX537" s="1" t="s">
        <v>86</v>
      </c>
      <c r="AY537" s="1" t="s">
        <v>86</v>
      </c>
      <c r="AZ537" s="1" t="s">
        <v>87</v>
      </c>
      <c r="BA537" s="2">
        <v>44096.74513888889</v>
      </c>
      <c r="BB537" s="2">
        <v>44100.029861111114</v>
      </c>
      <c r="BD537" s="1">
        <v>583.0</v>
      </c>
      <c r="BF537" s="1" t="s">
        <v>1302</v>
      </c>
      <c r="BG537" s="1" t="s">
        <v>89</v>
      </c>
      <c r="BH537" s="1" t="s">
        <v>90</v>
      </c>
      <c r="BI537" s="1">
        <v>620521.0</v>
      </c>
      <c r="BJ537" s="1">
        <v>-1.320870828E7</v>
      </c>
      <c r="BK537" s="1">
        <v>4327537.708</v>
      </c>
    </row>
    <row r="538">
      <c r="A538" s="1" t="str">
        <f t="shared" si="1"/>
        <v>CAS589</v>
      </c>
      <c r="B538" s="1" t="s">
        <v>1303</v>
      </c>
      <c r="C538" s="1">
        <v>589.0</v>
      </c>
      <c r="E538" s="1" t="s">
        <v>153</v>
      </c>
      <c r="F538" s="1">
        <v>5.0</v>
      </c>
      <c r="G538" s="1" t="s">
        <v>1281</v>
      </c>
      <c r="H538" s="1" t="s">
        <v>66</v>
      </c>
      <c r="I538" s="1" t="s">
        <v>171</v>
      </c>
      <c r="J538" s="1" t="s">
        <v>67</v>
      </c>
      <c r="K538" s="1" t="s">
        <v>68</v>
      </c>
      <c r="M538" s="1" t="s">
        <v>69</v>
      </c>
      <c r="N538" s="1" t="s">
        <v>70</v>
      </c>
      <c r="O538" s="1" t="s">
        <v>612</v>
      </c>
      <c r="Q538" s="1" t="s">
        <v>71</v>
      </c>
      <c r="R538" s="1" t="s">
        <v>72</v>
      </c>
      <c r="S538" s="2">
        <v>44064.0</v>
      </c>
      <c r="T538" s="1" t="s">
        <v>73</v>
      </c>
      <c r="X538" s="1" t="s">
        <v>132</v>
      </c>
      <c r="AD538" s="1" t="s">
        <v>102</v>
      </c>
      <c r="AE538" s="1" t="s">
        <v>76</v>
      </c>
      <c r="AF538" s="1" t="s">
        <v>127</v>
      </c>
      <c r="AG538" s="1" t="s">
        <v>80</v>
      </c>
      <c r="AH538" s="1" t="s">
        <v>79</v>
      </c>
      <c r="AI538" s="1" t="s">
        <v>80</v>
      </c>
      <c r="AJ538" s="1" t="s">
        <v>80</v>
      </c>
      <c r="AK538" s="1" t="s">
        <v>81</v>
      </c>
      <c r="AL538" s="1" t="s">
        <v>82</v>
      </c>
      <c r="AM538" s="1" t="s">
        <v>180</v>
      </c>
      <c r="AO538" s="1" t="s">
        <v>84</v>
      </c>
      <c r="AW538" s="1" t="s">
        <v>85</v>
      </c>
      <c r="AX538" s="1" t="s">
        <v>86</v>
      </c>
      <c r="AY538" s="1" t="s">
        <v>86</v>
      </c>
      <c r="AZ538" s="1" t="s">
        <v>87</v>
      </c>
      <c r="BA538" s="2">
        <v>44096.74722222222</v>
      </c>
      <c r="BB538" s="2">
        <v>44100.029861111114</v>
      </c>
      <c r="BD538" s="1">
        <v>584.0</v>
      </c>
      <c r="BF538" s="1" t="s">
        <v>1304</v>
      </c>
      <c r="BG538" s="1" t="s">
        <v>89</v>
      </c>
      <c r="BH538" s="1" t="s">
        <v>90</v>
      </c>
      <c r="BI538" s="1">
        <v>626815.0</v>
      </c>
      <c r="BJ538" s="1">
        <v>-1.320870546E7</v>
      </c>
      <c r="BK538" s="1">
        <v>4327565.844</v>
      </c>
    </row>
    <row r="539">
      <c r="A539" s="1" t="str">
        <f t="shared" si="1"/>
        <v>CAS590</v>
      </c>
      <c r="B539" s="1" t="s">
        <v>1305</v>
      </c>
      <c r="C539" s="1">
        <v>590.0</v>
      </c>
      <c r="E539" s="1" t="s">
        <v>153</v>
      </c>
      <c r="F539" s="1">
        <v>5.0</v>
      </c>
      <c r="G539" s="1" t="s">
        <v>1281</v>
      </c>
      <c r="H539" s="1" t="s">
        <v>66</v>
      </c>
      <c r="I539" s="1" t="s">
        <v>162</v>
      </c>
      <c r="J539" s="1" t="s">
        <v>67</v>
      </c>
      <c r="K539" s="1" t="s">
        <v>68</v>
      </c>
      <c r="M539" s="1" t="s">
        <v>69</v>
      </c>
      <c r="N539" s="1" t="s">
        <v>70</v>
      </c>
      <c r="O539" s="1" t="s">
        <v>612</v>
      </c>
      <c r="Q539" s="1" t="s">
        <v>71</v>
      </c>
      <c r="R539" s="1" t="s">
        <v>72</v>
      </c>
      <c r="S539" s="2">
        <v>44064.0</v>
      </c>
      <c r="T539" s="1" t="s">
        <v>73</v>
      </c>
      <c r="X539" s="1" t="s">
        <v>132</v>
      </c>
      <c r="AD539" s="1" t="s">
        <v>102</v>
      </c>
      <c r="AE539" s="1" t="s">
        <v>76</v>
      </c>
      <c r="AF539" s="1" t="s">
        <v>127</v>
      </c>
      <c r="AG539" s="1" t="s">
        <v>80</v>
      </c>
      <c r="AH539" s="1" t="s">
        <v>79</v>
      </c>
      <c r="AI539" s="1" t="s">
        <v>80</v>
      </c>
      <c r="AJ539" s="1" t="s">
        <v>80</v>
      </c>
      <c r="AK539" s="1" t="s">
        <v>81</v>
      </c>
      <c r="AL539" s="1" t="s">
        <v>82</v>
      </c>
      <c r="AM539" s="1" t="s">
        <v>180</v>
      </c>
      <c r="AO539" s="1" t="s">
        <v>84</v>
      </c>
      <c r="AW539" s="1" t="s">
        <v>85</v>
      </c>
      <c r="AX539" s="1" t="s">
        <v>86</v>
      </c>
      <c r="AY539" s="1" t="s">
        <v>86</v>
      </c>
      <c r="AZ539" s="1" t="s">
        <v>87</v>
      </c>
      <c r="BA539" s="2">
        <v>44096.748611111114</v>
      </c>
      <c r="BB539" s="2">
        <v>44100.029861111114</v>
      </c>
      <c r="BD539" s="1">
        <v>585.0</v>
      </c>
      <c r="BF539" s="1" t="s">
        <v>1306</v>
      </c>
      <c r="BG539" s="1" t="s">
        <v>89</v>
      </c>
      <c r="BH539" s="1" t="s">
        <v>90</v>
      </c>
      <c r="BI539" s="1">
        <v>538089.0</v>
      </c>
      <c r="BJ539" s="1">
        <v>-1.320868655E7</v>
      </c>
      <c r="BK539" s="1">
        <v>4327563.864</v>
      </c>
    </row>
    <row r="540">
      <c r="A540" s="1" t="str">
        <f t="shared" si="1"/>
        <v>CAS591</v>
      </c>
      <c r="B540" s="1" t="s">
        <v>1307</v>
      </c>
      <c r="C540" s="1">
        <v>591.0</v>
      </c>
      <c r="E540" s="1" t="s">
        <v>153</v>
      </c>
      <c r="F540" s="1">
        <v>7.0</v>
      </c>
      <c r="G540" s="1" t="s">
        <v>1281</v>
      </c>
      <c r="H540" s="1" t="s">
        <v>66</v>
      </c>
      <c r="I540" s="1" t="s">
        <v>162</v>
      </c>
      <c r="J540" s="1" t="s">
        <v>67</v>
      </c>
      <c r="K540" s="1" t="s">
        <v>68</v>
      </c>
      <c r="M540" s="1" t="s">
        <v>69</v>
      </c>
      <c r="N540" s="1" t="s">
        <v>70</v>
      </c>
      <c r="O540" s="1" t="s">
        <v>612</v>
      </c>
      <c r="Q540" s="1" t="s">
        <v>71</v>
      </c>
      <c r="R540" s="1" t="s">
        <v>72</v>
      </c>
      <c r="S540" s="2">
        <v>44064.0</v>
      </c>
      <c r="T540" s="1" t="s">
        <v>73</v>
      </c>
      <c r="X540" s="1" t="s">
        <v>132</v>
      </c>
      <c r="AD540" s="1" t="s">
        <v>102</v>
      </c>
      <c r="AE540" s="1" t="s">
        <v>76</v>
      </c>
      <c r="AF540" s="1" t="s">
        <v>127</v>
      </c>
      <c r="AG540" s="1" t="s">
        <v>80</v>
      </c>
      <c r="AH540" s="1" t="s">
        <v>79</v>
      </c>
      <c r="AI540" s="1" t="s">
        <v>80</v>
      </c>
      <c r="AJ540" s="1" t="s">
        <v>80</v>
      </c>
      <c r="AK540" s="1" t="s">
        <v>81</v>
      </c>
      <c r="AL540" s="1" t="s">
        <v>82</v>
      </c>
      <c r="AM540" s="1" t="s">
        <v>180</v>
      </c>
      <c r="AO540" s="1" t="s">
        <v>84</v>
      </c>
      <c r="AW540" s="1" t="s">
        <v>85</v>
      </c>
      <c r="AX540" s="1" t="s">
        <v>86</v>
      </c>
      <c r="AY540" s="1" t="s">
        <v>86</v>
      </c>
      <c r="AZ540" s="1" t="s">
        <v>87</v>
      </c>
      <c r="BA540" s="2">
        <v>44096.75</v>
      </c>
      <c r="BB540" s="2">
        <v>44100.029861111114</v>
      </c>
      <c r="BD540" s="1">
        <v>586.0</v>
      </c>
      <c r="BF540" s="1" t="s">
        <v>1308</v>
      </c>
      <c r="BG540" s="1" t="s">
        <v>89</v>
      </c>
      <c r="BH540" s="1" t="s">
        <v>90</v>
      </c>
      <c r="BI540" s="1">
        <v>578205.0</v>
      </c>
      <c r="BJ540" s="1">
        <v>-1.320864491E7</v>
      </c>
      <c r="BK540" s="1">
        <v>4327608.388</v>
      </c>
    </row>
    <row r="541">
      <c r="A541" s="1" t="str">
        <f t="shared" si="1"/>
        <v>CAS592</v>
      </c>
      <c r="B541" s="1" t="s">
        <v>1309</v>
      </c>
      <c r="C541" s="1">
        <v>592.0</v>
      </c>
      <c r="E541" s="1" t="s">
        <v>153</v>
      </c>
      <c r="F541" s="1">
        <v>7.0</v>
      </c>
      <c r="G541" s="1" t="s">
        <v>1281</v>
      </c>
      <c r="H541" s="1" t="s">
        <v>66</v>
      </c>
      <c r="I541" s="1" t="s">
        <v>171</v>
      </c>
      <c r="J541" s="1" t="s">
        <v>67</v>
      </c>
      <c r="K541" s="1" t="s">
        <v>68</v>
      </c>
      <c r="M541" s="1" t="s">
        <v>69</v>
      </c>
      <c r="N541" s="1" t="s">
        <v>70</v>
      </c>
      <c r="O541" s="1" t="s">
        <v>612</v>
      </c>
      <c r="Q541" s="1" t="s">
        <v>71</v>
      </c>
      <c r="R541" s="1" t="s">
        <v>72</v>
      </c>
      <c r="S541" s="2">
        <v>44064.0</v>
      </c>
      <c r="T541" s="1" t="s">
        <v>73</v>
      </c>
      <c r="X541" s="1" t="s">
        <v>132</v>
      </c>
      <c r="AD541" s="1" t="s">
        <v>102</v>
      </c>
      <c r="AE541" s="1" t="s">
        <v>76</v>
      </c>
      <c r="AF541" s="1" t="s">
        <v>127</v>
      </c>
      <c r="AG541" s="1" t="s">
        <v>80</v>
      </c>
      <c r="AH541" s="1" t="s">
        <v>79</v>
      </c>
      <c r="AI541" s="1" t="s">
        <v>107</v>
      </c>
      <c r="AJ541" s="1" t="s">
        <v>80</v>
      </c>
      <c r="AK541" s="1" t="s">
        <v>81</v>
      </c>
      <c r="AL541" s="1" t="s">
        <v>82</v>
      </c>
      <c r="AM541" s="1" t="s">
        <v>180</v>
      </c>
      <c r="AO541" s="1" t="s">
        <v>84</v>
      </c>
      <c r="AW541" s="1" t="s">
        <v>85</v>
      </c>
      <c r="AX541" s="1" t="s">
        <v>86</v>
      </c>
      <c r="AY541" s="1" t="s">
        <v>86</v>
      </c>
      <c r="AZ541" s="1" t="s">
        <v>87</v>
      </c>
      <c r="BA541" s="2">
        <v>44096.751388888886</v>
      </c>
      <c r="BB541" s="2">
        <v>44100.029861111114</v>
      </c>
      <c r="BD541" s="1">
        <v>587.0</v>
      </c>
      <c r="BF541" s="1" t="s">
        <v>1310</v>
      </c>
      <c r="BG541" s="1" t="s">
        <v>89</v>
      </c>
      <c r="BH541" s="1" t="s">
        <v>90</v>
      </c>
      <c r="BI541" s="1">
        <v>587098.0</v>
      </c>
      <c r="BJ541" s="1">
        <v>-1.320864971E7</v>
      </c>
      <c r="BK541" s="1">
        <v>4327629.646</v>
      </c>
    </row>
    <row r="542">
      <c r="A542" s="1" t="str">
        <f t="shared" si="1"/>
        <v>CAS593</v>
      </c>
      <c r="B542" s="1" t="s">
        <v>1311</v>
      </c>
      <c r="C542" s="1">
        <v>593.0</v>
      </c>
      <c r="E542" s="1" t="s">
        <v>153</v>
      </c>
      <c r="F542" s="1">
        <v>8.0</v>
      </c>
      <c r="G542" s="1" t="s">
        <v>1281</v>
      </c>
      <c r="H542" s="1" t="s">
        <v>66</v>
      </c>
      <c r="I542" s="1" t="s">
        <v>162</v>
      </c>
      <c r="J542" s="1" t="s">
        <v>67</v>
      </c>
      <c r="K542" s="1" t="s">
        <v>68</v>
      </c>
      <c r="M542" s="1" t="s">
        <v>69</v>
      </c>
      <c r="N542" s="1" t="s">
        <v>70</v>
      </c>
      <c r="O542" s="1" t="s">
        <v>612</v>
      </c>
      <c r="Q542" s="1" t="s">
        <v>71</v>
      </c>
      <c r="R542" s="1" t="s">
        <v>72</v>
      </c>
      <c r="S542" s="2">
        <v>44064.0</v>
      </c>
      <c r="T542" s="1" t="s">
        <v>73</v>
      </c>
      <c r="X542" s="1" t="s">
        <v>132</v>
      </c>
      <c r="AD542" s="1" t="s">
        <v>102</v>
      </c>
      <c r="AE542" s="1" t="s">
        <v>76</v>
      </c>
      <c r="AF542" s="1" t="s">
        <v>127</v>
      </c>
      <c r="AG542" s="1" t="s">
        <v>80</v>
      </c>
      <c r="AH542" s="1" t="s">
        <v>79</v>
      </c>
      <c r="AI542" s="1" t="s">
        <v>80</v>
      </c>
      <c r="AJ542" s="1" t="s">
        <v>80</v>
      </c>
      <c r="AK542" s="1" t="s">
        <v>81</v>
      </c>
      <c r="AL542" s="1" t="s">
        <v>82</v>
      </c>
      <c r="AM542" s="1" t="s">
        <v>83</v>
      </c>
      <c r="AO542" s="1" t="s">
        <v>84</v>
      </c>
      <c r="AW542" s="1" t="s">
        <v>85</v>
      </c>
      <c r="AX542" s="1" t="s">
        <v>86</v>
      </c>
      <c r="AY542" s="1" t="s">
        <v>86</v>
      </c>
      <c r="AZ542" s="1" t="s">
        <v>87</v>
      </c>
      <c r="BA542" s="2">
        <v>44096.75347222222</v>
      </c>
      <c r="BB542" s="2">
        <v>44100.029861111114</v>
      </c>
      <c r="BD542" s="1">
        <v>588.0</v>
      </c>
      <c r="BF542" s="1" t="s">
        <v>1312</v>
      </c>
      <c r="BG542" s="1" t="s">
        <v>89</v>
      </c>
      <c r="BH542" s="1" t="s">
        <v>90</v>
      </c>
      <c r="BI542" s="1">
        <v>686385.0</v>
      </c>
      <c r="BJ542" s="1">
        <v>-1.320861965E7</v>
      </c>
      <c r="BK542" s="1">
        <v>4327652.356</v>
      </c>
    </row>
    <row r="543">
      <c r="A543" s="1" t="str">
        <f t="shared" si="1"/>
        <v>CAS594</v>
      </c>
      <c r="B543" s="1" t="s">
        <v>1313</v>
      </c>
      <c r="C543" s="1">
        <v>594.0</v>
      </c>
      <c r="E543" s="1" t="s">
        <v>153</v>
      </c>
      <c r="F543" s="1">
        <v>8.0</v>
      </c>
      <c r="G543" s="1" t="s">
        <v>1281</v>
      </c>
      <c r="H543" s="1" t="s">
        <v>66</v>
      </c>
      <c r="I543" s="1" t="s">
        <v>171</v>
      </c>
      <c r="J543" s="1" t="s">
        <v>67</v>
      </c>
      <c r="K543" s="1" t="s">
        <v>68</v>
      </c>
      <c r="M543" s="1" t="s">
        <v>69</v>
      </c>
      <c r="N543" s="1" t="s">
        <v>70</v>
      </c>
      <c r="O543" s="1" t="s">
        <v>612</v>
      </c>
      <c r="Q543" s="1" t="s">
        <v>71</v>
      </c>
      <c r="R543" s="1" t="s">
        <v>72</v>
      </c>
      <c r="S543" s="2">
        <v>44064.0</v>
      </c>
      <c r="T543" s="1" t="s">
        <v>73</v>
      </c>
      <c r="X543" s="1" t="s">
        <v>132</v>
      </c>
      <c r="AD543" s="1" t="s">
        <v>102</v>
      </c>
      <c r="AE543" s="1" t="s">
        <v>76</v>
      </c>
      <c r="AF543" s="1" t="s">
        <v>127</v>
      </c>
      <c r="AG543" s="1" t="s">
        <v>80</v>
      </c>
      <c r="AH543" s="1" t="s">
        <v>79</v>
      </c>
      <c r="AI543" s="1" t="s">
        <v>107</v>
      </c>
      <c r="AJ543" s="1" t="s">
        <v>80</v>
      </c>
      <c r="AK543" s="1" t="s">
        <v>81</v>
      </c>
      <c r="AL543" s="1" t="s">
        <v>82</v>
      </c>
      <c r="AM543" s="1" t="s">
        <v>93</v>
      </c>
      <c r="AO543" s="1" t="s">
        <v>84</v>
      </c>
      <c r="AW543" s="1" t="s">
        <v>85</v>
      </c>
      <c r="AX543" s="1" t="s">
        <v>86</v>
      </c>
      <c r="AY543" s="1" t="s">
        <v>86</v>
      </c>
      <c r="AZ543" s="1" t="s">
        <v>87</v>
      </c>
      <c r="BA543" s="2">
        <v>44096.75486111111</v>
      </c>
      <c r="BB543" s="2">
        <v>44100.029861111114</v>
      </c>
      <c r="BD543" s="1">
        <v>589.0</v>
      </c>
      <c r="BF543" s="1" t="s">
        <v>1314</v>
      </c>
      <c r="BG543" s="1" t="s">
        <v>89</v>
      </c>
      <c r="BH543" s="1" t="s">
        <v>90</v>
      </c>
      <c r="BI543" s="1">
        <v>640397.0</v>
      </c>
      <c r="BJ543" s="1">
        <v>-1.320860385E7</v>
      </c>
      <c r="BK543" s="1">
        <v>4327674.188</v>
      </c>
    </row>
    <row r="544">
      <c r="A544" s="1" t="str">
        <f t="shared" si="1"/>
        <v>CAS595</v>
      </c>
      <c r="B544" s="1" t="s">
        <v>1315</v>
      </c>
      <c r="C544" s="1">
        <v>595.0</v>
      </c>
      <c r="E544" s="1" t="s">
        <v>153</v>
      </c>
      <c r="F544" s="1">
        <v>50.0</v>
      </c>
      <c r="G544" s="1" t="s">
        <v>1281</v>
      </c>
      <c r="H544" s="1" t="s">
        <v>66</v>
      </c>
      <c r="J544" s="1" t="s">
        <v>67</v>
      </c>
      <c r="K544" s="1" t="s">
        <v>68</v>
      </c>
      <c r="M544" s="1" t="s">
        <v>69</v>
      </c>
      <c r="N544" s="1" t="s">
        <v>70</v>
      </c>
      <c r="O544" s="1" t="s">
        <v>612</v>
      </c>
      <c r="Q544" s="1" t="s">
        <v>71</v>
      </c>
      <c r="R544" s="1" t="s">
        <v>72</v>
      </c>
      <c r="S544" s="2">
        <v>44064.0</v>
      </c>
      <c r="T544" s="1" t="s">
        <v>73</v>
      </c>
      <c r="X544" s="1" t="s">
        <v>74</v>
      </c>
      <c r="AD544" s="1" t="s">
        <v>102</v>
      </c>
      <c r="AE544" s="1" t="s">
        <v>76</v>
      </c>
      <c r="AF544" s="1" t="s">
        <v>77</v>
      </c>
      <c r="AG544" s="1" t="s">
        <v>80</v>
      </c>
      <c r="AH544" s="1" t="s">
        <v>79</v>
      </c>
      <c r="AI544" s="1" t="s">
        <v>107</v>
      </c>
      <c r="AJ544" s="1" t="s">
        <v>80</v>
      </c>
      <c r="AK544" s="1" t="s">
        <v>81</v>
      </c>
      <c r="AL544" s="1" t="s">
        <v>82</v>
      </c>
      <c r="AM544" s="1" t="s">
        <v>83</v>
      </c>
      <c r="AO544" s="1" t="s">
        <v>84</v>
      </c>
      <c r="AW544" s="1" t="s">
        <v>85</v>
      </c>
      <c r="AX544" s="1" t="s">
        <v>86</v>
      </c>
      <c r="AY544" s="1" t="s">
        <v>86</v>
      </c>
      <c r="AZ544" s="1" t="s">
        <v>87</v>
      </c>
      <c r="BA544" s="2">
        <v>44096.770833333336</v>
      </c>
      <c r="BB544" s="2">
        <v>44100.029861111114</v>
      </c>
      <c r="BD544" s="1">
        <v>590.0</v>
      </c>
      <c r="BF544" s="1" t="s">
        <v>1316</v>
      </c>
      <c r="BG544" s="1" t="s">
        <v>89</v>
      </c>
      <c r="BH544" s="1" t="s">
        <v>90</v>
      </c>
      <c r="BI544" s="1">
        <v>676917.0</v>
      </c>
      <c r="BJ544" s="1">
        <v>-1.320812816E7</v>
      </c>
      <c r="BK544" s="1">
        <v>4328107.694</v>
      </c>
    </row>
    <row r="545">
      <c r="A545" s="1" t="str">
        <f t="shared" si="1"/>
        <v>CAS596</v>
      </c>
      <c r="B545" s="1" t="s">
        <v>1317</v>
      </c>
      <c r="C545" s="1">
        <v>596.0</v>
      </c>
      <c r="E545" s="1" t="s">
        <v>153</v>
      </c>
      <c r="F545" s="1">
        <v>49.0</v>
      </c>
      <c r="G545" s="1" t="s">
        <v>1281</v>
      </c>
      <c r="H545" s="1" t="s">
        <v>66</v>
      </c>
      <c r="I545" s="1" t="s">
        <v>162</v>
      </c>
      <c r="J545" s="1" t="s">
        <v>67</v>
      </c>
      <c r="K545" s="1" t="s">
        <v>68</v>
      </c>
      <c r="M545" s="1" t="s">
        <v>69</v>
      </c>
      <c r="N545" s="1" t="s">
        <v>70</v>
      </c>
      <c r="O545" s="1" t="s">
        <v>612</v>
      </c>
      <c r="Q545" s="1" t="s">
        <v>71</v>
      </c>
      <c r="R545" s="1" t="s">
        <v>72</v>
      </c>
      <c r="S545" s="2">
        <v>44064.0</v>
      </c>
      <c r="T545" s="1" t="s">
        <v>73</v>
      </c>
      <c r="X545" s="1" t="s">
        <v>132</v>
      </c>
      <c r="AD545" s="1" t="s">
        <v>102</v>
      </c>
      <c r="AE545" s="1" t="s">
        <v>76</v>
      </c>
      <c r="AF545" s="1" t="s">
        <v>127</v>
      </c>
      <c r="AG545" s="1" t="s">
        <v>80</v>
      </c>
      <c r="AH545" s="1" t="s">
        <v>79</v>
      </c>
      <c r="AI545" s="1" t="s">
        <v>107</v>
      </c>
      <c r="AJ545" s="1" t="s">
        <v>80</v>
      </c>
      <c r="AK545" s="1" t="s">
        <v>81</v>
      </c>
      <c r="AL545" s="1" t="s">
        <v>82</v>
      </c>
      <c r="AM545" s="1" t="s">
        <v>180</v>
      </c>
      <c r="AO545" s="1" t="s">
        <v>84</v>
      </c>
      <c r="AW545" s="1" t="s">
        <v>85</v>
      </c>
      <c r="AX545" s="1" t="s">
        <v>86</v>
      </c>
      <c r="AY545" s="1" t="s">
        <v>86</v>
      </c>
      <c r="AZ545" s="1" t="s">
        <v>87</v>
      </c>
      <c r="BA545" s="2">
        <v>44096.774305555555</v>
      </c>
      <c r="BB545" s="2">
        <v>44100.029861111114</v>
      </c>
      <c r="BD545" s="1">
        <v>591.0</v>
      </c>
      <c r="BF545" s="1" t="s">
        <v>1318</v>
      </c>
      <c r="BG545" s="1" t="s">
        <v>89</v>
      </c>
      <c r="BH545" s="1" t="s">
        <v>90</v>
      </c>
      <c r="BI545" s="1">
        <v>472320.0</v>
      </c>
      <c r="BJ545" s="1">
        <v>-1.320814344E7</v>
      </c>
      <c r="BK545" s="1">
        <v>4327998.689</v>
      </c>
    </row>
    <row r="546">
      <c r="A546" s="1" t="str">
        <f t="shared" si="1"/>
        <v>CAS597</v>
      </c>
      <c r="B546" s="1" t="s">
        <v>1319</v>
      </c>
      <c r="C546" s="1">
        <v>597.0</v>
      </c>
      <c r="E546" s="1" t="s">
        <v>153</v>
      </c>
      <c r="F546" s="1">
        <v>49.0</v>
      </c>
      <c r="G546" s="1" t="s">
        <v>1281</v>
      </c>
      <c r="H546" s="1" t="s">
        <v>66</v>
      </c>
      <c r="I546" s="1" t="s">
        <v>171</v>
      </c>
      <c r="J546" s="1" t="s">
        <v>67</v>
      </c>
      <c r="K546" s="1" t="s">
        <v>68</v>
      </c>
      <c r="M546" s="1" t="s">
        <v>69</v>
      </c>
      <c r="N546" s="1" t="s">
        <v>70</v>
      </c>
      <c r="O546" s="1" t="s">
        <v>612</v>
      </c>
      <c r="Q546" s="1" t="s">
        <v>71</v>
      </c>
      <c r="R546" s="1" t="s">
        <v>72</v>
      </c>
      <c r="S546" s="2">
        <v>44064.0</v>
      </c>
      <c r="T546" s="1" t="s">
        <v>73</v>
      </c>
      <c r="X546" s="1" t="s">
        <v>132</v>
      </c>
      <c r="AD546" s="1" t="s">
        <v>102</v>
      </c>
      <c r="AE546" s="1" t="s">
        <v>76</v>
      </c>
      <c r="AF546" s="1" t="s">
        <v>127</v>
      </c>
      <c r="AG546" s="1" t="s">
        <v>80</v>
      </c>
      <c r="AH546" s="1" t="s">
        <v>79</v>
      </c>
      <c r="AI546" s="1" t="s">
        <v>107</v>
      </c>
      <c r="AJ546" s="1" t="s">
        <v>80</v>
      </c>
      <c r="AK546" s="1" t="s">
        <v>81</v>
      </c>
      <c r="AL546" s="1" t="s">
        <v>82</v>
      </c>
      <c r="AM546" s="1" t="s">
        <v>180</v>
      </c>
      <c r="AO546" s="1" t="s">
        <v>84</v>
      </c>
      <c r="AW546" s="1" t="s">
        <v>85</v>
      </c>
      <c r="AX546" s="1" t="s">
        <v>86</v>
      </c>
      <c r="AY546" s="1" t="s">
        <v>86</v>
      </c>
      <c r="AZ546" s="1" t="s">
        <v>87</v>
      </c>
      <c r="BA546" s="2">
        <v>44096.775</v>
      </c>
      <c r="BB546" s="2">
        <v>44100.029861111114</v>
      </c>
      <c r="BD546" s="1">
        <v>592.0</v>
      </c>
      <c r="BF546" s="1" t="s">
        <v>1320</v>
      </c>
      <c r="BG546" s="1" t="s">
        <v>89</v>
      </c>
      <c r="BH546" s="1" t="s">
        <v>90</v>
      </c>
      <c r="BI546" s="1">
        <v>504514.0</v>
      </c>
      <c r="BJ546" s="1">
        <v>-1.320815875E7</v>
      </c>
      <c r="BK546" s="1">
        <v>4328020.721</v>
      </c>
    </row>
    <row r="547">
      <c r="A547" s="1" t="str">
        <f t="shared" si="1"/>
        <v>CAS598</v>
      </c>
      <c r="B547" s="1" t="s">
        <v>1321</v>
      </c>
      <c r="C547" s="1">
        <v>598.0</v>
      </c>
      <c r="E547" s="1" t="s">
        <v>153</v>
      </c>
      <c r="F547" s="1">
        <v>49.0</v>
      </c>
      <c r="G547" s="1" t="s">
        <v>1281</v>
      </c>
      <c r="H547" s="1" t="s">
        <v>66</v>
      </c>
      <c r="I547" s="1" t="s">
        <v>401</v>
      </c>
      <c r="J547" s="1" t="s">
        <v>67</v>
      </c>
      <c r="K547" s="1" t="s">
        <v>68</v>
      </c>
      <c r="M547" s="1" t="s">
        <v>69</v>
      </c>
      <c r="N547" s="1" t="s">
        <v>70</v>
      </c>
      <c r="O547" s="1" t="s">
        <v>612</v>
      </c>
      <c r="Q547" s="1" t="s">
        <v>71</v>
      </c>
      <c r="R547" s="1" t="s">
        <v>72</v>
      </c>
      <c r="S547" s="2">
        <v>44064.0</v>
      </c>
      <c r="T547" s="1" t="s">
        <v>73</v>
      </c>
      <c r="X547" s="1" t="s">
        <v>132</v>
      </c>
      <c r="AB547" s="1">
        <v>1.0</v>
      </c>
      <c r="AD547" s="1" t="s">
        <v>102</v>
      </c>
      <c r="AE547" s="1" t="s">
        <v>76</v>
      </c>
      <c r="AF547" s="1" t="s">
        <v>127</v>
      </c>
      <c r="AG547" s="1" t="s">
        <v>80</v>
      </c>
      <c r="AH547" s="1" t="s">
        <v>79</v>
      </c>
      <c r="AI547" s="1" t="s">
        <v>107</v>
      </c>
      <c r="AJ547" s="1" t="s">
        <v>80</v>
      </c>
      <c r="AK547" s="1" t="s">
        <v>81</v>
      </c>
      <c r="AL547" s="1" t="s">
        <v>82</v>
      </c>
      <c r="AM547" s="1" t="s">
        <v>180</v>
      </c>
      <c r="AO547" s="1" t="s">
        <v>84</v>
      </c>
      <c r="AW547" s="1" t="s">
        <v>85</v>
      </c>
      <c r="AX547" s="1" t="s">
        <v>86</v>
      </c>
      <c r="AY547" s="1" t="s">
        <v>86</v>
      </c>
      <c r="AZ547" s="1" t="s">
        <v>87</v>
      </c>
      <c r="BA547" s="2">
        <v>44096.77569444444</v>
      </c>
      <c r="BB547" s="2">
        <v>44100.029861111114</v>
      </c>
      <c r="BD547" s="1">
        <v>593.0</v>
      </c>
      <c r="BF547" s="1" t="s">
        <v>1322</v>
      </c>
      <c r="BG547" s="1" t="s">
        <v>89</v>
      </c>
      <c r="BH547" s="1" t="s">
        <v>90</v>
      </c>
      <c r="BI547" s="1">
        <v>573988.0</v>
      </c>
      <c r="BJ547" s="1">
        <v>-1.320815758E7</v>
      </c>
      <c r="BK547" s="1">
        <v>4328003.36</v>
      </c>
    </row>
    <row r="548">
      <c r="A548" s="1" t="str">
        <f t="shared" si="1"/>
        <v>CAS599</v>
      </c>
      <c r="B548" s="1" t="s">
        <v>1323</v>
      </c>
      <c r="C548" s="1">
        <v>599.0</v>
      </c>
      <c r="E548" s="1" t="s">
        <v>153</v>
      </c>
      <c r="F548" s="1">
        <v>48.0</v>
      </c>
      <c r="G548" s="1" t="s">
        <v>1281</v>
      </c>
      <c r="H548" s="1" t="s">
        <v>66</v>
      </c>
      <c r="I548" s="1" t="s">
        <v>162</v>
      </c>
      <c r="J548" s="1" t="s">
        <v>67</v>
      </c>
      <c r="K548" s="1" t="s">
        <v>68</v>
      </c>
      <c r="M548" s="1" t="s">
        <v>69</v>
      </c>
      <c r="N548" s="1" t="s">
        <v>70</v>
      </c>
      <c r="O548" s="1" t="s">
        <v>612</v>
      </c>
      <c r="Q548" s="1" t="s">
        <v>71</v>
      </c>
      <c r="R548" s="1" t="s">
        <v>72</v>
      </c>
      <c r="S548" s="2">
        <v>44064.0</v>
      </c>
      <c r="T548" s="1" t="s">
        <v>73</v>
      </c>
      <c r="X548" s="1" t="s">
        <v>132</v>
      </c>
      <c r="AD548" s="1" t="s">
        <v>102</v>
      </c>
      <c r="AE548" s="1" t="s">
        <v>76</v>
      </c>
      <c r="AF548" s="1" t="s">
        <v>127</v>
      </c>
      <c r="AG548" s="1" t="s">
        <v>80</v>
      </c>
      <c r="AH548" s="1" t="s">
        <v>79</v>
      </c>
      <c r="AI548" s="1" t="s">
        <v>107</v>
      </c>
      <c r="AJ548" s="1" t="s">
        <v>80</v>
      </c>
      <c r="AK548" s="1" t="s">
        <v>81</v>
      </c>
      <c r="AL548" s="1" t="s">
        <v>82</v>
      </c>
      <c r="AM548" s="1" t="s">
        <v>180</v>
      </c>
      <c r="AO548" s="1" t="s">
        <v>84</v>
      </c>
      <c r="AW548" s="1" t="s">
        <v>85</v>
      </c>
      <c r="AX548" s="1" t="s">
        <v>86</v>
      </c>
      <c r="AY548" s="1" t="s">
        <v>86</v>
      </c>
      <c r="AZ548" s="1" t="s">
        <v>87</v>
      </c>
      <c r="BA548" s="2">
        <v>44096.77847222222</v>
      </c>
      <c r="BB548" s="2">
        <v>44100.029861111114</v>
      </c>
      <c r="BD548" s="1">
        <v>594.0</v>
      </c>
      <c r="BF548" s="1" t="s">
        <v>1324</v>
      </c>
      <c r="BG548" s="1" t="s">
        <v>89</v>
      </c>
      <c r="BH548" s="1" t="s">
        <v>90</v>
      </c>
      <c r="BI548" s="1">
        <v>553877.0</v>
      </c>
      <c r="BJ548" s="1">
        <v>-1.320814541E7</v>
      </c>
      <c r="BK548" s="1">
        <v>4327965.049</v>
      </c>
    </row>
    <row r="549">
      <c r="A549" s="1" t="str">
        <f t="shared" si="1"/>
        <v>CAS600</v>
      </c>
      <c r="B549" s="1" t="s">
        <v>1325</v>
      </c>
      <c r="C549" s="1">
        <v>600.0</v>
      </c>
      <c r="E549" s="1" t="s">
        <v>153</v>
      </c>
      <c r="F549" s="1">
        <v>48.0</v>
      </c>
      <c r="G549" s="1" t="s">
        <v>1281</v>
      </c>
      <c r="H549" s="1" t="s">
        <v>66</v>
      </c>
      <c r="I549" s="1" t="s">
        <v>171</v>
      </c>
      <c r="J549" s="1" t="s">
        <v>67</v>
      </c>
      <c r="K549" s="1" t="s">
        <v>68</v>
      </c>
      <c r="M549" s="1" t="s">
        <v>69</v>
      </c>
      <c r="N549" s="1" t="s">
        <v>70</v>
      </c>
      <c r="O549" s="1" t="s">
        <v>612</v>
      </c>
      <c r="Q549" s="1" t="s">
        <v>71</v>
      </c>
      <c r="R549" s="1" t="s">
        <v>72</v>
      </c>
      <c r="S549" s="2">
        <v>44064.0</v>
      </c>
      <c r="T549" s="1" t="s">
        <v>73</v>
      </c>
      <c r="X549" s="1" t="s">
        <v>132</v>
      </c>
      <c r="AD549" s="1" t="s">
        <v>102</v>
      </c>
      <c r="AE549" s="1" t="s">
        <v>76</v>
      </c>
      <c r="AF549" s="1" t="s">
        <v>127</v>
      </c>
      <c r="AG549" s="1" t="s">
        <v>80</v>
      </c>
      <c r="AH549" s="1" t="s">
        <v>79</v>
      </c>
      <c r="AI549" s="1" t="s">
        <v>107</v>
      </c>
      <c r="AJ549" s="1" t="s">
        <v>80</v>
      </c>
      <c r="AK549" s="1" t="s">
        <v>81</v>
      </c>
      <c r="AL549" s="1" t="s">
        <v>82</v>
      </c>
      <c r="AM549" s="1" t="s">
        <v>180</v>
      </c>
      <c r="AO549" s="1" t="s">
        <v>84</v>
      </c>
      <c r="AW549" s="1" t="s">
        <v>85</v>
      </c>
      <c r="AX549" s="1" t="s">
        <v>86</v>
      </c>
      <c r="AY549" s="1" t="s">
        <v>86</v>
      </c>
      <c r="AZ549" s="1" t="s">
        <v>87</v>
      </c>
      <c r="BA549" s="2">
        <v>44096.77916666667</v>
      </c>
      <c r="BB549" s="2">
        <v>44100.029861111114</v>
      </c>
      <c r="BD549" s="1">
        <v>595.0</v>
      </c>
      <c r="BF549" s="1" t="s">
        <v>1326</v>
      </c>
      <c r="BG549" s="1" t="s">
        <v>89</v>
      </c>
      <c r="BH549" s="1" t="s">
        <v>90</v>
      </c>
      <c r="BI549" s="1">
        <v>518465.0</v>
      </c>
      <c r="BJ549" s="1">
        <v>-1.320814029E7</v>
      </c>
      <c r="BK549" s="1">
        <v>4327931.358</v>
      </c>
    </row>
    <row r="550">
      <c r="A550" s="1" t="str">
        <f t="shared" si="1"/>
        <v>CAS601</v>
      </c>
      <c r="B550" s="1" t="s">
        <v>1327</v>
      </c>
      <c r="C550" s="1">
        <v>601.0</v>
      </c>
      <c r="E550" s="1" t="s">
        <v>153</v>
      </c>
      <c r="F550" s="1">
        <v>47.0</v>
      </c>
      <c r="G550" s="1" t="s">
        <v>1281</v>
      </c>
      <c r="H550" s="1" t="s">
        <v>66</v>
      </c>
      <c r="I550" s="1" t="s">
        <v>162</v>
      </c>
      <c r="J550" s="1" t="s">
        <v>67</v>
      </c>
      <c r="K550" s="1" t="s">
        <v>68</v>
      </c>
      <c r="M550" s="1" t="s">
        <v>69</v>
      </c>
      <c r="N550" s="1" t="s">
        <v>70</v>
      </c>
      <c r="O550" s="1" t="s">
        <v>612</v>
      </c>
      <c r="Q550" s="1" t="s">
        <v>71</v>
      </c>
      <c r="R550" s="1" t="s">
        <v>72</v>
      </c>
      <c r="S550" s="2">
        <v>44064.0</v>
      </c>
      <c r="T550" s="1" t="s">
        <v>73</v>
      </c>
      <c r="X550" s="1" t="s">
        <v>132</v>
      </c>
      <c r="AD550" s="1" t="s">
        <v>102</v>
      </c>
      <c r="AE550" s="1" t="s">
        <v>76</v>
      </c>
      <c r="AF550" s="1" t="s">
        <v>127</v>
      </c>
      <c r="AG550" s="1" t="s">
        <v>80</v>
      </c>
      <c r="AH550" s="1" t="s">
        <v>79</v>
      </c>
      <c r="AI550" s="1" t="s">
        <v>80</v>
      </c>
      <c r="AJ550" s="1" t="s">
        <v>80</v>
      </c>
      <c r="AK550" s="1" t="s">
        <v>81</v>
      </c>
      <c r="AL550" s="1" t="s">
        <v>82</v>
      </c>
      <c r="AM550" s="1" t="s">
        <v>83</v>
      </c>
      <c r="AO550" s="1" t="s">
        <v>84</v>
      </c>
      <c r="AW550" s="1" t="s">
        <v>85</v>
      </c>
      <c r="AX550" s="1" t="s">
        <v>86</v>
      </c>
      <c r="AY550" s="1" t="s">
        <v>86</v>
      </c>
      <c r="AZ550" s="1" t="s">
        <v>87</v>
      </c>
      <c r="BA550" s="2">
        <v>44096.78125</v>
      </c>
      <c r="BB550" s="2">
        <v>44100.029861111114</v>
      </c>
      <c r="BD550" s="1">
        <v>596.0</v>
      </c>
      <c r="BF550" s="1" t="s">
        <v>1328</v>
      </c>
      <c r="BG550" s="1" t="s">
        <v>89</v>
      </c>
      <c r="BH550" s="1" t="s">
        <v>90</v>
      </c>
      <c r="BI550" s="1">
        <v>506904.0</v>
      </c>
      <c r="BJ550" s="1">
        <v>-1.320817612E7</v>
      </c>
      <c r="BK550" s="1">
        <v>4327915.365</v>
      </c>
    </row>
    <row r="551">
      <c r="A551" s="1" t="str">
        <f t="shared" si="1"/>
        <v>CAS602</v>
      </c>
      <c r="B551" s="1" t="s">
        <v>1329</v>
      </c>
      <c r="C551" s="1">
        <v>602.0</v>
      </c>
      <c r="E551" s="1" t="s">
        <v>153</v>
      </c>
      <c r="F551" s="1">
        <v>47.0</v>
      </c>
      <c r="G551" s="1" t="s">
        <v>1281</v>
      </c>
      <c r="H551" s="1" t="s">
        <v>66</v>
      </c>
      <c r="I551" s="1" t="s">
        <v>171</v>
      </c>
      <c r="J551" s="1" t="s">
        <v>67</v>
      </c>
      <c r="K551" s="1" t="s">
        <v>68</v>
      </c>
      <c r="M551" s="1" t="s">
        <v>69</v>
      </c>
      <c r="N551" s="1" t="s">
        <v>70</v>
      </c>
      <c r="O551" s="1" t="s">
        <v>612</v>
      </c>
      <c r="Q551" s="1" t="s">
        <v>71</v>
      </c>
      <c r="R551" s="1" t="s">
        <v>72</v>
      </c>
      <c r="S551" s="2">
        <v>44064.0</v>
      </c>
      <c r="T551" s="1" t="s">
        <v>73</v>
      </c>
      <c r="X551" s="1" t="s">
        <v>132</v>
      </c>
      <c r="AD551" s="1" t="s">
        <v>102</v>
      </c>
      <c r="AE551" s="1" t="s">
        <v>76</v>
      </c>
      <c r="AF551" s="1" t="s">
        <v>127</v>
      </c>
      <c r="AG551" s="1" t="s">
        <v>80</v>
      </c>
      <c r="AH551" s="1" t="s">
        <v>79</v>
      </c>
      <c r="AI551" s="1" t="s">
        <v>107</v>
      </c>
      <c r="AJ551" s="1" t="s">
        <v>107</v>
      </c>
      <c r="AK551" s="1" t="s">
        <v>81</v>
      </c>
      <c r="AL551" s="1" t="s">
        <v>82</v>
      </c>
      <c r="AM551" s="3">
        <v>45250.0</v>
      </c>
      <c r="AO551" s="1" t="s">
        <v>84</v>
      </c>
      <c r="AW551" s="1" t="s">
        <v>85</v>
      </c>
      <c r="AX551" s="1" t="s">
        <v>86</v>
      </c>
      <c r="AY551" s="1" t="s">
        <v>86</v>
      </c>
      <c r="AZ551" s="1" t="s">
        <v>87</v>
      </c>
      <c r="BA551" s="2">
        <v>44096.782638888886</v>
      </c>
      <c r="BB551" s="2">
        <v>44100.029861111114</v>
      </c>
      <c r="BD551" s="1">
        <v>597.0</v>
      </c>
      <c r="BF551" s="1" t="s">
        <v>1330</v>
      </c>
      <c r="BG551" s="1" t="s">
        <v>89</v>
      </c>
      <c r="BH551" s="1" t="s">
        <v>90</v>
      </c>
      <c r="BI551" s="1">
        <v>690279.0</v>
      </c>
      <c r="BJ551" s="1">
        <v>-1.320815942E7</v>
      </c>
      <c r="BK551" s="1">
        <v>4327922.648</v>
      </c>
    </row>
    <row r="552">
      <c r="A552" s="1" t="str">
        <f t="shared" si="1"/>
        <v>CAS603</v>
      </c>
      <c r="B552" s="1" t="s">
        <v>1331</v>
      </c>
      <c r="C552" s="1">
        <v>603.0</v>
      </c>
      <c r="E552" s="1" t="s">
        <v>153</v>
      </c>
      <c r="F552" s="1">
        <v>47.0</v>
      </c>
      <c r="G552" s="1" t="s">
        <v>1281</v>
      </c>
      <c r="H552" s="1" t="s">
        <v>66</v>
      </c>
      <c r="I552" s="1" t="s">
        <v>401</v>
      </c>
      <c r="J552" s="1" t="s">
        <v>67</v>
      </c>
      <c r="K552" s="1" t="s">
        <v>68</v>
      </c>
      <c r="M552" s="1" t="s">
        <v>69</v>
      </c>
      <c r="N552" s="1" t="s">
        <v>70</v>
      </c>
      <c r="O552" s="1" t="s">
        <v>612</v>
      </c>
      <c r="Q552" s="1" t="s">
        <v>71</v>
      </c>
      <c r="R552" s="1" t="s">
        <v>72</v>
      </c>
      <c r="S552" s="2">
        <v>44064.0</v>
      </c>
      <c r="T552" s="1" t="s">
        <v>73</v>
      </c>
      <c r="X552" s="1" t="s">
        <v>98</v>
      </c>
      <c r="AD552" s="1" t="s">
        <v>102</v>
      </c>
      <c r="AE552" s="1" t="s">
        <v>76</v>
      </c>
      <c r="AF552" s="1" t="s">
        <v>127</v>
      </c>
      <c r="AG552" s="1" t="s">
        <v>78</v>
      </c>
      <c r="AH552" s="1" t="s">
        <v>250</v>
      </c>
      <c r="AI552" s="1" t="s">
        <v>107</v>
      </c>
      <c r="AJ552" s="1" t="s">
        <v>107</v>
      </c>
      <c r="AK552" s="1" t="s">
        <v>81</v>
      </c>
      <c r="AL552" s="1" t="s">
        <v>82</v>
      </c>
      <c r="AM552" s="1" t="s">
        <v>408</v>
      </c>
      <c r="AO552" s="1" t="s">
        <v>84</v>
      </c>
      <c r="AW552" s="1" t="s">
        <v>85</v>
      </c>
      <c r="AX552" s="1" t="s">
        <v>86</v>
      </c>
      <c r="AY552" s="1" t="s">
        <v>86</v>
      </c>
      <c r="AZ552" s="1" t="s">
        <v>87</v>
      </c>
      <c r="BA552" s="2">
        <v>44096.78402777778</v>
      </c>
      <c r="BB552" s="2">
        <v>44100.029861111114</v>
      </c>
      <c r="BD552" s="1">
        <v>598.0</v>
      </c>
      <c r="BF552" s="1" t="s">
        <v>1332</v>
      </c>
      <c r="BG552" s="1" t="s">
        <v>89</v>
      </c>
      <c r="BH552" s="1" t="s">
        <v>90</v>
      </c>
      <c r="BI552" s="1">
        <v>507516.0</v>
      </c>
      <c r="BJ552" s="1">
        <v>-1.320817603E7</v>
      </c>
      <c r="BK552" s="1">
        <v>4327931.841</v>
      </c>
    </row>
    <row r="553">
      <c r="A553" s="1" t="str">
        <f t="shared" si="1"/>
        <v>CAS604</v>
      </c>
      <c r="B553" s="1" t="s">
        <v>1333</v>
      </c>
      <c r="C553" s="1">
        <v>604.0</v>
      </c>
      <c r="E553" s="1" t="s">
        <v>153</v>
      </c>
      <c r="F553" s="1">
        <v>39.0</v>
      </c>
      <c r="G553" s="1" t="s">
        <v>1281</v>
      </c>
      <c r="H553" s="1" t="s">
        <v>66</v>
      </c>
      <c r="I553" s="1" t="s">
        <v>162</v>
      </c>
      <c r="J553" s="1" t="s">
        <v>67</v>
      </c>
      <c r="K553" s="1" t="s">
        <v>68</v>
      </c>
      <c r="M553" s="1" t="s">
        <v>69</v>
      </c>
      <c r="N553" s="1" t="s">
        <v>70</v>
      </c>
      <c r="O553" s="1" t="s">
        <v>612</v>
      </c>
      <c r="Q553" s="1" t="s">
        <v>71</v>
      </c>
      <c r="R553" s="1" t="s">
        <v>72</v>
      </c>
      <c r="S553" s="2">
        <v>44064.0</v>
      </c>
      <c r="T553" s="1" t="s">
        <v>73</v>
      </c>
      <c r="X553" s="1" t="s">
        <v>74</v>
      </c>
      <c r="AD553" s="1" t="s">
        <v>102</v>
      </c>
      <c r="AE553" s="1" t="s">
        <v>76</v>
      </c>
      <c r="AF553" s="1" t="s">
        <v>77</v>
      </c>
      <c r="AG553" s="1" t="s">
        <v>80</v>
      </c>
      <c r="AH553" s="1" t="s">
        <v>79</v>
      </c>
      <c r="AI553" s="1" t="s">
        <v>107</v>
      </c>
      <c r="AJ553" s="1" t="s">
        <v>80</v>
      </c>
      <c r="AK553" s="1" t="s">
        <v>81</v>
      </c>
      <c r="AL553" s="1" t="s">
        <v>82</v>
      </c>
      <c r="AM553" s="1" t="s">
        <v>180</v>
      </c>
      <c r="AO553" s="1" t="s">
        <v>84</v>
      </c>
      <c r="AW553" s="1" t="s">
        <v>85</v>
      </c>
      <c r="AX553" s="1" t="s">
        <v>86</v>
      </c>
      <c r="AY553" s="1" t="s">
        <v>86</v>
      </c>
      <c r="AZ553" s="1" t="s">
        <v>87</v>
      </c>
      <c r="BA553" s="2">
        <v>44096.78680555556</v>
      </c>
      <c r="BB553" s="2">
        <v>44100.029861111114</v>
      </c>
      <c r="BD553" s="1">
        <v>599.0</v>
      </c>
      <c r="BF553" s="1" t="s">
        <v>1334</v>
      </c>
      <c r="BG553" s="1" t="s">
        <v>89</v>
      </c>
      <c r="BH553" s="1" t="s">
        <v>90</v>
      </c>
      <c r="BI553" s="1">
        <v>577590.0</v>
      </c>
      <c r="BJ553" s="1">
        <v>-1.320819608E7</v>
      </c>
      <c r="BK553" s="1">
        <v>4327905.797</v>
      </c>
    </row>
    <row r="554">
      <c r="A554" s="1" t="str">
        <f t="shared" si="1"/>
        <v>CAS605</v>
      </c>
      <c r="B554" s="1" t="s">
        <v>1335</v>
      </c>
      <c r="C554" s="1">
        <v>605.0</v>
      </c>
      <c r="E554" s="1" t="s">
        <v>153</v>
      </c>
      <c r="F554" s="1">
        <v>39.0</v>
      </c>
      <c r="G554" s="1" t="s">
        <v>1281</v>
      </c>
      <c r="H554" s="1" t="s">
        <v>66</v>
      </c>
      <c r="I554" s="1" t="s">
        <v>171</v>
      </c>
      <c r="J554" s="1" t="s">
        <v>67</v>
      </c>
      <c r="K554" s="1" t="s">
        <v>68</v>
      </c>
      <c r="M554" s="1" t="s">
        <v>69</v>
      </c>
      <c r="N554" s="1" t="s">
        <v>70</v>
      </c>
      <c r="O554" s="1" t="s">
        <v>612</v>
      </c>
      <c r="Q554" s="1" t="s">
        <v>71</v>
      </c>
      <c r="R554" s="1" t="s">
        <v>72</v>
      </c>
      <c r="S554" s="2">
        <v>44064.0</v>
      </c>
      <c r="T554" s="1" t="s">
        <v>73</v>
      </c>
      <c r="X554" s="1" t="s">
        <v>132</v>
      </c>
      <c r="AD554" s="1" t="s">
        <v>102</v>
      </c>
      <c r="AE554" s="1" t="s">
        <v>76</v>
      </c>
      <c r="AF554" s="1" t="s">
        <v>127</v>
      </c>
      <c r="AG554" s="1" t="s">
        <v>80</v>
      </c>
      <c r="AH554" s="1" t="s">
        <v>79</v>
      </c>
      <c r="AI554" s="1" t="s">
        <v>107</v>
      </c>
      <c r="AJ554" s="1" t="s">
        <v>80</v>
      </c>
      <c r="AK554" s="1" t="s">
        <v>81</v>
      </c>
      <c r="AL554" s="1" t="s">
        <v>82</v>
      </c>
      <c r="AM554" s="1" t="s">
        <v>180</v>
      </c>
      <c r="AO554" s="1" t="s">
        <v>84</v>
      </c>
      <c r="AW554" s="1" t="s">
        <v>85</v>
      </c>
      <c r="AX554" s="1" t="s">
        <v>86</v>
      </c>
      <c r="AY554" s="1" t="s">
        <v>86</v>
      </c>
      <c r="AZ554" s="1" t="s">
        <v>87</v>
      </c>
      <c r="BA554" s="2">
        <v>44096.7875</v>
      </c>
      <c r="BB554" s="2">
        <v>44100.029861111114</v>
      </c>
      <c r="BD554" s="1">
        <v>600.0</v>
      </c>
      <c r="BF554" s="1" t="s">
        <v>1336</v>
      </c>
      <c r="BG554" s="1" t="s">
        <v>89</v>
      </c>
      <c r="BH554" s="1" t="s">
        <v>90</v>
      </c>
      <c r="BI554" s="1">
        <v>450194.0</v>
      </c>
      <c r="BJ554" s="1">
        <v>-1.320820092E7</v>
      </c>
      <c r="BK554" s="1">
        <v>4327890.759</v>
      </c>
    </row>
    <row r="555">
      <c r="A555" s="1" t="str">
        <f t="shared" si="1"/>
        <v>CAS606</v>
      </c>
      <c r="B555" s="1" t="s">
        <v>1337</v>
      </c>
      <c r="C555" s="1">
        <v>606.0</v>
      </c>
      <c r="E555" s="1" t="s">
        <v>153</v>
      </c>
      <c r="F555" s="1">
        <v>38.0</v>
      </c>
      <c r="G555" s="1" t="s">
        <v>1281</v>
      </c>
      <c r="H555" s="1" t="s">
        <v>66</v>
      </c>
      <c r="I555" s="1" t="s">
        <v>162</v>
      </c>
      <c r="J555" s="1" t="s">
        <v>67</v>
      </c>
      <c r="K555" s="1" t="s">
        <v>68</v>
      </c>
      <c r="M555" s="1" t="s">
        <v>69</v>
      </c>
      <c r="N555" s="1" t="s">
        <v>70</v>
      </c>
      <c r="O555" s="1" t="s">
        <v>612</v>
      </c>
      <c r="Q555" s="1" t="s">
        <v>71</v>
      </c>
      <c r="R555" s="1" t="s">
        <v>72</v>
      </c>
      <c r="S555" s="2">
        <v>44064.0</v>
      </c>
      <c r="T555" s="1" t="s">
        <v>73</v>
      </c>
      <c r="X555" s="1" t="s">
        <v>132</v>
      </c>
      <c r="AD555" s="1" t="s">
        <v>102</v>
      </c>
      <c r="AE555" s="1" t="s">
        <v>76</v>
      </c>
      <c r="AF555" s="1" t="s">
        <v>127</v>
      </c>
      <c r="AG555" s="1" t="s">
        <v>80</v>
      </c>
      <c r="AH555" s="1" t="s">
        <v>79</v>
      </c>
      <c r="AI555" s="1" t="s">
        <v>80</v>
      </c>
      <c r="AJ555" s="1" t="s">
        <v>80</v>
      </c>
      <c r="AK555" s="1" t="s">
        <v>81</v>
      </c>
      <c r="AL555" s="1" t="s">
        <v>82</v>
      </c>
      <c r="AM555" s="1" t="s">
        <v>180</v>
      </c>
      <c r="AO555" s="1" t="s">
        <v>84</v>
      </c>
      <c r="AW555" s="1" t="s">
        <v>85</v>
      </c>
      <c r="AX555" s="1" t="s">
        <v>86</v>
      </c>
      <c r="AY555" s="1" t="s">
        <v>86</v>
      </c>
      <c r="AZ555" s="1" t="s">
        <v>87</v>
      </c>
      <c r="BA555" s="2">
        <v>44096.78958333333</v>
      </c>
      <c r="BB555" s="2">
        <v>44100.029861111114</v>
      </c>
      <c r="BD555" s="1">
        <v>601.0</v>
      </c>
      <c r="BF555" s="1" t="s">
        <v>1338</v>
      </c>
      <c r="BG555" s="1" t="s">
        <v>89</v>
      </c>
      <c r="BH555" s="1" t="s">
        <v>90</v>
      </c>
      <c r="BI555" s="1">
        <v>617125.0</v>
      </c>
      <c r="BJ555" s="1">
        <v>-1.320822629E7</v>
      </c>
      <c r="BK555" s="1">
        <v>4327868.757</v>
      </c>
    </row>
    <row r="556">
      <c r="A556" s="1" t="str">
        <f t="shared" si="1"/>
        <v>CAS607</v>
      </c>
      <c r="B556" s="1" t="s">
        <v>1339</v>
      </c>
      <c r="C556" s="1">
        <v>607.0</v>
      </c>
      <c r="E556" s="1" t="s">
        <v>153</v>
      </c>
      <c r="F556" s="1">
        <v>38.0</v>
      </c>
      <c r="G556" s="1" t="s">
        <v>1281</v>
      </c>
      <c r="H556" s="1" t="s">
        <v>66</v>
      </c>
      <c r="I556" s="1" t="s">
        <v>171</v>
      </c>
      <c r="J556" s="1" t="s">
        <v>67</v>
      </c>
      <c r="K556" s="1" t="s">
        <v>68</v>
      </c>
      <c r="M556" s="1" t="s">
        <v>69</v>
      </c>
      <c r="N556" s="1" t="s">
        <v>70</v>
      </c>
      <c r="O556" s="1" t="s">
        <v>612</v>
      </c>
      <c r="Q556" s="1" t="s">
        <v>71</v>
      </c>
      <c r="R556" s="1" t="s">
        <v>72</v>
      </c>
      <c r="S556" s="2">
        <v>44064.0</v>
      </c>
      <c r="T556" s="1" t="s">
        <v>73</v>
      </c>
      <c r="X556" s="1" t="s">
        <v>132</v>
      </c>
      <c r="AD556" s="1" t="s">
        <v>102</v>
      </c>
      <c r="AE556" s="1" t="s">
        <v>76</v>
      </c>
      <c r="AF556" s="1" t="s">
        <v>127</v>
      </c>
      <c r="AG556" s="1" t="s">
        <v>80</v>
      </c>
      <c r="AH556" s="1" t="s">
        <v>79</v>
      </c>
      <c r="AI556" s="1" t="s">
        <v>80</v>
      </c>
      <c r="AJ556" s="1" t="s">
        <v>80</v>
      </c>
      <c r="AK556" s="1" t="s">
        <v>81</v>
      </c>
      <c r="AL556" s="1" t="s">
        <v>82</v>
      </c>
      <c r="AM556" s="1" t="s">
        <v>180</v>
      </c>
      <c r="AO556" s="1" t="s">
        <v>84</v>
      </c>
      <c r="AW556" s="1" t="s">
        <v>85</v>
      </c>
      <c r="AX556" s="1" t="s">
        <v>86</v>
      </c>
      <c r="AY556" s="1" t="s">
        <v>86</v>
      </c>
      <c r="AZ556" s="1" t="s">
        <v>87</v>
      </c>
      <c r="BA556" s="2">
        <v>44096.79027777778</v>
      </c>
      <c r="BB556" s="2">
        <v>44100.029861111114</v>
      </c>
      <c r="BD556" s="1">
        <v>602.0</v>
      </c>
      <c r="BF556" s="1" t="s">
        <v>1340</v>
      </c>
      <c r="BG556" s="1" t="s">
        <v>89</v>
      </c>
      <c r="BH556" s="1" t="s">
        <v>90</v>
      </c>
      <c r="BI556" s="1">
        <v>567829.0</v>
      </c>
      <c r="BJ556" s="1">
        <v>-1.320822858E7</v>
      </c>
      <c r="BK556" s="1">
        <v>4327874.099</v>
      </c>
    </row>
    <row r="557">
      <c r="A557" s="1" t="str">
        <f t="shared" si="1"/>
        <v>CAS608</v>
      </c>
      <c r="B557" s="1" t="s">
        <v>1341</v>
      </c>
      <c r="C557" s="1">
        <v>608.0</v>
      </c>
      <c r="E557" s="1" t="s">
        <v>153</v>
      </c>
      <c r="F557" s="1">
        <v>37.0</v>
      </c>
      <c r="G557" s="1" t="s">
        <v>1281</v>
      </c>
      <c r="H557" s="1" t="s">
        <v>66</v>
      </c>
      <c r="J557" s="1" t="s">
        <v>67</v>
      </c>
      <c r="K557" s="1" t="s">
        <v>68</v>
      </c>
      <c r="M557" s="1" t="s">
        <v>69</v>
      </c>
      <c r="N557" s="1" t="s">
        <v>70</v>
      </c>
      <c r="O557" s="1" t="s">
        <v>612</v>
      </c>
      <c r="Q557" s="1" t="s">
        <v>71</v>
      </c>
      <c r="R557" s="1" t="s">
        <v>72</v>
      </c>
      <c r="S557" s="2">
        <v>44064.0</v>
      </c>
      <c r="T557" s="1" t="s">
        <v>73</v>
      </c>
      <c r="X557" s="1" t="s">
        <v>74</v>
      </c>
      <c r="AB557" s="1">
        <v>1.0</v>
      </c>
      <c r="AD557" s="1" t="s">
        <v>102</v>
      </c>
      <c r="AE557" s="1" t="s">
        <v>76</v>
      </c>
      <c r="AF557" s="1" t="s">
        <v>127</v>
      </c>
      <c r="AG557" s="1" t="s">
        <v>80</v>
      </c>
      <c r="AH557" s="1" t="s">
        <v>79</v>
      </c>
      <c r="AI557" s="1" t="s">
        <v>80</v>
      </c>
      <c r="AJ557" s="1" t="s">
        <v>80</v>
      </c>
      <c r="AK557" s="1" t="s">
        <v>81</v>
      </c>
      <c r="AL557" s="1" t="s">
        <v>82</v>
      </c>
      <c r="AM557" s="1" t="s">
        <v>180</v>
      </c>
      <c r="AO557" s="1" t="s">
        <v>84</v>
      </c>
      <c r="AW557" s="1" t="s">
        <v>85</v>
      </c>
      <c r="AX557" s="1" t="s">
        <v>86</v>
      </c>
      <c r="AY557" s="1" t="s">
        <v>86</v>
      </c>
      <c r="AZ557" s="1" t="s">
        <v>87</v>
      </c>
      <c r="BA557" s="2">
        <v>44096.79305555556</v>
      </c>
      <c r="BB557" s="2">
        <v>44100.029861111114</v>
      </c>
      <c r="BD557" s="1">
        <v>603.0</v>
      </c>
      <c r="BF557" s="1" t="s">
        <v>1342</v>
      </c>
      <c r="BG557" s="1" t="s">
        <v>89</v>
      </c>
      <c r="BH557" s="1" t="s">
        <v>90</v>
      </c>
      <c r="BI557" s="1">
        <v>509101.0</v>
      </c>
      <c r="BJ557" s="1">
        <v>-1.320829073E7</v>
      </c>
      <c r="BK557" s="1">
        <v>4327837.29</v>
      </c>
    </row>
    <row r="558">
      <c r="A558" s="1" t="str">
        <f t="shared" si="1"/>
        <v>CAS609</v>
      </c>
      <c r="B558" s="1" t="s">
        <v>1343</v>
      </c>
      <c r="C558" s="1">
        <v>609.0</v>
      </c>
      <c r="E558" s="1" t="s">
        <v>153</v>
      </c>
      <c r="F558" s="1">
        <v>36.0</v>
      </c>
      <c r="G558" s="1" t="s">
        <v>1281</v>
      </c>
      <c r="H558" s="1" t="s">
        <v>66</v>
      </c>
      <c r="I558" s="1" t="s">
        <v>162</v>
      </c>
      <c r="J558" s="1" t="s">
        <v>67</v>
      </c>
      <c r="K558" s="1" t="s">
        <v>68</v>
      </c>
      <c r="M558" s="1" t="s">
        <v>69</v>
      </c>
      <c r="N558" s="1" t="s">
        <v>70</v>
      </c>
      <c r="O558" s="1" t="s">
        <v>612</v>
      </c>
      <c r="Q558" s="1" t="s">
        <v>71</v>
      </c>
      <c r="R558" s="1" t="s">
        <v>72</v>
      </c>
      <c r="S558" s="2">
        <v>44064.0</v>
      </c>
      <c r="T558" s="1" t="s">
        <v>73</v>
      </c>
      <c r="X558" s="1" t="s">
        <v>132</v>
      </c>
      <c r="AB558" s="1">
        <v>1.0</v>
      </c>
      <c r="AD558" s="1" t="s">
        <v>102</v>
      </c>
      <c r="AE558" s="1" t="s">
        <v>76</v>
      </c>
      <c r="AF558" s="1" t="s">
        <v>127</v>
      </c>
      <c r="AG558" s="1" t="s">
        <v>80</v>
      </c>
      <c r="AH558" s="1" t="s">
        <v>79</v>
      </c>
      <c r="AI558" s="1" t="s">
        <v>80</v>
      </c>
      <c r="AJ558" s="1" t="s">
        <v>80</v>
      </c>
      <c r="AK558" s="1" t="s">
        <v>81</v>
      </c>
      <c r="AL558" s="1" t="s">
        <v>82</v>
      </c>
      <c r="AM558" s="1" t="s">
        <v>180</v>
      </c>
      <c r="AO558" s="1" t="s">
        <v>84</v>
      </c>
      <c r="AW558" s="1" t="s">
        <v>85</v>
      </c>
      <c r="AX558" s="1" t="s">
        <v>86</v>
      </c>
      <c r="AY558" s="1" t="s">
        <v>86</v>
      </c>
      <c r="AZ558" s="1" t="s">
        <v>87</v>
      </c>
      <c r="BA558" s="2">
        <v>44096.82013888889</v>
      </c>
      <c r="BB558" s="2">
        <v>44100.029861111114</v>
      </c>
      <c r="BD558" s="1">
        <v>604.0</v>
      </c>
      <c r="BF558" s="1" t="s">
        <v>1344</v>
      </c>
      <c r="BG558" s="1" t="s">
        <v>89</v>
      </c>
      <c r="BH558" s="1" t="s">
        <v>90</v>
      </c>
      <c r="BI558" s="1">
        <v>586846.0</v>
      </c>
      <c r="BJ558" s="1">
        <v>-1.320832862E7</v>
      </c>
      <c r="BK558" s="1">
        <v>4327845.833</v>
      </c>
    </row>
    <row r="559">
      <c r="A559" s="1" t="str">
        <f t="shared" si="1"/>
        <v>CAS610</v>
      </c>
      <c r="B559" s="1" t="s">
        <v>1345</v>
      </c>
      <c r="C559" s="1">
        <v>610.0</v>
      </c>
      <c r="E559" s="1" t="s">
        <v>153</v>
      </c>
      <c r="F559" s="1">
        <v>36.0</v>
      </c>
      <c r="G559" s="1" t="s">
        <v>1281</v>
      </c>
      <c r="H559" s="1" t="s">
        <v>66</v>
      </c>
      <c r="I559" s="1" t="s">
        <v>171</v>
      </c>
      <c r="J559" s="1" t="s">
        <v>67</v>
      </c>
      <c r="K559" s="1" t="s">
        <v>68</v>
      </c>
      <c r="M559" s="1" t="s">
        <v>69</v>
      </c>
      <c r="N559" s="1" t="s">
        <v>70</v>
      </c>
      <c r="O559" s="1" t="s">
        <v>612</v>
      </c>
      <c r="Q559" s="1" t="s">
        <v>71</v>
      </c>
      <c r="R559" s="1" t="s">
        <v>72</v>
      </c>
      <c r="S559" s="2">
        <v>44064.0</v>
      </c>
      <c r="T559" s="1" t="s">
        <v>73</v>
      </c>
      <c r="X559" s="1" t="s">
        <v>132</v>
      </c>
      <c r="AB559" s="1">
        <v>2.0</v>
      </c>
      <c r="AD559" s="1" t="s">
        <v>102</v>
      </c>
      <c r="AE559" s="1" t="s">
        <v>76</v>
      </c>
      <c r="AF559" s="1" t="s">
        <v>127</v>
      </c>
      <c r="AG559" s="1" t="s">
        <v>80</v>
      </c>
      <c r="AH559" s="1" t="s">
        <v>79</v>
      </c>
      <c r="AI559" s="1" t="s">
        <v>80</v>
      </c>
      <c r="AJ559" s="1" t="s">
        <v>80</v>
      </c>
      <c r="AK559" s="1" t="s">
        <v>81</v>
      </c>
      <c r="AL559" s="1" t="s">
        <v>82</v>
      </c>
      <c r="AM559" s="1" t="s">
        <v>180</v>
      </c>
      <c r="AO559" s="1" t="s">
        <v>84</v>
      </c>
      <c r="AW559" s="1" t="s">
        <v>85</v>
      </c>
      <c r="AX559" s="1" t="s">
        <v>86</v>
      </c>
      <c r="AY559" s="1" t="s">
        <v>86</v>
      </c>
      <c r="AZ559" s="1" t="s">
        <v>87</v>
      </c>
      <c r="BA559" s="2">
        <v>44096.822916666664</v>
      </c>
      <c r="BB559" s="2">
        <v>44100.029861111114</v>
      </c>
      <c r="BD559" s="1">
        <v>605.0</v>
      </c>
      <c r="BF559" s="1" t="s">
        <v>1346</v>
      </c>
      <c r="BG559" s="1" t="s">
        <v>89</v>
      </c>
      <c r="BH559" s="1" t="s">
        <v>90</v>
      </c>
      <c r="BI559" s="1">
        <v>570873.0</v>
      </c>
      <c r="BJ559" s="1">
        <v>-1.320831862E7</v>
      </c>
      <c r="BK559" s="1">
        <v>4327840.19</v>
      </c>
    </row>
    <row r="560">
      <c r="A560" s="1" t="str">
        <f t="shared" si="1"/>
        <v>CAS611</v>
      </c>
      <c r="B560" s="1" t="s">
        <v>1347</v>
      </c>
      <c r="C560" s="1">
        <v>611.0</v>
      </c>
      <c r="E560" s="1" t="s">
        <v>153</v>
      </c>
      <c r="F560" s="1">
        <v>33.0</v>
      </c>
      <c r="G560" s="1" t="s">
        <v>1281</v>
      </c>
      <c r="H560" s="1" t="s">
        <v>66</v>
      </c>
      <c r="I560" s="1" t="s">
        <v>162</v>
      </c>
      <c r="J560" s="1" t="s">
        <v>67</v>
      </c>
      <c r="K560" s="1" t="s">
        <v>68</v>
      </c>
      <c r="M560" s="1" t="s">
        <v>69</v>
      </c>
      <c r="N560" s="1" t="s">
        <v>70</v>
      </c>
      <c r="O560" s="1" t="s">
        <v>612</v>
      </c>
      <c r="Q560" s="1" t="s">
        <v>71</v>
      </c>
      <c r="R560" s="1" t="s">
        <v>72</v>
      </c>
      <c r="S560" s="2">
        <v>44064.0</v>
      </c>
      <c r="T560" s="1" t="s">
        <v>73</v>
      </c>
      <c r="X560" s="1" t="s">
        <v>132</v>
      </c>
      <c r="AB560" s="1">
        <v>1.0</v>
      </c>
      <c r="AD560" s="1" t="s">
        <v>102</v>
      </c>
      <c r="AE560" s="1" t="s">
        <v>76</v>
      </c>
      <c r="AF560" s="1" t="s">
        <v>127</v>
      </c>
      <c r="AG560" s="1" t="s">
        <v>80</v>
      </c>
      <c r="AH560" s="1" t="s">
        <v>79</v>
      </c>
      <c r="AI560" s="1" t="s">
        <v>80</v>
      </c>
      <c r="AJ560" s="1" t="s">
        <v>80</v>
      </c>
      <c r="AK560" s="1" t="s">
        <v>81</v>
      </c>
      <c r="AL560" s="1" t="s">
        <v>82</v>
      </c>
      <c r="AM560" s="1" t="s">
        <v>180</v>
      </c>
      <c r="AO560" s="1" t="s">
        <v>84</v>
      </c>
      <c r="AW560" s="1" t="s">
        <v>85</v>
      </c>
      <c r="AX560" s="1" t="s">
        <v>86</v>
      </c>
      <c r="AY560" s="1" t="s">
        <v>86</v>
      </c>
      <c r="AZ560" s="1" t="s">
        <v>87</v>
      </c>
      <c r="BA560" s="2">
        <v>44096.82638888889</v>
      </c>
      <c r="BB560" s="2">
        <v>44100.029861111114</v>
      </c>
      <c r="BD560" s="1">
        <v>606.0</v>
      </c>
      <c r="BF560" s="1" t="s">
        <v>1348</v>
      </c>
      <c r="BG560" s="1" t="s">
        <v>89</v>
      </c>
      <c r="BH560" s="1" t="s">
        <v>114</v>
      </c>
      <c r="BI560" s="1">
        <v>453749.0</v>
      </c>
      <c r="BJ560" s="1">
        <v>-1.320835304E7</v>
      </c>
      <c r="BK560" s="1">
        <v>4327819.374</v>
      </c>
    </row>
    <row r="561">
      <c r="A561" s="1" t="str">
        <f t="shared" si="1"/>
        <v>CAS612</v>
      </c>
      <c r="B561" s="1" t="s">
        <v>1349</v>
      </c>
      <c r="C561" s="1">
        <v>612.0</v>
      </c>
      <c r="E561" s="1" t="s">
        <v>153</v>
      </c>
      <c r="F561" s="1">
        <v>33.0</v>
      </c>
      <c r="G561" s="1" t="s">
        <v>1281</v>
      </c>
      <c r="H561" s="1" t="s">
        <v>66</v>
      </c>
      <c r="I561" s="1" t="s">
        <v>162</v>
      </c>
      <c r="J561" s="1" t="s">
        <v>67</v>
      </c>
      <c r="K561" s="1" t="s">
        <v>68</v>
      </c>
      <c r="M561" s="1" t="s">
        <v>69</v>
      </c>
      <c r="N561" s="1" t="s">
        <v>70</v>
      </c>
      <c r="O561" s="1" t="s">
        <v>612</v>
      </c>
      <c r="Q561" s="1" t="s">
        <v>71</v>
      </c>
      <c r="R561" s="1" t="s">
        <v>72</v>
      </c>
      <c r="S561" s="2">
        <v>44064.0</v>
      </c>
      <c r="T561" s="1" t="s">
        <v>73</v>
      </c>
      <c r="X561" s="1" t="s">
        <v>132</v>
      </c>
      <c r="AB561" s="1">
        <v>1.0</v>
      </c>
      <c r="AD561" s="1" t="s">
        <v>102</v>
      </c>
      <c r="AE561" s="1" t="s">
        <v>76</v>
      </c>
      <c r="AF561" s="1" t="s">
        <v>127</v>
      </c>
      <c r="AG561" s="1" t="s">
        <v>80</v>
      </c>
      <c r="AH561" s="1" t="s">
        <v>79</v>
      </c>
      <c r="AI561" s="1" t="s">
        <v>80</v>
      </c>
      <c r="AJ561" s="1" t="s">
        <v>80</v>
      </c>
      <c r="AK561" s="1" t="s">
        <v>81</v>
      </c>
      <c r="AL561" s="1" t="s">
        <v>82</v>
      </c>
      <c r="AM561" s="1" t="s">
        <v>180</v>
      </c>
      <c r="AO561" s="1" t="s">
        <v>84</v>
      </c>
      <c r="AW561" s="1" t="s">
        <v>85</v>
      </c>
      <c r="AX561" s="1" t="s">
        <v>86</v>
      </c>
      <c r="AY561" s="1" t="s">
        <v>86</v>
      </c>
      <c r="AZ561" s="1" t="s">
        <v>87</v>
      </c>
      <c r="BA561" s="2">
        <v>44096.82638888889</v>
      </c>
      <c r="BB561" s="2">
        <v>44100.029861111114</v>
      </c>
      <c r="BD561" s="1">
        <v>607.0</v>
      </c>
      <c r="BF561" s="1" t="s">
        <v>1348</v>
      </c>
      <c r="BG561" s="1" t="s">
        <v>89</v>
      </c>
      <c r="BH561" s="1" t="s">
        <v>90</v>
      </c>
      <c r="BI561" s="1">
        <v>615002.0</v>
      </c>
      <c r="BJ561" s="1">
        <v>-1.320839102E7</v>
      </c>
      <c r="BK561" s="1">
        <v>4327802.792</v>
      </c>
    </row>
    <row r="562">
      <c r="A562" s="1" t="str">
        <f t="shared" si="1"/>
        <v>CAS613</v>
      </c>
      <c r="B562" s="1" t="s">
        <v>1350</v>
      </c>
      <c r="C562" s="1">
        <v>613.0</v>
      </c>
      <c r="E562" s="1" t="s">
        <v>153</v>
      </c>
      <c r="F562" s="1">
        <v>32.0</v>
      </c>
      <c r="G562" s="1" t="s">
        <v>1281</v>
      </c>
      <c r="H562" s="1" t="s">
        <v>66</v>
      </c>
      <c r="I562" s="1" t="s">
        <v>162</v>
      </c>
      <c r="J562" s="1" t="s">
        <v>67</v>
      </c>
      <c r="K562" s="1" t="s">
        <v>68</v>
      </c>
      <c r="M562" s="1" t="s">
        <v>69</v>
      </c>
      <c r="N562" s="1" t="s">
        <v>70</v>
      </c>
      <c r="O562" s="1" t="s">
        <v>612</v>
      </c>
      <c r="Q562" s="1" t="s">
        <v>71</v>
      </c>
      <c r="R562" s="1" t="s">
        <v>72</v>
      </c>
      <c r="S562" s="2">
        <v>44064.0</v>
      </c>
      <c r="T562" s="1" t="s">
        <v>73</v>
      </c>
      <c r="X562" s="1" t="s">
        <v>132</v>
      </c>
      <c r="AB562" s="1">
        <v>1.0</v>
      </c>
      <c r="AD562" s="1" t="s">
        <v>102</v>
      </c>
      <c r="AE562" s="1" t="s">
        <v>76</v>
      </c>
      <c r="AF562" s="1" t="s">
        <v>127</v>
      </c>
      <c r="AG562" s="1" t="s">
        <v>80</v>
      </c>
      <c r="AH562" s="1" t="s">
        <v>79</v>
      </c>
      <c r="AI562" s="1" t="s">
        <v>80</v>
      </c>
      <c r="AJ562" s="1" t="s">
        <v>80</v>
      </c>
      <c r="AK562" s="1" t="s">
        <v>81</v>
      </c>
      <c r="AL562" s="1" t="s">
        <v>82</v>
      </c>
      <c r="AM562" s="1" t="s">
        <v>180</v>
      </c>
      <c r="AO562" s="1" t="s">
        <v>84</v>
      </c>
      <c r="AW562" s="1" t="s">
        <v>85</v>
      </c>
      <c r="AX562" s="1" t="s">
        <v>86</v>
      </c>
      <c r="AY562" s="1" t="s">
        <v>86</v>
      </c>
      <c r="AZ562" s="1" t="s">
        <v>87</v>
      </c>
      <c r="BA562" s="2">
        <v>44096.82847222222</v>
      </c>
      <c r="BB562" s="2">
        <v>44100.029861111114</v>
      </c>
      <c r="BD562" s="1">
        <v>608.0</v>
      </c>
      <c r="BF562" s="1" t="s">
        <v>1351</v>
      </c>
      <c r="BG562" s="1" t="s">
        <v>89</v>
      </c>
      <c r="BH562" s="1" t="s">
        <v>90</v>
      </c>
      <c r="BI562" s="1">
        <v>689674.0</v>
      </c>
      <c r="BJ562" s="1">
        <v>-1.32083821E7</v>
      </c>
      <c r="BK562" s="1">
        <v>4327807.965</v>
      </c>
    </row>
    <row r="563">
      <c r="A563" s="1" t="str">
        <f t="shared" si="1"/>
        <v>CAS614</v>
      </c>
      <c r="B563" s="1" t="s">
        <v>1352</v>
      </c>
      <c r="C563" s="1">
        <v>614.0</v>
      </c>
      <c r="E563" s="1" t="s">
        <v>153</v>
      </c>
      <c r="F563" s="1">
        <v>32.0</v>
      </c>
      <c r="G563" s="1" t="s">
        <v>1281</v>
      </c>
      <c r="H563" s="1" t="s">
        <v>66</v>
      </c>
      <c r="I563" s="1" t="s">
        <v>171</v>
      </c>
      <c r="J563" s="1" t="s">
        <v>67</v>
      </c>
      <c r="K563" s="1" t="s">
        <v>68</v>
      </c>
      <c r="M563" s="1" t="s">
        <v>69</v>
      </c>
      <c r="N563" s="1" t="s">
        <v>70</v>
      </c>
      <c r="O563" s="1" t="s">
        <v>612</v>
      </c>
      <c r="Q563" s="1" t="s">
        <v>71</v>
      </c>
      <c r="R563" s="1" t="s">
        <v>72</v>
      </c>
      <c r="S563" s="2">
        <v>44064.0</v>
      </c>
      <c r="T563" s="1" t="s">
        <v>73</v>
      </c>
      <c r="X563" s="1" t="s">
        <v>74</v>
      </c>
      <c r="AB563" s="1">
        <v>1.0</v>
      </c>
      <c r="AD563" s="1" t="s">
        <v>102</v>
      </c>
      <c r="AE563" s="1" t="s">
        <v>76</v>
      </c>
      <c r="AF563" s="1" t="s">
        <v>127</v>
      </c>
      <c r="AG563" s="1" t="s">
        <v>80</v>
      </c>
      <c r="AH563" s="1" t="s">
        <v>79</v>
      </c>
      <c r="AI563" s="1" t="s">
        <v>80</v>
      </c>
      <c r="AJ563" s="1" t="s">
        <v>80</v>
      </c>
      <c r="AK563" s="1" t="s">
        <v>81</v>
      </c>
      <c r="AL563" s="1" t="s">
        <v>82</v>
      </c>
      <c r="AM563" s="1" t="s">
        <v>180</v>
      </c>
      <c r="AO563" s="1" t="s">
        <v>84</v>
      </c>
      <c r="AW563" s="1" t="s">
        <v>85</v>
      </c>
      <c r="AX563" s="1" t="s">
        <v>86</v>
      </c>
      <c r="AY563" s="1" t="s">
        <v>86</v>
      </c>
      <c r="AZ563" s="1" t="s">
        <v>87</v>
      </c>
      <c r="BA563" s="2">
        <v>44096.82916666667</v>
      </c>
      <c r="BB563" s="2">
        <v>44100.029861111114</v>
      </c>
      <c r="BD563" s="1">
        <v>609.0</v>
      </c>
      <c r="BF563" s="1" t="s">
        <v>1353</v>
      </c>
      <c r="BG563" s="1" t="s">
        <v>89</v>
      </c>
      <c r="BH563" s="1" t="s">
        <v>90</v>
      </c>
      <c r="BI563" s="1">
        <v>500433.0</v>
      </c>
      <c r="BJ563" s="1">
        <v>-1.320840533E7</v>
      </c>
      <c r="BK563" s="1">
        <v>4327794.613</v>
      </c>
    </row>
    <row r="564">
      <c r="A564" s="1" t="str">
        <f t="shared" si="1"/>
        <v>CAS615</v>
      </c>
      <c r="B564" s="1" t="s">
        <v>1354</v>
      </c>
      <c r="C564" s="1">
        <v>615.0</v>
      </c>
      <c r="E564" s="1" t="s">
        <v>153</v>
      </c>
      <c r="F564" s="1">
        <v>32.0</v>
      </c>
      <c r="G564" s="1" t="s">
        <v>1281</v>
      </c>
      <c r="H564" s="1" t="s">
        <v>66</v>
      </c>
      <c r="I564" s="1" t="s">
        <v>401</v>
      </c>
      <c r="J564" s="1" t="s">
        <v>67</v>
      </c>
      <c r="K564" s="1" t="s">
        <v>68</v>
      </c>
      <c r="M564" s="1" t="s">
        <v>69</v>
      </c>
      <c r="N564" s="1" t="s">
        <v>70</v>
      </c>
      <c r="O564" s="1" t="s">
        <v>612</v>
      </c>
      <c r="Q564" s="1" t="s">
        <v>71</v>
      </c>
      <c r="R564" s="1" t="s">
        <v>72</v>
      </c>
      <c r="S564" s="2">
        <v>44064.0</v>
      </c>
      <c r="T564" s="1" t="s">
        <v>73</v>
      </c>
      <c r="X564" s="1" t="s">
        <v>98</v>
      </c>
      <c r="AD564" s="1" t="s">
        <v>102</v>
      </c>
      <c r="AE564" s="1" t="s">
        <v>76</v>
      </c>
      <c r="AF564" s="1" t="s">
        <v>127</v>
      </c>
      <c r="AG564" s="1" t="s">
        <v>80</v>
      </c>
      <c r="AH564" s="1" t="s">
        <v>79</v>
      </c>
      <c r="AI564" s="1" t="s">
        <v>80</v>
      </c>
      <c r="AJ564" s="1" t="s">
        <v>80</v>
      </c>
      <c r="AK564" s="1" t="s">
        <v>81</v>
      </c>
      <c r="AL564" s="1" t="s">
        <v>82</v>
      </c>
      <c r="AM564" s="3">
        <v>45250.0</v>
      </c>
      <c r="AO564" s="1" t="s">
        <v>84</v>
      </c>
      <c r="AW564" s="1" t="s">
        <v>85</v>
      </c>
      <c r="AX564" s="1" t="s">
        <v>86</v>
      </c>
      <c r="AY564" s="1" t="s">
        <v>86</v>
      </c>
      <c r="AZ564" s="1" t="s">
        <v>87</v>
      </c>
      <c r="BA564" s="2">
        <v>44096.83125</v>
      </c>
      <c r="BB564" s="2">
        <v>44100.029861111114</v>
      </c>
      <c r="BD564" s="1">
        <v>610.0</v>
      </c>
      <c r="BF564" s="1" t="s">
        <v>1355</v>
      </c>
      <c r="BG564" s="1" t="s">
        <v>89</v>
      </c>
      <c r="BH564" s="1" t="s">
        <v>90</v>
      </c>
      <c r="BI564" s="1">
        <v>602957.0</v>
      </c>
      <c r="BJ564" s="1">
        <v>-1.320842789E7</v>
      </c>
      <c r="BK564" s="1">
        <v>4327790.216</v>
      </c>
    </row>
    <row r="565">
      <c r="A565" s="1" t="str">
        <f t="shared" si="1"/>
        <v>CAS616</v>
      </c>
      <c r="B565" s="1" t="s">
        <v>1356</v>
      </c>
      <c r="C565" s="1">
        <v>616.0</v>
      </c>
      <c r="E565" s="1" t="s">
        <v>153</v>
      </c>
      <c r="F565" s="1">
        <v>31.0</v>
      </c>
      <c r="G565" s="1" t="s">
        <v>1281</v>
      </c>
      <c r="H565" s="1" t="s">
        <v>66</v>
      </c>
      <c r="I565" s="1" t="s">
        <v>162</v>
      </c>
      <c r="J565" s="1" t="s">
        <v>67</v>
      </c>
      <c r="K565" s="1" t="s">
        <v>68</v>
      </c>
      <c r="M565" s="1" t="s">
        <v>69</v>
      </c>
      <c r="N565" s="1" t="s">
        <v>70</v>
      </c>
      <c r="O565" s="1" t="s">
        <v>612</v>
      </c>
      <c r="Q565" s="1" t="s">
        <v>71</v>
      </c>
      <c r="R565" s="1" t="s">
        <v>72</v>
      </c>
      <c r="S565" s="2">
        <v>44064.0</v>
      </c>
      <c r="T565" s="1" t="s">
        <v>73</v>
      </c>
      <c r="X565" s="1" t="s">
        <v>132</v>
      </c>
      <c r="AD565" s="1" t="s">
        <v>102</v>
      </c>
      <c r="AE565" s="1" t="s">
        <v>76</v>
      </c>
      <c r="AF565" s="1" t="s">
        <v>127</v>
      </c>
      <c r="AG565" s="1" t="s">
        <v>80</v>
      </c>
      <c r="AH565" s="1" t="s">
        <v>79</v>
      </c>
      <c r="AI565" s="1" t="s">
        <v>80</v>
      </c>
      <c r="AJ565" s="1" t="s">
        <v>80</v>
      </c>
      <c r="AK565" s="1" t="s">
        <v>81</v>
      </c>
      <c r="AL565" s="1" t="s">
        <v>82</v>
      </c>
      <c r="AM565" s="3">
        <v>45250.0</v>
      </c>
      <c r="AO565" s="1" t="s">
        <v>84</v>
      </c>
      <c r="AW565" s="1" t="s">
        <v>85</v>
      </c>
      <c r="AX565" s="1" t="s">
        <v>86</v>
      </c>
      <c r="AY565" s="1" t="s">
        <v>86</v>
      </c>
      <c r="AZ565" s="1" t="s">
        <v>87</v>
      </c>
      <c r="BA565" s="2">
        <v>44096.83472222222</v>
      </c>
      <c r="BB565" s="2">
        <v>44100.029861111114</v>
      </c>
      <c r="BD565" s="1">
        <v>611.0</v>
      </c>
      <c r="BF565" s="1" t="s">
        <v>1357</v>
      </c>
      <c r="BG565" s="1" t="s">
        <v>89</v>
      </c>
      <c r="BH565" s="1" t="s">
        <v>90</v>
      </c>
      <c r="BI565" s="1">
        <v>605183.0</v>
      </c>
      <c r="BJ565" s="1">
        <v>-1.320843772E7</v>
      </c>
      <c r="BK565" s="1">
        <v>4327803.01</v>
      </c>
    </row>
    <row r="566">
      <c r="A566" s="1" t="str">
        <f t="shared" si="1"/>
        <v>CAS617</v>
      </c>
      <c r="B566" s="1" t="s">
        <v>1358</v>
      </c>
      <c r="C566" s="1">
        <v>617.0</v>
      </c>
      <c r="E566" s="1" t="s">
        <v>153</v>
      </c>
      <c r="F566" s="1">
        <v>31.0</v>
      </c>
      <c r="G566" s="1" t="s">
        <v>1281</v>
      </c>
      <c r="H566" s="1" t="s">
        <v>66</v>
      </c>
      <c r="I566" s="1" t="s">
        <v>171</v>
      </c>
      <c r="J566" s="1" t="s">
        <v>67</v>
      </c>
      <c r="K566" s="1" t="s">
        <v>68</v>
      </c>
      <c r="M566" s="1" t="s">
        <v>69</v>
      </c>
      <c r="N566" s="1" t="s">
        <v>70</v>
      </c>
      <c r="O566" s="1" t="s">
        <v>612</v>
      </c>
      <c r="Q566" s="1" t="s">
        <v>71</v>
      </c>
      <c r="R566" s="1" t="s">
        <v>72</v>
      </c>
      <c r="S566" s="2">
        <v>44064.0</v>
      </c>
      <c r="T566" s="1" t="s">
        <v>73</v>
      </c>
      <c r="X566" s="1" t="s">
        <v>132</v>
      </c>
      <c r="AD566" s="1" t="s">
        <v>102</v>
      </c>
      <c r="AE566" s="1" t="s">
        <v>76</v>
      </c>
      <c r="AF566" s="1" t="s">
        <v>127</v>
      </c>
      <c r="AG566" s="1" t="s">
        <v>80</v>
      </c>
      <c r="AH566" s="1" t="s">
        <v>79</v>
      </c>
      <c r="AI566" s="1" t="s">
        <v>80</v>
      </c>
      <c r="AJ566" s="1" t="s">
        <v>107</v>
      </c>
      <c r="AK566" s="1" t="s">
        <v>81</v>
      </c>
      <c r="AL566" s="1" t="s">
        <v>82</v>
      </c>
      <c r="AM566" s="1" t="s">
        <v>93</v>
      </c>
      <c r="AO566" s="1" t="s">
        <v>84</v>
      </c>
      <c r="AW566" s="1" t="s">
        <v>85</v>
      </c>
      <c r="AX566" s="1" t="s">
        <v>86</v>
      </c>
      <c r="AY566" s="1" t="s">
        <v>86</v>
      </c>
      <c r="AZ566" s="1" t="s">
        <v>87</v>
      </c>
      <c r="BA566" s="2">
        <v>44096.83541666667</v>
      </c>
      <c r="BB566" s="2">
        <v>44100.029861111114</v>
      </c>
      <c r="BD566" s="1">
        <v>612.0</v>
      </c>
      <c r="BF566" s="1" t="s">
        <v>1359</v>
      </c>
      <c r="BG566" s="1" t="s">
        <v>89</v>
      </c>
      <c r="BH566" s="1" t="s">
        <v>90</v>
      </c>
      <c r="BI566" s="1">
        <v>677513.0</v>
      </c>
      <c r="BJ566" s="1">
        <v>-1.320848917E7</v>
      </c>
      <c r="BK566" s="1">
        <v>4327806.132</v>
      </c>
    </row>
    <row r="567">
      <c r="A567" s="1" t="str">
        <f t="shared" si="1"/>
        <v>CAS618</v>
      </c>
      <c r="B567" s="1" t="s">
        <v>1360</v>
      </c>
      <c r="C567" s="1">
        <v>618.0</v>
      </c>
      <c r="E567" s="1" t="s">
        <v>153</v>
      </c>
      <c r="F567" s="1">
        <v>28.0</v>
      </c>
      <c r="G567" s="1" t="s">
        <v>1281</v>
      </c>
      <c r="H567" s="1" t="s">
        <v>66</v>
      </c>
      <c r="I567" s="1" t="s">
        <v>162</v>
      </c>
      <c r="J567" s="1" t="s">
        <v>67</v>
      </c>
      <c r="K567" s="1" t="s">
        <v>68</v>
      </c>
      <c r="M567" s="1" t="s">
        <v>69</v>
      </c>
      <c r="N567" s="1" t="s">
        <v>70</v>
      </c>
      <c r="O567" s="1" t="s">
        <v>612</v>
      </c>
      <c r="Q567" s="1" t="s">
        <v>71</v>
      </c>
      <c r="R567" s="1" t="s">
        <v>72</v>
      </c>
      <c r="S567" s="2">
        <v>44064.0</v>
      </c>
      <c r="T567" s="1" t="s">
        <v>73</v>
      </c>
      <c r="X567" s="1" t="s">
        <v>132</v>
      </c>
      <c r="AD567" s="1" t="s">
        <v>102</v>
      </c>
      <c r="AE567" s="1" t="s">
        <v>76</v>
      </c>
      <c r="AF567" s="1" t="s">
        <v>127</v>
      </c>
      <c r="AG567" s="1" t="s">
        <v>80</v>
      </c>
      <c r="AH567" s="1" t="s">
        <v>79</v>
      </c>
      <c r="AI567" s="1" t="s">
        <v>107</v>
      </c>
      <c r="AJ567" s="1" t="s">
        <v>80</v>
      </c>
      <c r="AK567" s="1" t="s">
        <v>81</v>
      </c>
      <c r="AL567" s="1" t="s">
        <v>82</v>
      </c>
      <c r="AM567" s="1" t="s">
        <v>180</v>
      </c>
      <c r="AO567" s="1" t="s">
        <v>84</v>
      </c>
      <c r="AW567" s="1" t="s">
        <v>85</v>
      </c>
      <c r="AX567" s="1" t="s">
        <v>86</v>
      </c>
      <c r="AY567" s="1" t="s">
        <v>86</v>
      </c>
      <c r="AZ567" s="1" t="s">
        <v>87</v>
      </c>
      <c r="BA567" s="2">
        <v>44096.83888888889</v>
      </c>
      <c r="BB567" s="2">
        <v>44100.029861111114</v>
      </c>
      <c r="BD567" s="1">
        <v>613.0</v>
      </c>
      <c r="BF567" s="1" t="s">
        <v>1361</v>
      </c>
      <c r="BG567" s="1" t="s">
        <v>89</v>
      </c>
      <c r="BH567" s="1" t="s">
        <v>90</v>
      </c>
      <c r="BI567" s="1">
        <v>748245.0</v>
      </c>
      <c r="BJ567" s="1">
        <v>-1.320850266E7</v>
      </c>
      <c r="BK567" s="1">
        <v>4327824.465</v>
      </c>
    </row>
    <row r="568">
      <c r="A568" s="1" t="str">
        <f t="shared" si="1"/>
        <v>CAS619</v>
      </c>
      <c r="B568" s="1" t="s">
        <v>1362</v>
      </c>
      <c r="C568" s="1">
        <v>619.0</v>
      </c>
      <c r="E568" s="1" t="s">
        <v>153</v>
      </c>
      <c r="F568" s="1">
        <v>28.0</v>
      </c>
      <c r="G568" s="1" t="s">
        <v>1281</v>
      </c>
      <c r="H568" s="1" t="s">
        <v>66</v>
      </c>
      <c r="I568" s="1" t="s">
        <v>171</v>
      </c>
      <c r="J568" s="1" t="s">
        <v>67</v>
      </c>
      <c r="K568" s="1" t="s">
        <v>68</v>
      </c>
      <c r="M568" s="1" t="s">
        <v>69</v>
      </c>
      <c r="N568" s="1" t="s">
        <v>70</v>
      </c>
      <c r="O568" s="1" t="s">
        <v>612</v>
      </c>
      <c r="Q568" s="1" t="s">
        <v>71</v>
      </c>
      <c r="R568" s="1" t="s">
        <v>72</v>
      </c>
      <c r="S568" s="2">
        <v>44064.0</v>
      </c>
      <c r="T568" s="1" t="s">
        <v>73</v>
      </c>
      <c r="X568" s="1" t="s">
        <v>132</v>
      </c>
      <c r="AD568" s="1" t="s">
        <v>102</v>
      </c>
      <c r="AE568" s="1" t="s">
        <v>76</v>
      </c>
      <c r="AF568" s="1" t="s">
        <v>127</v>
      </c>
      <c r="AG568" s="1" t="s">
        <v>80</v>
      </c>
      <c r="AH568" s="1" t="s">
        <v>79</v>
      </c>
      <c r="AI568" s="1" t="s">
        <v>107</v>
      </c>
      <c r="AJ568" s="1" t="s">
        <v>80</v>
      </c>
      <c r="AK568" s="1" t="s">
        <v>81</v>
      </c>
      <c r="AL568" s="1" t="s">
        <v>82</v>
      </c>
      <c r="AM568" s="1" t="s">
        <v>180</v>
      </c>
      <c r="AO568" s="1" t="s">
        <v>84</v>
      </c>
      <c r="AW568" s="1" t="s">
        <v>85</v>
      </c>
      <c r="AX568" s="1" t="s">
        <v>86</v>
      </c>
      <c r="AY568" s="1" t="s">
        <v>86</v>
      </c>
      <c r="AZ568" s="1" t="s">
        <v>87</v>
      </c>
      <c r="BA568" s="2">
        <v>44096.84027777778</v>
      </c>
      <c r="BB568" s="2">
        <v>44100.029861111114</v>
      </c>
      <c r="BD568" s="1">
        <v>614.0</v>
      </c>
      <c r="BF568" s="1" t="s">
        <v>1363</v>
      </c>
      <c r="BG568" s="1" t="s">
        <v>89</v>
      </c>
      <c r="BH568" s="1" t="s">
        <v>90</v>
      </c>
      <c r="BI568" s="1">
        <v>689897.0</v>
      </c>
      <c r="BJ568" s="1">
        <v>-1.320846105E7</v>
      </c>
      <c r="BK568" s="1">
        <v>4327764.462</v>
      </c>
    </row>
    <row r="569">
      <c r="A569" s="1" t="str">
        <f t="shared" si="1"/>
        <v>CAS620</v>
      </c>
      <c r="B569" s="1" t="s">
        <v>1364</v>
      </c>
      <c r="C569" s="1">
        <v>620.0</v>
      </c>
      <c r="E569" s="1" t="s">
        <v>153</v>
      </c>
      <c r="F569" s="1">
        <v>29.0</v>
      </c>
      <c r="G569" s="1" t="s">
        <v>1281</v>
      </c>
      <c r="H569" s="1" t="s">
        <v>66</v>
      </c>
      <c r="J569" s="1" t="s">
        <v>67</v>
      </c>
      <c r="K569" s="1" t="s">
        <v>68</v>
      </c>
      <c r="M569" s="1" t="s">
        <v>69</v>
      </c>
      <c r="N569" s="1" t="s">
        <v>70</v>
      </c>
      <c r="O569" s="1" t="s">
        <v>612</v>
      </c>
      <c r="Q569" s="1" t="s">
        <v>71</v>
      </c>
      <c r="R569" s="1" t="s">
        <v>72</v>
      </c>
      <c r="S569" s="2">
        <v>44064.0</v>
      </c>
      <c r="T569" s="1" t="s">
        <v>73</v>
      </c>
      <c r="X569" s="1" t="s">
        <v>132</v>
      </c>
      <c r="AD569" s="1" t="s">
        <v>102</v>
      </c>
      <c r="AE569" s="1" t="s">
        <v>76</v>
      </c>
      <c r="AF569" s="1" t="s">
        <v>127</v>
      </c>
      <c r="AG569" s="1" t="s">
        <v>80</v>
      </c>
      <c r="AH569" s="1" t="s">
        <v>79</v>
      </c>
      <c r="AI569" s="1" t="s">
        <v>107</v>
      </c>
      <c r="AJ569" s="1" t="s">
        <v>80</v>
      </c>
      <c r="AK569" s="1" t="s">
        <v>81</v>
      </c>
      <c r="AL569" s="1" t="s">
        <v>82</v>
      </c>
      <c r="AM569" s="1" t="s">
        <v>180</v>
      </c>
      <c r="AO569" s="1" t="s">
        <v>84</v>
      </c>
      <c r="AW569" s="1" t="s">
        <v>85</v>
      </c>
      <c r="AX569" s="1" t="s">
        <v>86</v>
      </c>
      <c r="AY569" s="1" t="s">
        <v>86</v>
      </c>
      <c r="AZ569" s="1" t="s">
        <v>87</v>
      </c>
      <c r="BA569" s="2">
        <v>44096.84375</v>
      </c>
      <c r="BB569" s="2">
        <v>44100.029861111114</v>
      </c>
      <c r="BD569" s="1">
        <v>615.0</v>
      </c>
      <c r="BF569" s="1" t="s">
        <v>1365</v>
      </c>
      <c r="BG569" s="1" t="s">
        <v>89</v>
      </c>
      <c r="BH569" s="1" t="s">
        <v>90</v>
      </c>
      <c r="BI569" s="1">
        <v>609801.0</v>
      </c>
      <c r="BJ569" s="1">
        <v>-1.320852264E7</v>
      </c>
      <c r="BK569" s="1">
        <v>4327762.994</v>
      </c>
    </row>
    <row r="570">
      <c r="A570" s="1" t="str">
        <f t="shared" si="1"/>
        <v>CAS621</v>
      </c>
      <c r="B570" s="1" t="s">
        <v>1366</v>
      </c>
      <c r="C570" s="1">
        <v>621.0</v>
      </c>
      <c r="E570" s="1" t="s">
        <v>153</v>
      </c>
      <c r="F570" s="1">
        <v>30.0</v>
      </c>
      <c r="G570" s="1" t="s">
        <v>1281</v>
      </c>
      <c r="H570" s="1" t="s">
        <v>66</v>
      </c>
      <c r="J570" s="1" t="s">
        <v>67</v>
      </c>
      <c r="K570" s="1" t="s">
        <v>68</v>
      </c>
      <c r="M570" s="1" t="s">
        <v>69</v>
      </c>
      <c r="N570" s="1" t="s">
        <v>70</v>
      </c>
      <c r="O570" s="1" t="s">
        <v>612</v>
      </c>
      <c r="Q570" s="1" t="s">
        <v>71</v>
      </c>
      <c r="R570" s="1" t="s">
        <v>72</v>
      </c>
      <c r="S570" s="2">
        <v>44064.0</v>
      </c>
      <c r="T570" s="1" t="s">
        <v>73</v>
      </c>
      <c r="X570" s="1" t="s">
        <v>132</v>
      </c>
      <c r="AD570" s="1" t="s">
        <v>102</v>
      </c>
      <c r="AE570" s="1" t="s">
        <v>76</v>
      </c>
      <c r="AF570" s="1" t="s">
        <v>127</v>
      </c>
      <c r="AG570" s="1" t="s">
        <v>80</v>
      </c>
      <c r="AH570" s="1" t="s">
        <v>79</v>
      </c>
      <c r="AI570" s="1" t="s">
        <v>107</v>
      </c>
      <c r="AJ570" s="1" t="s">
        <v>80</v>
      </c>
      <c r="AK570" s="1" t="s">
        <v>81</v>
      </c>
      <c r="AL570" s="1" t="s">
        <v>82</v>
      </c>
      <c r="AM570" s="1" t="s">
        <v>180</v>
      </c>
      <c r="AO570" s="1" t="s">
        <v>84</v>
      </c>
      <c r="AW570" s="1" t="s">
        <v>85</v>
      </c>
      <c r="AX570" s="1" t="s">
        <v>86</v>
      </c>
      <c r="AY570" s="1" t="s">
        <v>86</v>
      </c>
      <c r="AZ570" s="1" t="s">
        <v>87</v>
      </c>
      <c r="BA570" s="2">
        <v>44096.845138888886</v>
      </c>
      <c r="BB570" s="2">
        <v>44100.029861111114</v>
      </c>
      <c r="BD570" s="1">
        <v>616.0</v>
      </c>
      <c r="BF570" s="1" t="s">
        <v>1367</v>
      </c>
      <c r="BG570" s="1" t="s">
        <v>89</v>
      </c>
      <c r="BH570" s="1" t="s">
        <v>90</v>
      </c>
      <c r="BI570" s="1">
        <v>652833.0</v>
      </c>
      <c r="BJ570" s="1">
        <v>-1.320855269E7</v>
      </c>
      <c r="BK570" s="1">
        <v>4327819.271</v>
      </c>
    </row>
    <row r="571">
      <c r="A571" s="1" t="str">
        <f t="shared" si="1"/>
        <v>CAS622</v>
      </c>
      <c r="B571" s="1" t="s">
        <v>1368</v>
      </c>
      <c r="C571" s="1">
        <v>622.0</v>
      </c>
      <c r="E571" s="1" t="s">
        <v>153</v>
      </c>
      <c r="F571" s="1">
        <v>25.0</v>
      </c>
      <c r="G571" s="1" t="s">
        <v>1281</v>
      </c>
      <c r="H571" s="1" t="s">
        <v>66</v>
      </c>
      <c r="J571" s="1" t="s">
        <v>67</v>
      </c>
      <c r="K571" s="1" t="s">
        <v>68</v>
      </c>
      <c r="M571" s="1" t="s">
        <v>69</v>
      </c>
      <c r="N571" s="1" t="s">
        <v>70</v>
      </c>
      <c r="O571" s="1" t="s">
        <v>612</v>
      </c>
      <c r="Q571" s="1" t="s">
        <v>71</v>
      </c>
      <c r="R571" s="1" t="s">
        <v>72</v>
      </c>
      <c r="S571" s="2">
        <v>44064.0</v>
      </c>
      <c r="T571" s="1" t="s">
        <v>73</v>
      </c>
      <c r="X571" s="1" t="s">
        <v>74</v>
      </c>
      <c r="AD571" s="1" t="s">
        <v>102</v>
      </c>
      <c r="AE571" s="1" t="s">
        <v>76</v>
      </c>
      <c r="AF571" s="1" t="s">
        <v>127</v>
      </c>
      <c r="AG571" s="1" t="s">
        <v>80</v>
      </c>
      <c r="AH571" s="1" t="s">
        <v>154</v>
      </c>
      <c r="AI571" s="1" t="s">
        <v>107</v>
      </c>
      <c r="AJ571" s="1" t="s">
        <v>80</v>
      </c>
      <c r="AK571" s="1" t="s">
        <v>81</v>
      </c>
      <c r="AL571" s="1" t="s">
        <v>82</v>
      </c>
      <c r="AM571" s="1" t="s">
        <v>180</v>
      </c>
      <c r="AO571" s="1" t="s">
        <v>84</v>
      </c>
      <c r="AW571" s="1" t="s">
        <v>85</v>
      </c>
      <c r="AX571" s="1" t="s">
        <v>86</v>
      </c>
      <c r="AY571" s="1" t="s">
        <v>86</v>
      </c>
      <c r="AZ571" s="1" t="s">
        <v>87</v>
      </c>
      <c r="BA571" s="2">
        <v>44096.847916666666</v>
      </c>
      <c r="BB571" s="2">
        <v>44100.029861111114</v>
      </c>
      <c r="BD571" s="1">
        <v>617.0</v>
      </c>
      <c r="BF571" s="1" t="s">
        <v>1369</v>
      </c>
      <c r="BG571" s="1" t="s">
        <v>89</v>
      </c>
      <c r="BH571" s="1" t="s">
        <v>90</v>
      </c>
      <c r="BI571" s="1">
        <v>663023.0</v>
      </c>
      <c r="BJ571" s="1">
        <v>-1.320854254E7</v>
      </c>
      <c r="BK571" s="1">
        <v>4327856.539</v>
      </c>
    </row>
    <row r="572">
      <c r="A572" s="1" t="str">
        <f t="shared" si="1"/>
        <v>CAS623</v>
      </c>
      <c r="B572" s="1" t="s">
        <v>1370</v>
      </c>
      <c r="C572" s="1">
        <v>623.0</v>
      </c>
      <c r="E572" s="1" t="s">
        <v>153</v>
      </c>
      <c r="F572" s="1">
        <v>27.0</v>
      </c>
      <c r="G572" s="1" t="s">
        <v>1281</v>
      </c>
      <c r="H572" s="1" t="s">
        <v>66</v>
      </c>
      <c r="J572" s="1" t="s">
        <v>67</v>
      </c>
      <c r="K572" s="1" t="s">
        <v>68</v>
      </c>
      <c r="M572" s="1" t="s">
        <v>69</v>
      </c>
      <c r="N572" s="1" t="s">
        <v>70</v>
      </c>
      <c r="O572" s="1" t="s">
        <v>612</v>
      </c>
      <c r="Q572" s="1" t="s">
        <v>71</v>
      </c>
      <c r="R572" s="1" t="s">
        <v>72</v>
      </c>
      <c r="S572" s="2">
        <v>44064.0</v>
      </c>
      <c r="T572" s="1" t="s">
        <v>73</v>
      </c>
      <c r="X572" s="1" t="s">
        <v>74</v>
      </c>
      <c r="AD572" s="1" t="s">
        <v>102</v>
      </c>
      <c r="AE572" s="1" t="s">
        <v>76</v>
      </c>
      <c r="AF572" s="1" t="s">
        <v>127</v>
      </c>
      <c r="AG572" s="1" t="s">
        <v>80</v>
      </c>
      <c r="AH572" s="1" t="s">
        <v>79</v>
      </c>
      <c r="AI572" s="1" t="s">
        <v>107</v>
      </c>
      <c r="AJ572" s="1" t="s">
        <v>80</v>
      </c>
      <c r="AK572" s="1" t="s">
        <v>81</v>
      </c>
      <c r="AL572" s="1" t="s">
        <v>82</v>
      </c>
      <c r="AM572" s="1" t="s">
        <v>180</v>
      </c>
      <c r="AO572" s="1" t="s">
        <v>84</v>
      </c>
      <c r="AW572" s="1" t="s">
        <v>85</v>
      </c>
      <c r="AX572" s="1" t="s">
        <v>86</v>
      </c>
      <c r="AY572" s="1" t="s">
        <v>86</v>
      </c>
      <c r="AZ572" s="1" t="s">
        <v>87</v>
      </c>
      <c r="BA572" s="2">
        <v>44096.84930555556</v>
      </c>
      <c r="BB572" s="2">
        <v>44100.029861111114</v>
      </c>
      <c r="BD572" s="1">
        <v>618.0</v>
      </c>
      <c r="BF572" s="1" t="s">
        <v>1371</v>
      </c>
      <c r="BG572" s="1" t="s">
        <v>89</v>
      </c>
      <c r="BH572" s="1" t="s">
        <v>90</v>
      </c>
      <c r="BI572" s="1">
        <v>715594.0</v>
      </c>
      <c r="BJ572" s="1">
        <v>-1.320857282E7</v>
      </c>
      <c r="BK572" s="1">
        <v>4327750.078</v>
      </c>
    </row>
    <row r="573">
      <c r="A573" s="1" t="str">
        <f t="shared" si="1"/>
        <v>CAS624</v>
      </c>
      <c r="B573" s="1" t="s">
        <v>1372</v>
      </c>
      <c r="C573" s="1">
        <v>624.0</v>
      </c>
      <c r="E573" s="1" t="s">
        <v>153</v>
      </c>
      <c r="F573" s="1">
        <v>22.0</v>
      </c>
      <c r="G573" s="1" t="s">
        <v>1281</v>
      </c>
      <c r="H573" s="1" t="s">
        <v>66</v>
      </c>
      <c r="J573" s="1" t="s">
        <v>67</v>
      </c>
      <c r="K573" s="1" t="s">
        <v>68</v>
      </c>
      <c r="M573" s="1" t="s">
        <v>69</v>
      </c>
      <c r="N573" s="1" t="s">
        <v>70</v>
      </c>
      <c r="O573" s="1" t="s">
        <v>612</v>
      </c>
      <c r="Q573" s="1" t="s">
        <v>71</v>
      </c>
      <c r="R573" s="1" t="s">
        <v>72</v>
      </c>
      <c r="S573" s="2">
        <v>44064.0</v>
      </c>
      <c r="T573" s="1" t="s">
        <v>73</v>
      </c>
      <c r="X573" s="1" t="s">
        <v>132</v>
      </c>
      <c r="AD573" s="1" t="s">
        <v>102</v>
      </c>
      <c r="AE573" s="1" t="s">
        <v>76</v>
      </c>
      <c r="AF573" s="1" t="s">
        <v>127</v>
      </c>
      <c r="AG573" s="1" t="s">
        <v>80</v>
      </c>
      <c r="AH573" s="1" t="s">
        <v>79</v>
      </c>
      <c r="AI573" s="1" t="s">
        <v>80</v>
      </c>
      <c r="AJ573" s="1" t="s">
        <v>80</v>
      </c>
      <c r="AK573" s="1" t="s">
        <v>81</v>
      </c>
      <c r="AL573" s="1" t="s">
        <v>82</v>
      </c>
      <c r="AM573" s="1" t="s">
        <v>180</v>
      </c>
      <c r="AO573" s="1" t="s">
        <v>84</v>
      </c>
      <c r="AW573" s="1" t="s">
        <v>85</v>
      </c>
      <c r="AX573" s="1" t="s">
        <v>86</v>
      </c>
      <c r="AY573" s="1" t="s">
        <v>86</v>
      </c>
      <c r="AZ573" s="1" t="s">
        <v>87</v>
      </c>
      <c r="BA573" s="2">
        <v>44096.854166666664</v>
      </c>
      <c r="BB573" s="2">
        <v>44100.029861111114</v>
      </c>
      <c r="BD573" s="1">
        <v>619.0</v>
      </c>
      <c r="BF573" s="1" t="s">
        <v>1373</v>
      </c>
      <c r="BG573" s="1" t="s">
        <v>89</v>
      </c>
      <c r="BH573" s="1" t="s">
        <v>90</v>
      </c>
      <c r="BI573" s="1">
        <v>678661.0</v>
      </c>
      <c r="BJ573" s="1">
        <v>-1.320873373E7</v>
      </c>
      <c r="BK573" s="1">
        <v>4327695.027</v>
      </c>
    </row>
    <row r="574">
      <c r="A574" s="1" t="str">
        <f t="shared" si="1"/>
        <v>CAS625</v>
      </c>
      <c r="B574" s="1" t="s">
        <v>1374</v>
      </c>
      <c r="C574" s="1">
        <v>625.0</v>
      </c>
      <c r="E574" s="1" t="s">
        <v>153</v>
      </c>
      <c r="F574" s="1">
        <v>15.0</v>
      </c>
      <c r="G574" s="1" t="s">
        <v>1281</v>
      </c>
      <c r="H574" s="1" t="s">
        <v>66</v>
      </c>
      <c r="I574" s="1" t="s">
        <v>162</v>
      </c>
      <c r="J574" s="1" t="s">
        <v>67</v>
      </c>
      <c r="K574" s="1" t="s">
        <v>68</v>
      </c>
      <c r="M574" s="1" t="s">
        <v>69</v>
      </c>
      <c r="N574" s="1" t="s">
        <v>70</v>
      </c>
      <c r="O574" s="1" t="s">
        <v>612</v>
      </c>
      <c r="Q574" s="1" t="s">
        <v>71</v>
      </c>
      <c r="R574" s="1" t="s">
        <v>72</v>
      </c>
      <c r="S574" s="2">
        <v>44064.0</v>
      </c>
      <c r="T574" s="1" t="s">
        <v>73</v>
      </c>
      <c r="X574" s="1" t="s">
        <v>132</v>
      </c>
      <c r="AD574" s="1" t="s">
        <v>102</v>
      </c>
      <c r="AE574" s="1" t="s">
        <v>76</v>
      </c>
      <c r="AF574" s="1" t="s">
        <v>127</v>
      </c>
      <c r="AG574" s="1" t="s">
        <v>80</v>
      </c>
      <c r="AH574" s="1" t="s">
        <v>79</v>
      </c>
      <c r="AI574" s="1" t="s">
        <v>80</v>
      </c>
      <c r="AJ574" s="1" t="s">
        <v>80</v>
      </c>
      <c r="AK574" s="1" t="s">
        <v>81</v>
      </c>
      <c r="AL574" s="1" t="s">
        <v>82</v>
      </c>
      <c r="AM574" s="1" t="s">
        <v>180</v>
      </c>
      <c r="AO574" s="1" t="s">
        <v>84</v>
      </c>
      <c r="AW574" s="1" t="s">
        <v>85</v>
      </c>
      <c r="AX574" s="1" t="s">
        <v>86</v>
      </c>
      <c r="AY574" s="1" t="s">
        <v>86</v>
      </c>
      <c r="AZ574" s="1" t="s">
        <v>87</v>
      </c>
      <c r="BA574" s="2">
        <v>44096.85902777778</v>
      </c>
      <c r="BB574" s="2">
        <v>44100.029861111114</v>
      </c>
      <c r="BD574" s="1">
        <v>620.0</v>
      </c>
      <c r="BF574" s="1" t="s">
        <v>1375</v>
      </c>
      <c r="BG574" s="1" t="s">
        <v>89</v>
      </c>
      <c r="BH574" s="1" t="s">
        <v>90</v>
      </c>
      <c r="BI574" s="1">
        <v>734989.0</v>
      </c>
      <c r="BJ574" s="1">
        <v>-1.320874758E7</v>
      </c>
      <c r="BK574" s="1">
        <v>4327689.456</v>
      </c>
    </row>
    <row r="575">
      <c r="A575" s="1" t="str">
        <f t="shared" si="1"/>
        <v>CAS627</v>
      </c>
      <c r="B575" s="1" t="s">
        <v>1376</v>
      </c>
      <c r="C575" s="1">
        <v>627.0</v>
      </c>
      <c r="E575" s="1" t="s">
        <v>153</v>
      </c>
      <c r="F575" s="1">
        <v>16.0</v>
      </c>
      <c r="G575" s="1" t="s">
        <v>1281</v>
      </c>
      <c r="H575" s="1" t="s">
        <v>66</v>
      </c>
      <c r="J575" s="1" t="s">
        <v>67</v>
      </c>
      <c r="K575" s="1" t="s">
        <v>68</v>
      </c>
      <c r="M575" s="1" t="s">
        <v>69</v>
      </c>
      <c r="N575" s="1" t="s">
        <v>70</v>
      </c>
      <c r="O575" s="1" t="s">
        <v>612</v>
      </c>
      <c r="Q575" s="1" t="s">
        <v>71</v>
      </c>
      <c r="R575" s="1" t="s">
        <v>72</v>
      </c>
      <c r="S575" s="2">
        <v>44064.0</v>
      </c>
      <c r="T575" s="1" t="s">
        <v>73</v>
      </c>
      <c r="X575" s="1" t="s">
        <v>132</v>
      </c>
      <c r="AD575" s="1" t="s">
        <v>102</v>
      </c>
      <c r="AE575" s="1" t="s">
        <v>76</v>
      </c>
      <c r="AF575" s="1" t="s">
        <v>127</v>
      </c>
      <c r="AG575" s="1" t="s">
        <v>80</v>
      </c>
      <c r="AH575" s="1" t="s">
        <v>79</v>
      </c>
      <c r="AI575" s="1" t="s">
        <v>80</v>
      </c>
      <c r="AJ575" s="1" t="s">
        <v>80</v>
      </c>
      <c r="AK575" s="1" t="s">
        <v>81</v>
      </c>
      <c r="AL575" s="1" t="s">
        <v>82</v>
      </c>
      <c r="AM575" s="1" t="s">
        <v>180</v>
      </c>
      <c r="AO575" s="1" t="s">
        <v>84</v>
      </c>
      <c r="AW575" s="1" t="s">
        <v>85</v>
      </c>
      <c r="AX575" s="1" t="s">
        <v>86</v>
      </c>
      <c r="AY575" s="1" t="s">
        <v>86</v>
      </c>
      <c r="AZ575" s="1" t="s">
        <v>87</v>
      </c>
      <c r="BA575" s="2">
        <v>44096.8625</v>
      </c>
      <c r="BB575" s="2">
        <v>44100.029861111114</v>
      </c>
      <c r="BD575" s="1">
        <v>621.0</v>
      </c>
      <c r="BF575" s="1" t="s">
        <v>1377</v>
      </c>
      <c r="BG575" s="1" t="s">
        <v>89</v>
      </c>
      <c r="BH575" s="1" t="s">
        <v>90</v>
      </c>
      <c r="BI575" s="1">
        <v>568381.0</v>
      </c>
      <c r="BJ575" s="1">
        <v>-1.320859922E7</v>
      </c>
      <c r="BK575" s="1">
        <v>4327721.962</v>
      </c>
    </row>
    <row r="576">
      <c r="A576" s="1" t="str">
        <f t="shared" si="1"/>
        <v>CAS628</v>
      </c>
      <c r="B576" s="1" t="s">
        <v>1378</v>
      </c>
      <c r="C576" s="1">
        <v>628.0</v>
      </c>
      <c r="E576" s="1" t="s">
        <v>153</v>
      </c>
      <c r="F576" s="1">
        <v>19.0</v>
      </c>
      <c r="G576" s="1" t="s">
        <v>1281</v>
      </c>
      <c r="H576" s="1" t="s">
        <v>66</v>
      </c>
      <c r="I576" s="1" t="s">
        <v>162</v>
      </c>
      <c r="J576" s="1" t="s">
        <v>67</v>
      </c>
      <c r="K576" s="1" t="s">
        <v>68</v>
      </c>
      <c r="M576" s="1" t="s">
        <v>69</v>
      </c>
      <c r="N576" s="1" t="s">
        <v>70</v>
      </c>
      <c r="O576" s="1" t="s">
        <v>612</v>
      </c>
      <c r="Q576" s="1" t="s">
        <v>71</v>
      </c>
      <c r="R576" s="1" t="s">
        <v>72</v>
      </c>
      <c r="S576" s="2">
        <v>44064.0</v>
      </c>
      <c r="T576" s="1" t="s">
        <v>73</v>
      </c>
      <c r="X576" s="1" t="s">
        <v>132</v>
      </c>
      <c r="AD576" s="1" t="s">
        <v>102</v>
      </c>
      <c r="AE576" s="1" t="s">
        <v>76</v>
      </c>
      <c r="AF576" s="1" t="s">
        <v>127</v>
      </c>
      <c r="AG576" s="1" t="s">
        <v>80</v>
      </c>
      <c r="AH576" s="1" t="s">
        <v>79</v>
      </c>
      <c r="AI576" s="1" t="s">
        <v>80</v>
      </c>
      <c r="AJ576" s="1" t="s">
        <v>80</v>
      </c>
      <c r="AK576" s="1" t="s">
        <v>81</v>
      </c>
      <c r="AL576" s="1" t="s">
        <v>82</v>
      </c>
      <c r="AM576" s="1" t="s">
        <v>180</v>
      </c>
      <c r="AO576" s="1" t="s">
        <v>84</v>
      </c>
      <c r="AW576" s="1" t="s">
        <v>85</v>
      </c>
      <c r="AX576" s="1" t="s">
        <v>86</v>
      </c>
      <c r="AY576" s="1" t="s">
        <v>86</v>
      </c>
      <c r="AZ576" s="1" t="s">
        <v>87</v>
      </c>
      <c r="BA576" s="2">
        <v>44096.86666666667</v>
      </c>
      <c r="BB576" s="2">
        <v>44100.029861111114</v>
      </c>
      <c r="BD576" s="1">
        <v>622.0</v>
      </c>
      <c r="BF576" s="1" t="s">
        <v>1379</v>
      </c>
      <c r="BG576" s="1" t="s">
        <v>89</v>
      </c>
      <c r="BH576" s="1" t="s">
        <v>90</v>
      </c>
      <c r="BI576" s="1">
        <v>562836.0</v>
      </c>
      <c r="BJ576" s="1">
        <v>-1.320860529E7</v>
      </c>
      <c r="BK576" s="1">
        <v>4327708.692</v>
      </c>
    </row>
    <row r="577">
      <c r="A577" s="1" t="str">
        <f t="shared" si="1"/>
        <v>CAS629</v>
      </c>
      <c r="B577" s="1" t="s">
        <v>1380</v>
      </c>
      <c r="C577" s="1">
        <v>629.0</v>
      </c>
      <c r="E577" s="1" t="s">
        <v>153</v>
      </c>
      <c r="F577" s="1">
        <v>19.0</v>
      </c>
      <c r="G577" s="1" t="s">
        <v>1281</v>
      </c>
      <c r="H577" s="1" t="s">
        <v>66</v>
      </c>
      <c r="I577" s="1" t="s">
        <v>171</v>
      </c>
      <c r="J577" s="1" t="s">
        <v>67</v>
      </c>
      <c r="K577" s="1" t="s">
        <v>68</v>
      </c>
      <c r="M577" s="1" t="s">
        <v>69</v>
      </c>
      <c r="N577" s="1" t="s">
        <v>70</v>
      </c>
      <c r="O577" s="1" t="s">
        <v>612</v>
      </c>
      <c r="Q577" s="1" t="s">
        <v>71</v>
      </c>
      <c r="R577" s="1" t="s">
        <v>72</v>
      </c>
      <c r="S577" s="2">
        <v>44064.0</v>
      </c>
      <c r="T577" s="1" t="s">
        <v>73</v>
      </c>
      <c r="X577" s="1" t="s">
        <v>98</v>
      </c>
      <c r="AD577" s="1" t="s">
        <v>102</v>
      </c>
      <c r="AE577" s="1" t="s">
        <v>76</v>
      </c>
      <c r="AF577" s="1" t="s">
        <v>127</v>
      </c>
      <c r="AG577" s="1" t="s">
        <v>110</v>
      </c>
      <c r="AH577" s="1" t="s">
        <v>250</v>
      </c>
      <c r="AI577" s="1" t="s">
        <v>107</v>
      </c>
      <c r="AJ577" s="1" t="s">
        <v>80</v>
      </c>
      <c r="AK577" s="1" t="s">
        <v>81</v>
      </c>
      <c r="AL577" s="1" t="s">
        <v>82</v>
      </c>
      <c r="AM577" s="1" t="s">
        <v>180</v>
      </c>
      <c r="AO577" s="1" t="s">
        <v>84</v>
      </c>
      <c r="AW577" s="1" t="s">
        <v>85</v>
      </c>
      <c r="AX577" s="1" t="s">
        <v>86</v>
      </c>
      <c r="AY577" s="1" t="s">
        <v>86</v>
      </c>
      <c r="AZ577" s="1" t="s">
        <v>87</v>
      </c>
      <c r="BA577" s="2">
        <v>44096.86736111111</v>
      </c>
      <c r="BB577" s="2">
        <v>44100.029861111114</v>
      </c>
      <c r="BD577" s="1">
        <v>623.0</v>
      </c>
      <c r="BF577" s="1" t="s">
        <v>1381</v>
      </c>
      <c r="BG577" s="1" t="s">
        <v>89</v>
      </c>
      <c r="BH577" s="1" t="s">
        <v>90</v>
      </c>
      <c r="BI577" s="1">
        <v>503021.0</v>
      </c>
      <c r="BJ577" s="1">
        <v>-1.320858857E7</v>
      </c>
      <c r="BK577" s="1">
        <v>4327717.23</v>
      </c>
    </row>
    <row r="578">
      <c r="A578" s="1" t="str">
        <f t="shared" si="1"/>
        <v>CAS630</v>
      </c>
      <c r="B578" s="1" t="s">
        <v>1382</v>
      </c>
      <c r="C578" s="1">
        <v>630.0</v>
      </c>
      <c r="E578" s="1" t="s">
        <v>153</v>
      </c>
      <c r="F578" s="1">
        <v>19.0</v>
      </c>
      <c r="G578" s="1" t="s">
        <v>1281</v>
      </c>
      <c r="H578" s="1" t="s">
        <v>66</v>
      </c>
      <c r="I578" s="1" t="s">
        <v>401</v>
      </c>
      <c r="J578" s="1" t="s">
        <v>67</v>
      </c>
      <c r="K578" s="1" t="s">
        <v>68</v>
      </c>
      <c r="M578" s="1" t="s">
        <v>69</v>
      </c>
      <c r="N578" s="1" t="s">
        <v>70</v>
      </c>
      <c r="O578" s="1" t="s">
        <v>612</v>
      </c>
      <c r="Q578" s="1" t="s">
        <v>71</v>
      </c>
      <c r="R578" s="1" t="s">
        <v>72</v>
      </c>
      <c r="S578" s="2">
        <v>44064.0</v>
      </c>
      <c r="T578" s="1" t="s">
        <v>73</v>
      </c>
      <c r="X578" s="1" t="s">
        <v>132</v>
      </c>
      <c r="AD578" s="1" t="s">
        <v>102</v>
      </c>
      <c r="AE578" s="1" t="s">
        <v>76</v>
      </c>
      <c r="AF578" s="1" t="s">
        <v>127</v>
      </c>
      <c r="AG578" s="1" t="s">
        <v>80</v>
      </c>
      <c r="AH578" s="1" t="s">
        <v>79</v>
      </c>
      <c r="AI578" s="1" t="s">
        <v>107</v>
      </c>
      <c r="AJ578" s="1" t="s">
        <v>80</v>
      </c>
      <c r="AK578" s="1" t="s">
        <v>81</v>
      </c>
      <c r="AL578" s="1" t="s">
        <v>82</v>
      </c>
      <c r="AM578" s="1" t="s">
        <v>180</v>
      </c>
      <c r="AO578" s="1" t="s">
        <v>84</v>
      </c>
      <c r="AW578" s="1" t="s">
        <v>85</v>
      </c>
      <c r="AX578" s="1" t="s">
        <v>86</v>
      </c>
      <c r="AY578" s="1" t="s">
        <v>86</v>
      </c>
      <c r="AZ578" s="1" t="s">
        <v>87</v>
      </c>
      <c r="BA578" s="2">
        <v>44096.868055555555</v>
      </c>
      <c r="BB578" s="2">
        <v>44100.029861111114</v>
      </c>
      <c r="BD578" s="1">
        <v>624.0</v>
      </c>
      <c r="BF578" s="1" t="s">
        <v>1383</v>
      </c>
      <c r="BG578" s="1" t="s">
        <v>89</v>
      </c>
      <c r="BH578" s="1" t="s">
        <v>90</v>
      </c>
      <c r="BI578" s="1">
        <v>454419.0</v>
      </c>
      <c r="BJ578" s="1">
        <v>-1.320865522E7</v>
      </c>
      <c r="BK578" s="1">
        <v>4327712.713</v>
      </c>
    </row>
    <row r="579">
      <c r="A579" s="1" t="str">
        <f t="shared" si="1"/>
        <v>CAS631</v>
      </c>
      <c r="B579" s="1" t="s">
        <v>1384</v>
      </c>
      <c r="C579" s="1">
        <v>631.0</v>
      </c>
      <c r="E579" s="1" t="s">
        <v>153</v>
      </c>
      <c r="F579" s="1">
        <v>17.0</v>
      </c>
      <c r="G579" s="1" t="s">
        <v>1281</v>
      </c>
      <c r="H579" s="1" t="s">
        <v>66</v>
      </c>
      <c r="I579" s="1" t="s">
        <v>162</v>
      </c>
      <c r="J579" s="1" t="s">
        <v>67</v>
      </c>
      <c r="K579" s="1" t="s">
        <v>68</v>
      </c>
      <c r="M579" s="1" t="s">
        <v>69</v>
      </c>
      <c r="N579" s="1" t="s">
        <v>70</v>
      </c>
      <c r="O579" s="1" t="s">
        <v>612</v>
      </c>
      <c r="Q579" s="1" t="s">
        <v>71</v>
      </c>
      <c r="R579" s="1" t="s">
        <v>72</v>
      </c>
      <c r="S579" s="2">
        <v>44064.0</v>
      </c>
      <c r="T579" s="1" t="s">
        <v>73</v>
      </c>
      <c r="X579" s="1" t="s">
        <v>74</v>
      </c>
      <c r="AB579" s="1">
        <v>1.0</v>
      </c>
      <c r="AD579" s="1" t="s">
        <v>102</v>
      </c>
      <c r="AE579" s="1" t="s">
        <v>76</v>
      </c>
      <c r="AF579" s="1" t="s">
        <v>127</v>
      </c>
      <c r="AG579" s="1" t="s">
        <v>80</v>
      </c>
      <c r="AH579" s="1" t="s">
        <v>79</v>
      </c>
      <c r="AI579" s="1" t="s">
        <v>80</v>
      </c>
      <c r="AJ579" s="1" t="s">
        <v>80</v>
      </c>
      <c r="AK579" s="1" t="s">
        <v>81</v>
      </c>
      <c r="AL579" s="1" t="s">
        <v>82</v>
      </c>
      <c r="AM579" s="1" t="s">
        <v>180</v>
      </c>
      <c r="AO579" s="1" t="s">
        <v>84</v>
      </c>
      <c r="AW579" s="1" t="s">
        <v>85</v>
      </c>
      <c r="AX579" s="1" t="s">
        <v>86</v>
      </c>
      <c r="AY579" s="1" t="s">
        <v>86</v>
      </c>
      <c r="AZ579" s="1" t="s">
        <v>87</v>
      </c>
      <c r="BA579" s="2">
        <v>44096.870833333334</v>
      </c>
      <c r="BB579" s="2">
        <v>44100.029861111114</v>
      </c>
      <c r="BD579" s="1">
        <v>625.0</v>
      </c>
      <c r="BF579" s="1" t="s">
        <v>1385</v>
      </c>
      <c r="BG579" s="1" t="s">
        <v>89</v>
      </c>
      <c r="BH579" s="1" t="s">
        <v>90</v>
      </c>
      <c r="BI579" s="1">
        <v>574975.0</v>
      </c>
      <c r="BJ579" s="1">
        <v>-1.320866316E7</v>
      </c>
      <c r="BK579" s="1">
        <v>4327707.568</v>
      </c>
    </row>
    <row r="580">
      <c r="A580" s="1" t="str">
        <f t="shared" si="1"/>
        <v>CAS632</v>
      </c>
      <c r="B580" s="1" t="s">
        <v>1386</v>
      </c>
      <c r="C580" s="1">
        <v>632.0</v>
      </c>
      <c r="E580" s="1" t="s">
        <v>153</v>
      </c>
      <c r="F580" s="1">
        <v>17.0</v>
      </c>
      <c r="G580" s="1" t="s">
        <v>1281</v>
      </c>
      <c r="H580" s="1" t="s">
        <v>66</v>
      </c>
      <c r="I580" s="1" t="s">
        <v>171</v>
      </c>
      <c r="J580" s="1" t="s">
        <v>67</v>
      </c>
      <c r="K580" s="1" t="s">
        <v>68</v>
      </c>
      <c r="M580" s="1" t="s">
        <v>69</v>
      </c>
      <c r="N580" s="1" t="s">
        <v>70</v>
      </c>
      <c r="O580" s="1" t="s">
        <v>612</v>
      </c>
      <c r="Q580" s="1" t="s">
        <v>71</v>
      </c>
      <c r="R580" s="1" t="s">
        <v>72</v>
      </c>
      <c r="S580" s="2">
        <v>44064.0</v>
      </c>
      <c r="T580" s="1" t="s">
        <v>73</v>
      </c>
      <c r="X580" s="1" t="s">
        <v>132</v>
      </c>
      <c r="AD580" s="1" t="s">
        <v>102</v>
      </c>
      <c r="AE580" s="1" t="s">
        <v>76</v>
      </c>
      <c r="AF580" s="1" t="s">
        <v>127</v>
      </c>
      <c r="AG580" s="1" t="s">
        <v>80</v>
      </c>
      <c r="AH580" s="1" t="s">
        <v>79</v>
      </c>
      <c r="AI580" s="1" t="s">
        <v>107</v>
      </c>
      <c r="AJ580" s="1" t="s">
        <v>107</v>
      </c>
      <c r="AK580" s="1" t="s">
        <v>81</v>
      </c>
      <c r="AL580" s="1" t="s">
        <v>82</v>
      </c>
      <c r="AM580" s="1" t="s">
        <v>408</v>
      </c>
      <c r="AO580" s="1" t="s">
        <v>84</v>
      </c>
      <c r="AW580" s="1" t="s">
        <v>85</v>
      </c>
      <c r="AX580" s="1" t="s">
        <v>86</v>
      </c>
      <c r="AY580" s="1" t="s">
        <v>86</v>
      </c>
      <c r="AZ580" s="1" t="s">
        <v>87</v>
      </c>
      <c r="BA580" s="2">
        <v>44096.87152777778</v>
      </c>
      <c r="BB580" s="2">
        <v>44100.029861111114</v>
      </c>
      <c r="BD580" s="1">
        <v>626.0</v>
      </c>
      <c r="BF580" s="1" t="s">
        <v>1387</v>
      </c>
      <c r="BG580" s="1" t="s">
        <v>89</v>
      </c>
      <c r="BH580" s="1" t="s">
        <v>90</v>
      </c>
      <c r="BI580" s="1">
        <v>599499.0</v>
      </c>
      <c r="BJ580" s="1">
        <v>-1.320871363E7</v>
      </c>
      <c r="BK580" s="1">
        <v>4327652.687</v>
      </c>
    </row>
    <row r="581">
      <c r="A581" s="1" t="str">
        <f t="shared" si="1"/>
        <v>CAS633</v>
      </c>
      <c r="B581" s="1" t="s">
        <v>1388</v>
      </c>
      <c r="C581" s="1">
        <v>633.0</v>
      </c>
      <c r="E581" s="1" t="s">
        <v>153</v>
      </c>
      <c r="F581" s="1">
        <v>14.0</v>
      </c>
      <c r="G581" s="1" t="s">
        <v>1281</v>
      </c>
      <c r="H581" s="1" t="s">
        <v>66</v>
      </c>
      <c r="I581" s="1" t="s">
        <v>162</v>
      </c>
      <c r="J581" s="1" t="s">
        <v>67</v>
      </c>
      <c r="K581" s="1" t="s">
        <v>68</v>
      </c>
      <c r="M581" s="1" t="s">
        <v>69</v>
      </c>
      <c r="N581" s="1" t="s">
        <v>70</v>
      </c>
      <c r="O581" s="1" t="s">
        <v>612</v>
      </c>
      <c r="Q581" s="1" t="s">
        <v>71</v>
      </c>
      <c r="R581" s="1" t="s">
        <v>72</v>
      </c>
      <c r="S581" s="2">
        <v>44064.0</v>
      </c>
      <c r="T581" s="1" t="s">
        <v>73</v>
      </c>
      <c r="X581" s="1" t="s">
        <v>74</v>
      </c>
      <c r="AD581" s="1" t="s">
        <v>102</v>
      </c>
      <c r="AE581" s="1" t="s">
        <v>76</v>
      </c>
      <c r="AF581" s="1" t="s">
        <v>127</v>
      </c>
      <c r="AG581" s="1" t="s">
        <v>80</v>
      </c>
      <c r="AH581" s="1" t="s">
        <v>79</v>
      </c>
      <c r="AI581" s="1" t="s">
        <v>80</v>
      </c>
      <c r="AJ581" s="1" t="s">
        <v>80</v>
      </c>
      <c r="AK581" s="1" t="s">
        <v>81</v>
      </c>
      <c r="AL581" s="1" t="s">
        <v>82</v>
      </c>
      <c r="AM581" s="1" t="s">
        <v>180</v>
      </c>
      <c r="AO581" s="1" t="s">
        <v>84</v>
      </c>
      <c r="AW581" s="1" t="s">
        <v>85</v>
      </c>
      <c r="AX581" s="1" t="s">
        <v>86</v>
      </c>
      <c r="AY581" s="1" t="s">
        <v>86</v>
      </c>
      <c r="AZ581" s="1" t="s">
        <v>87</v>
      </c>
      <c r="BA581" s="2">
        <v>44096.875</v>
      </c>
      <c r="BB581" s="2">
        <v>44100.029861111114</v>
      </c>
      <c r="BD581" s="1">
        <v>627.0</v>
      </c>
      <c r="BF581" s="1" t="s">
        <v>1389</v>
      </c>
      <c r="BG581" s="1" t="s">
        <v>89</v>
      </c>
      <c r="BH581" s="1" t="s">
        <v>90</v>
      </c>
      <c r="BI581" s="1">
        <v>658907.0</v>
      </c>
      <c r="BJ581" s="1">
        <v>-1.320873281E7</v>
      </c>
      <c r="BK581" s="1">
        <v>4327645.54</v>
      </c>
    </row>
    <row r="582">
      <c r="A582" s="1" t="str">
        <f t="shared" si="1"/>
        <v>CAS634</v>
      </c>
      <c r="B582" s="1" t="s">
        <v>1390</v>
      </c>
      <c r="C582" s="1">
        <v>634.0</v>
      </c>
      <c r="E582" s="1" t="s">
        <v>153</v>
      </c>
      <c r="F582" s="1">
        <v>14.0</v>
      </c>
      <c r="G582" s="1" t="s">
        <v>1281</v>
      </c>
      <c r="H582" s="1" t="s">
        <v>66</v>
      </c>
      <c r="I582" s="1" t="s">
        <v>171</v>
      </c>
      <c r="J582" s="1" t="s">
        <v>67</v>
      </c>
      <c r="K582" s="1" t="s">
        <v>68</v>
      </c>
      <c r="M582" s="1" t="s">
        <v>69</v>
      </c>
      <c r="N582" s="1" t="s">
        <v>70</v>
      </c>
      <c r="O582" s="1" t="s">
        <v>612</v>
      </c>
      <c r="Q582" s="1" t="s">
        <v>71</v>
      </c>
      <c r="R582" s="1" t="s">
        <v>72</v>
      </c>
      <c r="S582" s="2">
        <v>44064.0</v>
      </c>
      <c r="T582" s="1" t="s">
        <v>73</v>
      </c>
      <c r="X582" s="1" t="s">
        <v>98</v>
      </c>
      <c r="AD582" s="1" t="s">
        <v>102</v>
      </c>
      <c r="AE582" s="1" t="s">
        <v>76</v>
      </c>
      <c r="AF582" s="1" t="s">
        <v>127</v>
      </c>
      <c r="AG582" s="1" t="s">
        <v>80</v>
      </c>
      <c r="AH582" s="1" t="s">
        <v>79</v>
      </c>
      <c r="AI582" s="1" t="s">
        <v>107</v>
      </c>
      <c r="AJ582" s="1" t="s">
        <v>80</v>
      </c>
      <c r="AK582" s="1" t="s">
        <v>81</v>
      </c>
      <c r="AL582" s="1" t="s">
        <v>82</v>
      </c>
      <c r="AM582" s="1" t="s">
        <v>180</v>
      </c>
      <c r="AO582" s="1" t="s">
        <v>84</v>
      </c>
      <c r="AW582" s="1" t="s">
        <v>85</v>
      </c>
      <c r="AX582" s="1" t="s">
        <v>86</v>
      </c>
      <c r="AY582" s="1" t="s">
        <v>86</v>
      </c>
      <c r="AZ582" s="1" t="s">
        <v>87</v>
      </c>
      <c r="BA582" s="2">
        <v>44096.87569444445</v>
      </c>
      <c r="BB582" s="2">
        <v>44100.029861111114</v>
      </c>
      <c r="BD582" s="1">
        <v>628.0</v>
      </c>
      <c r="BF582" s="1" t="s">
        <v>1391</v>
      </c>
      <c r="BG582" s="1" t="s">
        <v>89</v>
      </c>
      <c r="BH582" s="1" t="s">
        <v>90</v>
      </c>
      <c r="BI582" s="1">
        <v>439935.0</v>
      </c>
      <c r="BJ582" s="1">
        <v>-1.320873941E7</v>
      </c>
      <c r="BK582" s="1">
        <v>4327622.292</v>
      </c>
    </row>
    <row r="583">
      <c r="A583" s="1" t="str">
        <f t="shared" si="1"/>
        <v>CAS635</v>
      </c>
      <c r="B583" s="1" t="s">
        <v>1392</v>
      </c>
      <c r="C583" s="1">
        <v>635.0</v>
      </c>
      <c r="E583" s="1" t="s">
        <v>153</v>
      </c>
      <c r="F583" s="1">
        <v>14.0</v>
      </c>
      <c r="G583" s="1" t="s">
        <v>1281</v>
      </c>
      <c r="H583" s="1" t="s">
        <v>66</v>
      </c>
      <c r="I583" s="1" t="s">
        <v>401</v>
      </c>
      <c r="J583" s="1" t="s">
        <v>67</v>
      </c>
      <c r="K583" s="1" t="s">
        <v>68</v>
      </c>
      <c r="M583" s="1" t="s">
        <v>69</v>
      </c>
      <c r="N583" s="1" t="s">
        <v>70</v>
      </c>
      <c r="O583" s="1" t="s">
        <v>612</v>
      </c>
      <c r="Q583" s="1" t="s">
        <v>71</v>
      </c>
      <c r="R583" s="1" t="s">
        <v>72</v>
      </c>
      <c r="S583" s="2">
        <v>44064.0</v>
      </c>
      <c r="T583" s="1" t="s">
        <v>73</v>
      </c>
      <c r="X583" s="1" t="s">
        <v>132</v>
      </c>
      <c r="AD583" s="1" t="s">
        <v>102</v>
      </c>
      <c r="AE583" s="1" t="s">
        <v>76</v>
      </c>
      <c r="AF583" s="1" t="s">
        <v>127</v>
      </c>
      <c r="AG583" s="1" t="s">
        <v>80</v>
      </c>
      <c r="AH583" s="1" t="s">
        <v>79</v>
      </c>
      <c r="AI583" s="1" t="s">
        <v>107</v>
      </c>
      <c r="AJ583" s="1" t="s">
        <v>80</v>
      </c>
      <c r="AK583" s="1" t="s">
        <v>81</v>
      </c>
      <c r="AL583" s="1" t="s">
        <v>82</v>
      </c>
      <c r="AM583" s="1" t="s">
        <v>180</v>
      </c>
      <c r="AO583" s="1" t="s">
        <v>84</v>
      </c>
      <c r="AW583" s="1" t="s">
        <v>85</v>
      </c>
      <c r="AX583" s="1" t="s">
        <v>86</v>
      </c>
      <c r="AY583" s="1" t="s">
        <v>86</v>
      </c>
      <c r="AZ583" s="1" t="s">
        <v>87</v>
      </c>
      <c r="BA583" s="2">
        <v>44096.876388888886</v>
      </c>
      <c r="BB583" s="2">
        <v>44100.029861111114</v>
      </c>
      <c r="BD583" s="1">
        <v>629.0</v>
      </c>
      <c r="BF583" s="1" t="s">
        <v>1393</v>
      </c>
      <c r="BG583" s="1" t="s">
        <v>89</v>
      </c>
      <c r="BH583" s="1" t="s">
        <v>90</v>
      </c>
      <c r="BI583" s="1">
        <v>578034.0</v>
      </c>
      <c r="BJ583" s="1">
        <v>-1.320987284E7</v>
      </c>
      <c r="BK583" s="1">
        <v>4326766.573</v>
      </c>
    </row>
    <row r="584">
      <c r="A584" s="1" t="str">
        <f t="shared" si="1"/>
        <v>CAS636</v>
      </c>
      <c r="B584" s="1" t="s">
        <v>1394</v>
      </c>
      <c r="C584" s="1">
        <v>636.0</v>
      </c>
      <c r="E584" s="1" t="s">
        <v>153</v>
      </c>
      <c r="F584" s="1">
        <v>44760.0</v>
      </c>
      <c r="G584" s="1" t="s">
        <v>1281</v>
      </c>
      <c r="H584" s="1" t="s">
        <v>66</v>
      </c>
      <c r="I584" s="1" t="s">
        <v>162</v>
      </c>
      <c r="J584" s="1" t="s">
        <v>67</v>
      </c>
      <c r="K584" s="1" t="s">
        <v>68</v>
      </c>
      <c r="M584" s="1" t="s">
        <v>69</v>
      </c>
      <c r="N584" s="1" t="s">
        <v>70</v>
      </c>
      <c r="O584" s="1" t="s">
        <v>612</v>
      </c>
      <c r="Q584" s="1" t="s">
        <v>71</v>
      </c>
      <c r="R584" s="1" t="s">
        <v>72</v>
      </c>
      <c r="S584" s="2">
        <v>44064.0</v>
      </c>
      <c r="T584" s="1" t="s">
        <v>73</v>
      </c>
      <c r="X584" s="1" t="s">
        <v>132</v>
      </c>
      <c r="AD584" s="1" t="s">
        <v>102</v>
      </c>
      <c r="AE584" s="1" t="s">
        <v>126</v>
      </c>
      <c r="AF584" s="1" t="s">
        <v>1108</v>
      </c>
      <c r="AG584" s="1" t="s">
        <v>80</v>
      </c>
      <c r="AH584" s="1" t="s">
        <v>79</v>
      </c>
      <c r="AI584" s="1" t="s">
        <v>80</v>
      </c>
      <c r="AJ584" s="1" t="s">
        <v>107</v>
      </c>
      <c r="AK584" s="1" t="s">
        <v>81</v>
      </c>
      <c r="AL584" s="1" t="s">
        <v>82</v>
      </c>
      <c r="AM584" s="3">
        <v>45250.0</v>
      </c>
      <c r="AO584" s="1" t="s">
        <v>84</v>
      </c>
      <c r="AW584" s="1" t="s">
        <v>85</v>
      </c>
      <c r="AX584" s="1" t="s">
        <v>86</v>
      </c>
      <c r="AY584" s="1" t="s">
        <v>86</v>
      </c>
      <c r="AZ584" s="1" t="s">
        <v>87</v>
      </c>
      <c r="BA584" s="2">
        <v>44096.88888888889</v>
      </c>
      <c r="BB584" s="2">
        <v>44100.029861111114</v>
      </c>
      <c r="BD584" s="1">
        <v>630.0</v>
      </c>
      <c r="BF584" s="1" t="s">
        <v>1395</v>
      </c>
      <c r="BG584" s="1" t="s">
        <v>89</v>
      </c>
      <c r="BH584" s="1" t="s">
        <v>90</v>
      </c>
      <c r="BI584" s="1">
        <v>537641.0</v>
      </c>
      <c r="BJ584" s="1">
        <v>-1.320985045E7</v>
      </c>
      <c r="BK584" s="1">
        <v>4326755.027</v>
      </c>
    </row>
    <row r="585">
      <c r="A585" s="1" t="str">
        <f t="shared" si="1"/>
        <v>CAS637</v>
      </c>
      <c r="B585" s="1" t="s">
        <v>1396</v>
      </c>
      <c r="C585" s="1">
        <v>637.0</v>
      </c>
      <c r="E585" s="1" t="s">
        <v>153</v>
      </c>
      <c r="F585" s="1">
        <v>44760.0</v>
      </c>
      <c r="G585" s="1" t="s">
        <v>1281</v>
      </c>
      <c r="H585" s="1" t="s">
        <v>66</v>
      </c>
      <c r="I585" s="1" t="s">
        <v>171</v>
      </c>
      <c r="J585" s="1" t="s">
        <v>67</v>
      </c>
      <c r="K585" s="1" t="s">
        <v>68</v>
      </c>
      <c r="M585" s="1" t="s">
        <v>69</v>
      </c>
      <c r="N585" s="1" t="s">
        <v>70</v>
      </c>
      <c r="O585" s="1" t="s">
        <v>612</v>
      </c>
      <c r="Q585" s="1" t="s">
        <v>71</v>
      </c>
      <c r="R585" s="1" t="s">
        <v>72</v>
      </c>
      <c r="S585" s="2">
        <v>44064.0</v>
      </c>
      <c r="T585" s="1" t="s">
        <v>73</v>
      </c>
      <c r="X585" s="1" t="s">
        <v>98</v>
      </c>
      <c r="AB585" s="1">
        <v>1.0</v>
      </c>
      <c r="AD585" s="1" t="s">
        <v>102</v>
      </c>
      <c r="AE585" s="1" t="s">
        <v>126</v>
      </c>
      <c r="AF585" s="1" t="s">
        <v>1108</v>
      </c>
      <c r="AG585" s="1" t="s">
        <v>80</v>
      </c>
      <c r="AH585" s="1" t="s">
        <v>79</v>
      </c>
      <c r="AI585" s="1" t="s">
        <v>80</v>
      </c>
      <c r="AJ585" s="1" t="s">
        <v>107</v>
      </c>
      <c r="AK585" s="1" t="s">
        <v>81</v>
      </c>
      <c r="AL585" s="1" t="s">
        <v>82</v>
      </c>
      <c r="AM585" s="3">
        <v>45250.0</v>
      </c>
      <c r="AO585" s="1" t="s">
        <v>84</v>
      </c>
      <c r="AW585" s="1" t="s">
        <v>85</v>
      </c>
      <c r="AX585" s="1" t="s">
        <v>86</v>
      </c>
      <c r="AY585" s="1" t="s">
        <v>86</v>
      </c>
      <c r="AZ585" s="1" t="s">
        <v>87</v>
      </c>
      <c r="BA585" s="2">
        <v>44096.88958333333</v>
      </c>
      <c r="BB585" s="2">
        <v>44100.029861111114</v>
      </c>
      <c r="BD585" s="1">
        <v>631.0</v>
      </c>
      <c r="BF585" s="1" t="s">
        <v>1397</v>
      </c>
      <c r="BG585" s="1" t="s">
        <v>89</v>
      </c>
      <c r="BH585" s="1" t="s">
        <v>90</v>
      </c>
      <c r="BI585" s="1">
        <v>461528.0</v>
      </c>
      <c r="BJ585" s="1">
        <v>-1.320885482E7</v>
      </c>
      <c r="BK585" s="1">
        <v>4327489.683</v>
      </c>
    </row>
    <row r="586">
      <c r="A586" s="1" t="str">
        <f t="shared" si="1"/>
        <v>CAS638</v>
      </c>
      <c r="B586" s="1" t="s">
        <v>1398</v>
      </c>
      <c r="C586" s="1">
        <v>638.0</v>
      </c>
      <c r="E586" s="1" t="s">
        <v>153</v>
      </c>
      <c r="F586" s="1">
        <v>9.0</v>
      </c>
      <c r="G586" s="1" t="s">
        <v>1399</v>
      </c>
      <c r="H586" s="1" t="s">
        <v>66</v>
      </c>
      <c r="J586" s="1" t="s">
        <v>67</v>
      </c>
      <c r="K586" s="1" t="s">
        <v>68</v>
      </c>
      <c r="M586" s="1" t="s">
        <v>69</v>
      </c>
      <c r="N586" s="1" t="s">
        <v>70</v>
      </c>
      <c r="O586" s="1" t="s">
        <v>612</v>
      </c>
      <c r="Q586" s="1" t="s">
        <v>71</v>
      </c>
      <c r="R586" s="1" t="s">
        <v>72</v>
      </c>
      <c r="S586" s="2">
        <v>44064.0</v>
      </c>
      <c r="T586" s="1" t="s">
        <v>73</v>
      </c>
      <c r="X586" s="1" t="s">
        <v>74</v>
      </c>
      <c r="AB586" s="1">
        <v>1.0</v>
      </c>
      <c r="AD586" s="1" t="s">
        <v>102</v>
      </c>
      <c r="AE586" s="1" t="s">
        <v>76</v>
      </c>
      <c r="AF586" s="1" t="s">
        <v>77</v>
      </c>
      <c r="AG586" s="1" t="s">
        <v>80</v>
      </c>
      <c r="AH586" s="1" t="s">
        <v>79</v>
      </c>
      <c r="AI586" s="1" t="s">
        <v>80</v>
      </c>
      <c r="AJ586" s="1" t="s">
        <v>80</v>
      </c>
      <c r="AK586" s="1" t="s">
        <v>81</v>
      </c>
      <c r="AL586" s="1" t="s">
        <v>82</v>
      </c>
      <c r="AO586" s="1" t="s">
        <v>84</v>
      </c>
      <c r="AW586" s="1" t="s">
        <v>85</v>
      </c>
      <c r="AX586" s="1" t="s">
        <v>86</v>
      </c>
      <c r="AY586" s="1" t="s">
        <v>86</v>
      </c>
      <c r="AZ586" s="1" t="s">
        <v>87</v>
      </c>
      <c r="BA586" s="2">
        <v>44096.73333333333</v>
      </c>
      <c r="BB586" s="2">
        <v>44100.029861111114</v>
      </c>
      <c r="BD586" s="1">
        <v>632.0</v>
      </c>
      <c r="BF586" s="1" t="s">
        <v>1400</v>
      </c>
      <c r="BG586" s="1" t="s">
        <v>89</v>
      </c>
      <c r="BH586" s="1" t="s">
        <v>90</v>
      </c>
      <c r="BI586" s="1">
        <v>700316.0</v>
      </c>
      <c r="BJ586" s="1">
        <v>-1.320885999E7</v>
      </c>
      <c r="BK586" s="1">
        <v>4327460.215</v>
      </c>
    </row>
    <row r="587">
      <c r="A587" s="1" t="str">
        <f t="shared" si="1"/>
        <v>CAS639</v>
      </c>
      <c r="B587" s="1" t="s">
        <v>1401</v>
      </c>
      <c r="C587" s="1">
        <v>639.0</v>
      </c>
      <c r="E587" s="1" t="s">
        <v>153</v>
      </c>
      <c r="F587" s="1">
        <v>9.0</v>
      </c>
      <c r="G587" s="1" t="s">
        <v>1399</v>
      </c>
      <c r="H587" s="1" t="s">
        <v>66</v>
      </c>
      <c r="I587" s="1" t="s">
        <v>171</v>
      </c>
      <c r="J587" s="1" t="s">
        <v>67</v>
      </c>
      <c r="K587" s="1" t="s">
        <v>68</v>
      </c>
      <c r="M587" s="1" t="s">
        <v>69</v>
      </c>
      <c r="N587" s="1" t="s">
        <v>70</v>
      </c>
      <c r="O587" s="1" t="s">
        <v>612</v>
      </c>
      <c r="Q587" s="1" t="s">
        <v>71</v>
      </c>
      <c r="R587" s="1" t="s">
        <v>72</v>
      </c>
      <c r="S587" s="2">
        <v>44064.0</v>
      </c>
      <c r="T587" s="1" t="s">
        <v>73</v>
      </c>
      <c r="X587" s="1" t="s">
        <v>132</v>
      </c>
      <c r="AB587" s="1">
        <v>0.0</v>
      </c>
      <c r="AD587" s="1" t="s">
        <v>102</v>
      </c>
      <c r="AE587" s="1" t="s">
        <v>76</v>
      </c>
      <c r="AF587" s="1" t="s">
        <v>77</v>
      </c>
      <c r="AG587" s="1" t="s">
        <v>80</v>
      </c>
      <c r="AH587" s="1" t="s">
        <v>79</v>
      </c>
      <c r="AI587" s="1" t="s">
        <v>80</v>
      </c>
      <c r="AJ587" s="1" t="s">
        <v>80</v>
      </c>
      <c r="AK587" s="1" t="s">
        <v>81</v>
      </c>
      <c r="AL587" s="1" t="s">
        <v>82</v>
      </c>
      <c r="AO587" s="1" t="s">
        <v>84</v>
      </c>
      <c r="AW587" s="1" t="s">
        <v>85</v>
      </c>
      <c r="AX587" s="1" t="s">
        <v>86</v>
      </c>
      <c r="AY587" s="1" t="s">
        <v>86</v>
      </c>
      <c r="AZ587" s="1" t="s">
        <v>87</v>
      </c>
      <c r="BA587" s="2">
        <v>44096.73472222222</v>
      </c>
      <c r="BB587" s="2">
        <v>44100.029861111114</v>
      </c>
      <c r="BD587" s="1">
        <v>633.0</v>
      </c>
      <c r="BF587" s="1" t="s">
        <v>1402</v>
      </c>
      <c r="BG587" s="1" t="s">
        <v>89</v>
      </c>
      <c r="BH587" s="1" t="s">
        <v>90</v>
      </c>
      <c r="BI587" s="1">
        <v>682740.0</v>
      </c>
      <c r="BJ587" s="1">
        <v>-1.320883243E7</v>
      </c>
      <c r="BK587" s="1">
        <v>4327523.892</v>
      </c>
    </row>
    <row r="588">
      <c r="A588" s="1" t="str">
        <f t="shared" si="1"/>
        <v>CAS640</v>
      </c>
      <c r="B588" s="1" t="s">
        <v>1403</v>
      </c>
      <c r="C588" s="1">
        <v>640.0</v>
      </c>
      <c r="E588" s="1" t="s">
        <v>153</v>
      </c>
      <c r="F588" s="1">
        <v>10.0</v>
      </c>
      <c r="G588" s="1" t="s">
        <v>1399</v>
      </c>
      <c r="H588" s="1" t="s">
        <v>66</v>
      </c>
      <c r="J588" s="1" t="s">
        <v>67</v>
      </c>
      <c r="K588" s="1" t="s">
        <v>68</v>
      </c>
      <c r="M588" s="1" t="s">
        <v>69</v>
      </c>
      <c r="N588" s="1" t="s">
        <v>70</v>
      </c>
      <c r="O588" s="1" t="s">
        <v>612</v>
      </c>
      <c r="Q588" s="1" t="s">
        <v>71</v>
      </c>
      <c r="R588" s="1" t="s">
        <v>72</v>
      </c>
      <c r="S588" s="2">
        <v>44064.0</v>
      </c>
      <c r="T588" s="1" t="s">
        <v>73</v>
      </c>
      <c r="X588" s="1" t="s">
        <v>74</v>
      </c>
      <c r="AB588" s="1">
        <v>0.0</v>
      </c>
      <c r="AD588" s="1" t="s">
        <v>102</v>
      </c>
      <c r="AE588" s="1" t="s">
        <v>76</v>
      </c>
      <c r="AF588" s="1" t="s">
        <v>77</v>
      </c>
      <c r="AG588" s="1" t="s">
        <v>80</v>
      </c>
      <c r="AH588" s="1" t="s">
        <v>79</v>
      </c>
      <c r="AI588" s="1" t="s">
        <v>80</v>
      </c>
      <c r="AJ588" s="1" t="s">
        <v>80</v>
      </c>
      <c r="AK588" s="1" t="s">
        <v>81</v>
      </c>
      <c r="AL588" s="1" t="s">
        <v>82</v>
      </c>
      <c r="AO588" s="1" t="s">
        <v>84</v>
      </c>
      <c r="AW588" s="1" t="s">
        <v>85</v>
      </c>
      <c r="AX588" s="1" t="s">
        <v>86</v>
      </c>
      <c r="AY588" s="1" t="s">
        <v>86</v>
      </c>
      <c r="AZ588" s="1" t="s">
        <v>87</v>
      </c>
      <c r="BA588" s="2">
        <v>44096.7375</v>
      </c>
      <c r="BB588" s="2">
        <v>44100.029861111114</v>
      </c>
      <c r="BD588" s="1">
        <v>634.0</v>
      </c>
      <c r="BF588" s="1" t="s">
        <v>1404</v>
      </c>
      <c r="BG588" s="1" t="s">
        <v>89</v>
      </c>
      <c r="BH588" s="1" t="s">
        <v>90</v>
      </c>
      <c r="BI588" s="1">
        <v>591237.0</v>
      </c>
      <c r="BJ588" s="1">
        <v>-1.320883794E7</v>
      </c>
      <c r="BK588" s="1">
        <v>4327513.133</v>
      </c>
    </row>
    <row r="589">
      <c r="A589" s="1" t="str">
        <f t="shared" si="1"/>
        <v>CAS641</v>
      </c>
      <c r="B589" s="1" t="s">
        <v>1405</v>
      </c>
      <c r="C589" s="1">
        <v>641.0</v>
      </c>
      <c r="E589" s="1" t="s">
        <v>153</v>
      </c>
      <c r="F589" s="1">
        <v>10.0</v>
      </c>
      <c r="G589" s="1" t="s">
        <v>1399</v>
      </c>
      <c r="H589" s="1" t="s">
        <v>66</v>
      </c>
      <c r="I589" s="1" t="s">
        <v>171</v>
      </c>
      <c r="J589" s="1" t="s">
        <v>67</v>
      </c>
      <c r="K589" s="1" t="s">
        <v>68</v>
      </c>
      <c r="M589" s="1" t="s">
        <v>69</v>
      </c>
      <c r="N589" s="1" t="s">
        <v>70</v>
      </c>
      <c r="O589" s="1" t="s">
        <v>612</v>
      </c>
      <c r="Q589" s="1" t="s">
        <v>71</v>
      </c>
      <c r="R589" s="1" t="s">
        <v>72</v>
      </c>
      <c r="S589" s="2">
        <v>44064.0</v>
      </c>
      <c r="T589" s="1" t="s">
        <v>73</v>
      </c>
      <c r="X589" s="1" t="s">
        <v>1041</v>
      </c>
      <c r="AB589" s="1">
        <v>0.0</v>
      </c>
      <c r="AD589" s="1" t="s">
        <v>102</v>
      </c>
      <c r="AE589" s="1" t="s">
        <v>76</v>
      </c>
      <c r="AF589" s="1" t="s">
        <v>77</v>
      </c>
      <c r="AG589" s="1" t="s">
        <v>80</v>
      </c>
      <c r="AH589" s="1" t="s">
        <v>79</v>
      </c>
      <c r="AI589" s="1" t="s">
        <v>80</v>
      </c>
      <c r="AJ589" s="1" t="s">
        <v>80</v>
      </c>
      <c r="AK589" s="1" t="s">
        <v>81</v>
      </c>
      <c r="AL589" s="1" t="s">
        <v>82</v>
      </c>
      <c r="AO589" s="1" t="s">
        <v>84</v>
      </c>
      <c r="AW589" s="1" t="s">
        <v>85</v>
      </c>
      <c r="AX589" s="1" t="s">
        <v>86</v>
      </c>
      <c r="AY589" s="1" t="s">
        <v>86</v>
      </c>
      <c r="AZ589" s="1" t="s">
        <v>87</v>
      </c>
      <c r="BA589" s="2">
        <v>44096.73888888889</v>
      </c>
      <c r="BB589" s="2">
        <v>44100.029861111114</v>
      </c>
      <c r="BD589" s="1">
        <v>635.0</v>
      </c>
      <c r="BF589" s="1" t="s">
        <v>1406</v>
      </c>
      <c r="BG589" s="1" t="s">
        <v>89</v>
      </c>
      <c r="BH589" s="1" t="s">
        <v>90</v>
      </c>
      <c r="BI589" s="1">
        <v>625778.0</v>
      </c>
      <c r="BJ589" s="1">
        <v>-1.320881361E7</v>
      </c>
      <c r="BK589" s="1">
        <v>4327549.636</v>
      </c>
    </row>
    <row r="590">
      <c r="A590" s="1" t="str">
        <f t="shared" si="1"/>
        <v>CAS642</v>
      </c>
      <c r="B590" s="1" t="s">
        <v>1407</v>
      </c>
      <c r="C590" s="1">
        <v>642.0</v>
      </c>
      <c r="E590" s="1" t="s">
        <v>153</v>
      </c>
      <c r="F590" s="1">
        <v>11.0</v>
      </c>
      <c r="G590" s="1" t="s">
        <v>1399</v>
      </c>
      <c r="H590" s="1" t="s">
        <v>66</v>
      </c>
      <c r="J590" s="1" t="s">
        <v>67</v>
      </c>
      <c r="K590" s="1" t="s">
        <v>68</v>
      </c>
      <c r="M590" s="1" t="s">
        <v>69</v>
      </c>
      <c r="N590" s="1" t="s">
        <v>70</v>
      </c>
      <c r="O590" s="1" t="s">
        <v>612</v>
      </c>
      <c r="Q590" s="1" t="s">
        <v>71</v>
      </c>
      <c r="R590" s="1" t="s">
        <v>72</v>
      </c>
      <c r="S590" s="2">
        <v>44064.0</v>
      </c>
      <c r="T590" s="1" t="s">
        <v>73</v>
      </c>
      <c r="X590" s="1" t="s">
        <v>1041</v>
      </c>
      <c r="AB590" s="1">
        <v>0.0</v>
      </c>
      <c r="AD590" s="1" t="s">
        <v>102</v>
      </c>
      <c r="AE590" s="1" t="s">
        <v>76</v>
      </c>
      <c r="AF590" s="1" t="s">
        <v>127</v>
      </c>
      <c r="AG590" s="1" t="s">
        <v>80</v>
      </c>
      <c r="AH590" s="1" t="s">
        <v>79</v>
      </c>
      <c r="AI590" s="1" t="s">
        <v>80</v>
      </c>
      <c r="AJ590" s="1" t="s">
        <v>80</v>
      </c>
      <c r="AK590" s="1" t="s">
        <v>81</v>
      </c>
      <c r="AL590" s="1" t="s">
        <v>82</v>
      </c>
      <c r="AO590" s="1" t="s">
        <v>84</v>
      </c>
      <c r="AW590" s="1" t="s">
        <v>85</v>
      </c>
      <c r="AX590" s="1" t="s">
        <v>86</v>
      </c>
      <c r="AY590" s="1" t="s">
        <v>86</v>
      </c>
      <c r="AZ590" s="1" t="s">
        <v>87</v>
      </c>
      <c r="BA590" s="2">
        <v>44096.74097222222</v>
      </c>
      <c r="BB590" s="2">
        <v>44100.029861111114</v>
      </c>
      <c r="BD590" s="1">
        <v>636.0</v>
      </c>
      <c r="BF590" s="1" t="s">
        <v>1408</v>
      </c>
      <c r="BG590" s="1" t="s">
        <v>89</v>
      </c>
      <c r="BH590" s="1" t="s">
        <v>90</v>
      </c>
      <c r="BI590" s="1">
        <v>517909.0</v>
      </c>
      <c r="BJ590" s="1">
        <v>-1.320881933E7</v>
      </c>
      <c r="BK590" s="1">
        <v>4327567.01</v>
      </c>
    </row>
    <row r="591">
      <c r="A591" s="1" t="str">
        <f t="shared" si="1"/>
        <v>CAS643</v>
      </c>
      <c r="B591" s="1" t="s">
        <v>1409</v>
      </c>
      <c r="C591" s="1">
        <v>643.0</v>
      </c>
      <c r="E591" s="1" t="s">
        <v>153</v>
      </c>
      <c r="F591" s="1">
        <v>11.0</v>
      </c>
      <c r="G591" s="1" t="s">
        <v>1399</v>
      </c>
      <c r="H591" s="1" t="s">
        <v>66</v>
      </c>
      <c r="I591" s="1" t="s">
        <v>171</v>
      </c>
      <c r="J591" s="1" t="s">
        <v>67</v>
      </c>
      <c r="K591" s="1" t="s">
        <v>68</v>
      </c>
      <c r="M591" s="1" t="s">
        <v>69</v>
      </c>
      <c r="N591" s="1" t="s">
        <v>70</v>
      </c>
      <c r="O591" s="1" t="s">
        <v>612</v>
      </c>
      <c r="Q591" s="1" t="s">
        <v>71</v>
      </c>
      <c r="R591" s="1" t="s">
        <v>72</v>
      </c>
      <c r="S591" s="2">
        <v>44064.0</v>
      </c>
      <c r="T591" s="1" t="s">
        <v>73</v>
      </c>
      <c r="X591" s="1" t="s">
        <v>132</v>
      </c>
      <c r="AB591" s="1">
        <v>0.0</v>
      </c>
      <c r="AD591" s="1" t="s">
        <v>102</v>
      </c>
      <c r="AE591" s="1" t="s">
        <v>76</v>
      </c>
      <c r="AF591" s="1" t="s">
        <v>127</v>
      </c>
      <c r="AG591" s="1" t="s">
        <v>80</v>
      </c>
      <c r="AH591" s="1" t="s">
        <v>79</v>
      </c>
      <c r="AI591" s="1" t="s">
        <v>80</v>
      </c>
      <c r="AJ591" s="1" t="s">
        <v>80</v>
      </c>
      <c r="AK591" s="1" t="s">
        <v>81</v>
      </c>
      <c r="AL591" s="1" t="s">
        <v>82</v>
      </c>
      <c r="AO591" s="1" t="s">
        <v>84</v>
      </c>
      <c r="AW591" s="1" t="s">
        <v>85</v>
      </c>
      <c r="AX591" s="1" t="s">
        <v>86</v>
      </c>
      <c r="AY591" s="1" t="s">
        <v>86</v>
      </c>
      <c r="AZ591" s="1" t="s">
        <v>87</v>
      </c>
      <c r="BA591" s="2">
        <v>44096.74236111111</v>
      </c>
      <c r="BB591" s="2">
        <v>44100.029861111114</v>
      </c>
      <c r="BD591" s="1">
        <v>637.0</v>
      </c>
      <c r="BF591" s="1" t="s">
        <v>1410</v>
      </c>
      <c r="BG591" s="1" t="s">
        <v>89</v>
      </c>
      <c r="BH591" s="1" t="s">
        <v>90</v>
      </c>
      <c r="BI591" s="1">
        <v>624533.0</v>
      </c>
      <c r="BJ591" s="1">
        <v>-1.320871104E7</v>
      </c>
      <c r="BK591" s="1">
        <v>4327596.992</v>
      </c>
    </row>
    <row r="592">
      <c r="A592" s="1" t="str">
        <f t="shared" si="1"/>
        <v>CAS644</v>
      </c>
      <c r="B592" s="1" t="s">
        <v>1411</v>
      </c>
      <c r="C592" s="1">
        <v>644.0</v>
      </c>
      <c r="E592" s="1" t="s">
        <v>153</v>
      </c>
      <c r="F592" s="1">
        <v>6.0</v>
      </c>
      <c r="G592" s="1" t="s">
        <v>1399</v>
      </c>
      <c r="H592" s="1" t="s">
        <v>66</v>
      </c>
      <c r="J592" s="1" t="s">
        <v>67</v>
      </c>
      <c r="K592" s="1" t="s">
        <v>68</v>
      </c>
      <c r="M592" s="1" t="s">
        <v>69</v>
      </c>
      <c r="N592" s="1" t="s">
        <v>70</v>
      </c>
      <c r="O592" s="1" t="s">
        <v>612</v>
      </c>
      <c r="Q592" s="1" t="s">
        <v>71</v>
      </c>
      <c r="R592" s="1" t="s">
        <v>72</v>
      </c>
      <c r="S592" s="2">
        <v>44064.0</v>
      </c>
      <c r="T592" s="1" t="s">
        <v>73</v>
      </c>
      <c r="X592" s="1" t="s">
        <v>132</v>
      </c>
      <c r="AB592" s="1">
        <v>0.0</v>
      </c>
      <c r="AD592" s="1" t="s">
        <v>102</v>
      </c>
      <c r="AE592" s="1" t="s">
        <v>76</v>
      </c>
      <c r="AF592" s="1" t="s">
        <v>127</v>
      </c>
      <c r="AG592" s="1" t="s">
        <v>80</v>
      </c>
      <c r="AH592" s="1" t="s">
        <v>79</v>
      </c>
      <c r="AI592" s="1" t="s">
        <v>80</v>
      </c>
      <c r="AJ592" s="1" t="s">
        <v>80</v>
      </c>
      <c r="AK592" s="1" t="s">
        <v>81</v>
      </c>
      <c r="AL592" s="1" t="s">
        <v>82</v>
      </c>
      <c r="AO592" s="1" t="s">
        <v>84</v>
      </c>
      <c r="AW592" s="1" t="s">
        <v>85</v>
      </c>
      <c r="AX592" s="1" t="s">
        <v>86</v>
      </c>
      <c r="AY592" s="1" t="s">
        <v>86</v>
      </c>
      <c r="AZ592" s="1" t="s">
        <v>87</v>
      </c>
      <c r="BA592" s="2">
        <v>44096.74513888889</v>
      </c>
      <c r="BB592" s="2">
        <v>44100.029861111114</v>
      </c>
      <c r="BD592" s="1">
        <v>638.0</v>
      </c>
      <c r="BF592" s="1" t="s">
        <v>1412</v>
      </c>
      <c r="BG592" s="1" t="s">
        <v>89</v>
      </c>
      <c r="BH592" s="1" t="s">
        <v>90</v>
      </c>
      <c r="BI592" s="1">
        <v>722280.0</v>
      </c>
      <c r="BJ592" s="1">
        <v>-1.320869237E7</v>
      </c>
      <c r="BK592" s="1">
        <v>4327602.565</v>
      </c>
    </row>
    <row r="593">
      <c r="A593" s="1" t="str">
        <f t="shared" si="1"/>
        <v>CAS645</v>
      </c>
      <c r="B593" s="1" t="s">
        <v>1413</v>
      </c>
      <c r="C593" s="1">
        <v>645.0</v>
      </c>
      <c r="E593" s="1" t="s">
        <v>153</v>
      </c>
      <c r="F593" s="1">
        <v>6.0</v>
      </c>
      <c r="G593" s="1" t="s">
        <v>1399</v>
      </c>
      <c r="H593" s="1" t="s">
        <v>66</v>
      </c>
      <c r="I593" s="1" t="s">
        <v>171</v>
      </c>
      <c r="J593" s="1" t="s">
        <v>67</v>
      </c>
      <c r="K593" s="1" t="s">
        <v>68</v>
      </c>
      <c r="M593" s="1" t="s">
        <v>69</v>
      </c>
      <c r="N593" s="1" t="s">
        <v>70</v>
      </c>
      <c r="O593" s="1" t="s">
        <v>612</v>
      </c>
      <c r="Q593" s="1" t="s">
        <v>71</v>
      </c>
      <c r="R593" s="1" t="s">
        <v>72</v>
      </c>
      <c r="S593" s="2">
        <v>44064.0</v>
      </c>
      <c r="T593" s="1" t="s">
        <v>73</v>
      </c>
      <c r="X593" s="1" t="s">
        <v>132</v>
      </c>
      <c r="AB593" s="1">
        <v>0.0</v>
      </c>
      <c r="AD593" s="1" t="s">
        <v>102</v>
      </c>
      <c r="AE593" s="1" t="s">
        <v>76</v>
      </c>
      <c r="AF593" s="1" t="s">
        <v>127</v>
      </c>
      <c r="AG593" s="1" t="s">
        <v>80</v>
      </c>
      <c r="AH593" s="1" t="s">
        <v>79</v>
      </c>
      <c r="AI593" s="1" t="s">
        <v>80</v>
      </c>
      <c r="AJ593" s="1" t="s">
        <v>80</v>
      </c>
      <c r="AK593" s="1" t="s">
        <v>81</v>
      </c>
      <c r="AL593" s="1" t="s">
        <v>82</v>
      </c>
      <c r="AO593" s="1" t="s">
        <v>84</v>
      </c>
      <c r="AW593" s="1" t="s">
        <v>85</v>
      </c>
      <c r="AX593" s="1" t="s">
        <v>86</v>
      </c>
      <c r="AY593" s="1" t="s">
        <v>86</v>
      </c>
      <c r="AZ593" s="1" t="s">
        <v>87</v>
      </c>
      <c r="BA593" s="2">
        <v>44096.74652777778</v>
      </c>
      <c r="BB593" s="2">
        <v>44100.029861111114</v>
      </c>
      <c r="BD593" s="1">
        <v>639.0</v>
      </c>
      <c r="BF593" s="1" t="s">
        <v>1414</v>
      </c>
      <c r="BG593" s="1" t="s">
        <v>89</v>
      </c>
      <c r="BH593" s="1" t="s">
        <v>90</v>
      </c>
      <c r="BI593" s="1">
        <v>584463.0</v>
      </c>
      <c r="BJ593" s="1">
        <v>-1.320866978E7</v>
      </c>
      <c r="BK593" s="1">
        <v>4327630.578</v>
      </c>
    </row>
    <row r="594">
      <c r="A594" s="1" t="str">
        <f t="shared" si="1"/>
        <v>CAS646</v>
      </c>
      <c r="B594" s="1" t="s">
        <v>1415</v>
      </c>
      <c r="C594" s="1">
        <v>646.0</v>
      </c>
      <c r="E594" s="1" t="s">
        <v>153</v>
      </c>
      <c r="F594" s="1">
        <v>6.0</v>
      </c>
      <c r="G594" s="1" t="s">
        <v>1399</v>
      </c>
      <c r="H594" s="1" t="s">
        <v>66</v>
      </c>
      <c r="I594" s="1" t="s">
        <v>401</v>
      </c>
      <c r="J594" s="1" t="s">
        <v>67</v>
      </c>
      <c r="K594" s="1" t="s">
        <v>68</v>
      </c>
      <c r="M594" s="1" t="s">
        <v>69</v>
      </c>
      <c r="N594" s="1" t="s">
        <v>70</v>
      </c>
      <c r="O594" s="1" t="s">
        <v>612</v>
      </c>
      <c r="Q594" s="1" t="s">
        <v>71</v>
      </c>
      <c r="R594" s="1" t="s">
        <v>72</v>
      </c>
      <c r="S594" s="2">
        <v>44064.0</v>
      </c>
      <c r="T594" s="1" t="s">
        <v>73</v>
      </c>
      <c r="X594" s="1" t="s">
        <v>98</v>
      </c>
      <c r="AB594" s="1">
        <v>0.0</v>
      </c>
      <c r="AD594" s="1" t="s">
        <v>102</v>
      </c>
      <c r="AE594" s="1" t="s">
        <v>76</v>
      </c>
      <c r="AF594" s="1" t="s">
        <v>127</v>
      </c>
      <c r="AG594" s="1" t="s">
        <v>80</v>
      </c>
      <c r="AH594" s="1" t="s">
        <v>79</v>
      </c>
      <c r="AI594" s="1" t="s">
        <v>107</v>
      </c>
      <c r="AJ594" s="1" t="s">
        <v>107</v>
      </c>
      <c r="AK594" s="1" t="s">
        <v>300</v>
      </c>
      <c r="AL594" s="1" t="s">
        <v>82</v>
      </c>
      <c r="AO594" s="1" t="s">
        <v>84</v>
      </c>
      <c r="AW594" s="1" t="s">
        <v>85</v>
      </c>
      <c r="AX594" s="1" t="s">
        <v>86</v>
      </c>
      <c r="AY594" s="1" t="s">
        <v>86</v>
      </c>
      <c r="AZ594" s="1" t="s">
        <v>87</v>
      </c>
      <c r="BA594" s="2">
        <v>44096.74722222222</v>
      </c>
      <c r="BB594" s="2">
        <v>44100.029861111114</v>
      </c>
      <c r="BD594" s="1">
        <v>640.0</v>
      </c>
      <c r="BF594" s="1" t="s">
        <v>1416</v>
      </c>
      <c r="BG594" s="1" t="s">
        <v>89</v>
      </c>
      <c r="BH594" s="1" t="s">
        <v>90</v>
      </c>
      <c r="BI594" s="1">
        <v>748662.0</v>
      </c>
      <c r="BJ594" s="1">
        <v>-1.320866057E7</v>
      </c>
      <c r="BK594" s="1">
        <v>4327642.144</v>
      </c>
    </row>
    <row r="595">
      <c r="A595" s="1" t="str">
        <f t="shared" si="1"/>
        <v>CAS647</v>
      </c>
      <c r="B595" s="1" t="s">
        <v>1417</v>
      </c>
      <c r="C595" s="1">
        <v>647.0</v>
      </c>
      <c r="E595" s="1" t="s">
        <v>153</v>
      </c>
      <c r="F595" s="1">
        <v>6.0</v>
      </c>
      <c r="G595" s="1" t="s">
        <v>1399</v>
      </c>
      <c r="H595" s="1" t="s">
        <v>66</v>
      </c>
      <c r="I595" s="1" t="s">
        <v>492</v>
      </c>
      <c r="J595" s="1" t="s">
        <v>67</v>
      </c>
      <c r="K595" s="1" t="s">
        <v>68</v>
      </c>
      <c r="M595" s="1" t="s">
        <v>69</v>
      </c>
      <c r="N595" s="1" t="s">
        <v>70</v>
      </c>
      <c r="O595" s="1" t="s">
        <v>612</v>
      </c>
      <c r="Q595" s="1" t="s">
        <v>71</v>
      </c>
      <c r="R595" s="1" t="s">
        <v>72</v>
      </c>
      <c r="S595" s="2">
        <v>44064.0</v>
      </c>
      <c r="T595" s="1" t="s">
        <v>73</v>
      </c>
      <c r="X595" s="1" t="s">
        <v>132</v>
      </c>
      <c r="AB595" s="1">
        <v>0.0</v>
      </c>
      <c r="AD595" s="1" t="s">
        <v>102</v>
      </c>
      <c r="AE595" s="1" t="s">
        <v>76</v>
      </c>
      <c r="AF595" s="1" t="s">
        <v>127</v>
      </c>
      <c r="AG595" s="1" t="s">
        <v>80</v>
      </c>
      <c r="AH595" s="1" t="s">
        <v>79</v>
      </c>
      <c r="AI595" s="1" t="s">
        <v>80</v>
      </c>
      <c r="AJ595" s="1" t="s">
        <v>80</v>
      </c>
      <c r="AK595" s="1" t="s">
        <v>81</v>
      </c>
      <c r="AL595" s="1" t="s">
        <v>82</v>
      </c>
      <c r="AO595" s="1" t="s">
        <v>84</v>
      </c>
      <c r="AW595" s="1" t="s">
        <v>85</v>
      </c>
      <c r="AX595" s="1" t="s">
        <v>86</v>
      </c>
      <c r="AY595" s="1" t="s">
        <v>86</v>
      </c>
      <c r="AZ595" s="1" t="s">
        <v>87</v>
      </c>
      <c r="BA595" s="2">
        <v>44096.748611111114</v>
      </c>
      <c r="BB595" s="2">
        <v>44100.029861111114</v>
      </c>
      <c r="BD595" s="1">
        <v>641.0</v>
      </c>
      <c r="BF595" s="1" t="s">
        <v>1418</v>
      </c>
      <c r="BG595" s="1" t="s">
        <v>89</v>
      </c>
      <c r="BH595" s="1" t="s">
        <v>90</v>
      </c>
      <c r="BI595" s="1">
        <v>614756.0</v>
      </c>
      <c r="BJ595" s="1">
        <v>-1.320856412E7</v>
      </c>
      <c r="BK595" s="1">
        <v>4327717.351</v>
      </c>
    </row>
    <row r="596">
      <c r="A596" s="1" t="str">
        <f t="shared" si="1"/>
        <v>CAS648</v>
      </c>
      <c r="B596" s="1" t="s">
        <v>1419</v>
      </c>
      <c r="C596" s="1">
        <v>648.0</v>
      </c>
      <c r="E596" s="1" t="s">
        <v>153</v>
      </c>
      <c r="F596" s="1">
        <v>20.0</v>
      </c>
      <c r="G596" s="1" t="s">
        <v>1399</v>
      </c>
      <c r="H596" s="1" t="s">
        <v>66</v>
      </c>
      <c r="J596" s="1" t="s">
        <v>67</v>
      </c>
      <c r="K596" s="1" t="s">
        <v>68</v>
      </c>
      <c r="M596" s="1" t="s">
        <v>69</v>
      </c>
      <c r="N596" s="1" t="s">
        <v>70</v>
      </c>
      <c r="O596" s="1" t="s">
        <v>612</v>
      </c>
      <c r="Q596" s="1" t="s">
        <v>71</v>
      </c>
      <c r="R596" s="1" t="s">
        <v>72</v>
      </c>
      <c r="S596" s="2">
        <v>44064.0</v>
      </c>
      <c r="T596" s="1" t="s">
        <v>73</v>
      </c>
      <c r="X596" s="1" t="s">
        <v>132</v>
      </c>
      <c r="AB596" s="1">
        <v>0.0</v>
      </c>
      <c r="AD596" s="1" t="s">
        <v>102</v>
      </c>
      <c r="AE596" s="1" t="s">
        <v>76</v>
      </c>
      <c r="AF596" s="1" t="s">
        <v>77</v>
      </c>
      <c r="AG596" s="1" t="s">
        <v>80</v>
      </c>
      <c r="AH596" s="1" t="s">
        <v>79</v>
      </c>
      <c r="AI596" s="1" t="s">
        <v>80</v>
      </c>
      <c r="AJ596" s="1" t="s">
        <v>80</v>
      </c>
      <c r="AK596" s="1" t="s">
        <v>81</v>
      </c>
      <c r="AL596" s="1" t="s">
        <v>82</v>
      </c>
      <c r="AO596" s="1" t="s">
        <v>84</v>
      </c>
      <c r="AW596" s="1" t="s">
        <v>85</v>
      </c>
      <c r="AX596" s="1" t="s">
        <v>86</v>
      </c>
      <c r="AY596" s="1" t="s">
        <v>86</v>
      </c>
      <c r="AZ596" s="1" t="s">
        <v>87</v>
      </c>
      <c r="BA596" s="2">
        <v>44096.75208333333</v>
      </c>
      <c r="BB596" s="2">
        <v>44100.029861111114</v>
      </c>
      <c r="BD596" s="1">
        <v>642.0</v>
      </c>
      <c r="BF596" s="1" t="s">
        <v>1420</v>
      </c>
      <c r="BG596" s="1" t="s">
        <v>89</v>
      </c>
      <c r="BH596" s="1" t="s">
        <v>90</v>
      </c>
      <c r="BI596" s="1">
        <v>586232.0</v>
      </c>
      <c r="BJ596" s="1">
        <v>-1.320822593E7</v>
      </c>
      <c r="BK596" s="1">
        <v>4327983.507</v>
      </c>
    </row>
    <row r="597">
      <c r="A597" s="1" t="str">
        <f t="shared" si="1"/>
        <v>CAS649</v>
      </c>
      <c r="B597" s="1" t="s">
        <v>1421</v>
      </c>
      <c r="C597" s="1">
        <v>649.0</v>
      </c>
      <c r="E597" s="1" t="s">
        <v>64</v>
      </c>
      <c r="F597" s="1">
        <v>0.0</v>
      </c>
      <c r="G597" s="1" t="s">
        <v>1399</v>
      </c>
      <c r="H597" s="1" t="s">
        <v>66</v>
      </c>
      <c r="J597" s="1" t="s">
        <v>67</v>
      </c>
      <c r="K597" s="1" t="s">
        <v>68</v>
      </c>
      <c r="M597" s="1" t="s">
        <v>69</v>
      </c>
      <c r="N597" s="1" t="s">
        <v>70</v>
      </c>
      <c r="O597" s="1" t="s">
        <v>612</v>
      </c>
      <c r="Q597" s="1" t="s">
        <v>71</v>
      </c>
      <c r="R597" s="1" t="s">
        <v>72</v>
      </c>
      <c r="S597" s="2">
        <v>44064.0</v>
      </c>
      <c r="T597" s="1" t="s">
        <v>73</v>
      </c>
      <c r="X597" s="1" t="s">
        <v>132</v>
      </c>
      <c r="AB597" s="1">
        <v>0.0</v>
      </c>
      <c r="AD597" s="1" t="s">
        <v>92</v>
      </c>
      <c r="AE597" s="1" t="s">
        <v>92</v>
      </c>
      <c r="AF597" s="1" t="s">
        <v>92</v>
      </c>
      <c r="AG597" s="1" t="s">
        <v>92</v>
      </c>
      <c r="AH597" s="1" t="s">
        <v>92</v>
      </c>
      <c r="AI597" s="1" t="s">
        <v>92</v>
      </c>
      <c r="AJ597" s="1" t="s">
        <v>92</v>
      </c>
      <c r="AK597" s="1" t="s">
        <v>92</v>
      </c>
      <c r="AL597" s="1" t="s">
        <v>82</v>
      </c>
      <c r="AM597" s="1" t="s">
        <v>93</v>
      </c>
      <c r="AO597" s="1" t="s">
        <v>84</v>
      </c>
      <c r="AW597" s="1" t="s">
        <v>85</v>
      </c>
      <c r="AX597" s="1" t="s">
        <v>86</v>
      </c>
      <c r="AY597" s="1" t="s">
        <v>86</v>
      </c>
      <c r="AZ597" s="1" t="s">
        <v>87</v>
      </c>
      <c r="BA597" s="2">
        <v>44096.771527777775</v>
      </c>
      <c r="BB597" s="2">
        <v>44100.029861111114</v>
      </c>
      <c r="BD597" s="1">
        <v>643.0</v>
      </c>
      <c r="BF597" s="1" t="s">
        <v>1422</v>
      </c>
      <c r="BG597" s="1" t="s">
        <v>89</v>
      </c>
      <c r="BH597" s="1" t="s">
        <v>90</v>
      </c>
      <c r="BI597" s="1">
        <v>727491.0</v>
      </c>
      <c r="BJ597" s="1">
        <v>-1.320818825E7</v>
      </c>
      <c r="BK597" s="1">
        <v>4327957.322</v>
      </c>
    </row>
    <row r="598">
      <c r="A598" s="1" t="str">
        <f t="shared" si="1"/>
        <v>CAS650</v>
      </c>
      <c r="B598" s="1" t="s">
        <v>1423</v>
      </c>
      <c r="C598" s="1">
        <v>650.0</v>
      </c>
      <c r="E598" s="1" t="s">
        <v>153</v>
      </c>
      <c r="F598" s="1">
        <v>46.0</v>
      </c>
      <c r="G598" s="1" t="s">
        <v>1399</v>
      </c>
      <c r="H598" s="1" t="s">
        <v>66</v>
      </c>
      <c r="J598" s="1" t="s">
        <v>67</v>
      </c>
      <c r="K598" s="1" t="s">
        <v>68</v>
      </c>
      <c r="M598" s="1" t="s">
        <v>69</v>
      </c>
      <c r="N598" s="1" t="s">
        <v>70</v>
      </c>
      <c r="O598" s="1" t="s">
        <v>612</v>
      </c>
      <c r="Q598" s="1" t="s">
        <v>71</v>
      </c>
      <c r="R598" s="1" t="s">
        <v>72</v>
      </c>
      <c r="S598" s="2">
        <v>44064.0</v>
      </c>
      <c r="T598" s="1" t="s">
        <v>73</v>
      </c>
      <c r="X598" s="1" t="s">
        <v>74</v>
      </c>
      <c r="AB598" s="1">
        <v>1.0</v>
      </c>
      <c r="AD598" s="1" t="s">
        <v>102</v>
      </c>
      <c r="AE598" s="1" t="s">
        <v>76</v>
      </c>
      <c r="AF598" s="1" t="s">
        <v>127</v>
      </c>
      <c r="AG598" s="1" t="s">
        <v>80</v>
      </c>
      <c r="AH598" s="1" t="s">
        <v>79</v>
      </c>
      <c r="AI598" s="1" t="s">
        <v>80</v>
      </c>
      <c r="AJ598" s="1" t="s">
        <v>80</v>
      </c>
      <c r="AK598" s="1" t="s">
        <v>81</v>
      </c>
      <c r="AL598" s="1" t="s">
        <v>82</v>
      </c>
      <c r="AM598" s="1" t="s">
        <v>93</v>
      </c>
      <c r="AO598" s="1" t="s">
        <v>84</v>
      </c>
      <c r="AW598" s="1" t="s">
        <v>85</v>
      </c>
      <c r="AX598" s="1" t="s">
        <v>86</v>
      </c>
      <c r="AY598" s="1" t="s">
        <v>86</v>
      </c>
      <c r="AZ598" s="1" t="s">
        <v>87</v>
      </c>
      <c r="BA598" s="2">
        <v>44096.774305555555</v>
      </c>
      <c r="BB598" s="2">
        <v>44100.029861111114</v>
      </c>
      <c r="BD598" s="1">
        <v>644.0</v>
      </c>
      <c r="BF598" s="1" t="s">
        <v>1424</v>
      </c>
      <c r="BG598" s="1" t="s">
        <v>89</v>
      </c>
      <c r="BH598" s="1" t="s">
        <v>90</v>
      </c>
      <c r="BI598" s="1">
        <v>635114.0</v>
      </c>
      <c r="BJ598" s="1">
        <v>-1.320823688E7</v>
      </c>
      <c r="BK598" s="1">
        <v>4327961.531</v>
      </c>
    </row>
    <row r="599">
      <c r="A599" s="1" t="str">
        <f t="shared" si="1"/>
        <v>CAS651</v>
      </c>
      <c r="B599" s="1" t="s">
        <v>1425</v>
      </c>
      <c r="C599" s="1">
        <v>651.0</v>
      </c>
      <c r="E599" s="1" t="s">
        <v>64</v>
      </c>
      <c r="F599" s="1">
        <v>0.0</v>
      </c>
      <c r="G599" s="1" t="s">
        <v>1399</v>
      </c>
      <c r="H599" s="1" t="s">
        <v>66</v>
      </c>
      <c r="J599" s="1" t="s">
        <v>67</v>
      </c>
      <c r="K599" s="1" t="s">
        <v>68</v>
      </c>
      <c r="M599" s="1" t="s">
        <v>69</v>
      </c>
      <c r="N599" s="1" t="s">
        <v>70</v>
      </c>
      <c r="O599" s="1" t="s">
        <v>612</v>
      </c>
      <c r="Q599" s="1" t="s">
        <v>71</v>
      </c>
      <c r="R599" s="1" t="s">
        <v>72</v>
      </c>
      <c r="S599" s="2">
        <v>44064.0</v>
      </c>
      <c r="T599" s="1" t="s">
        <v>73</v>
      </c>
      <c r="X599" s="1" t="s">
        <v>74</v>
      </c>
      <c r="AB599" s="1">
        <v>0.0</v>
      </c>
      <c r="AD599" s="1" t="s">
        <v>102</v>
      </c>
      <c r="AE599" s="1" t="s">
        <v>92</v>
      </c>
      <c r="AF599" s="1" t="s">
        <v>92</v>
      </c>
      <c r="AG599" s="1" t="s">
        <v>92</v>
      </c>
      <c r="AH599" s="1" t="s">
        <v>92</v>
      </c>
      <c r="AI599" s="1" t="s">
        <v>92</v>
      </c>
      <c r="AJ599" s="1" t="s">
        <v>92</v>
      </c>
      <c r="AK599" s="1" t="s">
        <v>92</v>
      </c>
      <c r="AL599" s="1" t="s">
        <v>92</v>
      </c>
      <c r="AM599" s="1" t="s">
        <v>93</v>
      </c>
      <c r="AO599" s="1" t="s">
        <v>84</v>
      </c>
      <c r="AW599" s="1" t="s">
        <v>85</v>
      </c>
      <c r="AX599" s="1" t="s">
        <v>86</v>
      </c>
      <c r="AY599" s="1" t="s">
        <v>86</v>
      </c>
      <c r="AZ599" s="1" t="s">
        <v>87</v>
      </c>
      <c r="BA599" s="2">
        <v>44096.77638888889</v>
      </c>
      <c r="BB599" s="2">
        <v>44100.029861111114</v>
      </c>
      <c r="BD599" s="1">
        <v>645.0</v>
      </c>
      <c r="BF599" s="1" t="s">
        <v>1426</v>
      </c>
      <c r="BG599" s="1" t="s">
        <v>89</v>
      </c>
      <c r="BH599" s="1" t="s">
        <v>90</v>
      </c>
      <c r="BI599" s="1">
        <v>736623.0</v>
      </c>
      <c r="BJ599" s="1">
        <v>-1.320826551E7</v>
      </c>
      <c r="BK599" s="1">
        <v>4327936.576</v>
      </c>
    </row>
    <row r="600">
      <c r="A600" s="1" t="str">
        <f t="shared" si="1"/>
        <v>CAS652</v>
      </c>
      <c r="B600" s="1" t="s">
        <v>1427</v>
      </c>
      <c r="C600" s="1">
        <v>652.0</v>
      </c>
      <c r="E600" s="1" t="s">
        <v>64</v>
      </c>
      <c r="F600" s="1">
        <v>0.0</v>
      </c>
      <c r="G600" s="1" t="s">
        <v>1399</v>
      </c>
      <c r="H600" s="1" t="s">
        <v>66</v>
      </c>
      <c r="J600" s="1" t="s">
        <v>67</v>
      </c>
      <c r="K600" s="1" t="s">
        <v>68</v>
      </c>
      <c r="M600" s="1" t="s">
        <v>69</v>
      </c>
      <c r="N600" s="1" t="s">
        <v>70</v>
      </c>
      <c r="O600" s="1" t="s">
        <v>612</v>
      </c>
      <c r="Q600" s="1" t="s">
        <v>71</v>
      </c>
      <c r="R600" s="1" t="s">
        <v>72</v>
      </c>
      <c r="S600" s="2">
        <v>44064.0</v>
      </c>
      <c r="T600" s="1" t="s">
        <v>73</v>
      </c>
      <c r="X600" s="1" t="s">
        <v>98</v>
      </c>
      <c r="AB600" s="1">
        <v>0.0</v>
      </c>
      <c r="AD600" s="1" t="s">
        <v>102</v>
      </c>
      <c r="AE600" s="1" t="s">
        <v>92</v>
      </c>
      <c r="AF600" s="1" t="s">
        <v>92</v>
      </c>
      <c r="AG600" s="1" t="s">
        <v>92</v>
      </c>
      <c r="AH600" s="1" t="s">
        <v>92</v>
      </c>
      <c r="AI600" s="1" t="s">
        <v>92</v>
      </c>
      <c r="AJ600" s="1" t="s">
        <v>92</v>
      </c>
      <c r="AK600" s="1" t="s">
        <v>92</v>
      </c>
      <c r="AL600" s="1" t="s">
        <v>92</v>
      </c>
      <c r="AM600" s="1" t="s">
        <v>93</v>
      </c>
      <c r="AO600" s="1" t="s">
        <v>84</v>
      </c>
      <c r="AW600" s="1" t="s">
        <v>85</v>
      </c>
      <c r="AX600" s="1" t="s">
        <v>86</v>
      </c>
      <c r="AY600" s="1" t="s">
        <v>86</v>
      </c>
      <c r="AZ600" s="1" t="s">
        <v>87</v>
      </c>
      <c r="BA600" s="2">
        <v>44096.777083333334</v>
      </c>
      <c r="BB600" s="2">
        <v>44100.029861111114</v>
      </c>
      <c r="BD600" s="1">
        <v>646.0</v>
      </c>
      <c r="BF600" s="1" t="s">
        <v>1428</v>
      </c>
      <c r="BG600" s="1" t="s">
        <v>89</v>
      </c>
      <c r="BH600" s="1" t="s">
        <v>90</v>
      </c>
      <c r="BI600" s="1">
        <v>670106.0</v>
      </c>
      <c r="BJ600" s="1">
        <v>-1.320829042E7</v>
      </c>
      <c r="BK600" s="1">
        <v>4327894.501</v>
      </c>
    </row>
    <row r="601">
      <c r="A601" s="1" t="str">
        <f t="shared" si="1"/>
        <v>CAS653</v>
      </c>
      <c r="B601" s="1" t="s">
        <v>1429</v>
      </c>
      <c r="C601" s="1">
        <v>653.0</v>
      </c>
      <c r="E601" s="1" t="s">
        <v>153</v>
      </c>
      <c r="F601" s="1">
        <v>40.0</v>
      </c>
      <c r="G601" s="1" t="s">
        <v>1399</v>
      </c>
      <c r="H601" s="1" t="s">
        <v>66</v>
      </c>
      <c r="J601" s="1" t="s">
        <v>67</v>
      </c>
      <c r="K601" s="1" t="s">
        <v>68</v>
      </c>
      <c r="M601" s="1" t="s">
        <v>69</v>
      </c>
      <c r="N601" s="1" t="s">
        <v>70</v>
      </c>
      <c r="O601" s="1" t="s">
        <v>612</v>
      </c>
      <c r="Q601" s="1" t="s">
        <v>71</v>
      </c>
      <c r="R601" s="1" t="s">
        <v>72</v>
      </c>
      <c r="S601" s="2">
        <v>44064.0</v>
      </c>
      <c r="T601" s="1" t="s">
        <v>73</v>
      </c>
      <c r="X601" s="1" t="s">
        <v>74</v>
      </c>
      <c r="AD601" s="1" t="s">
        <v>102</v>
      </c>
      <c r="AE601" s="1" t="s">
        <v>126</v>
      </c>
      <c r="AF601" s="1" t="s">
        <v>127</v>
      </c>
      <c r="AG601" s="1" t="s">
        <v>80</v>
      </c>
      <c r="AH601" s="1" t="s">
        <v>79</v>
      </c>
      <c r="AI601" s="1" t="s">
        <v>80</v>
      </c>
      <c r="AJ601" s="1" t="s">
        <v>80</v>
      </c>
      <c r="AK601" s="1" t="s">
        <v>81</v>
      </c>
      <c r="AL601" s="1" t="s">
        <v>82</v>
      </c>
      <c r="AM601" s="1" t="s">
        <v>83</v>
      </c>
      <c r="AO601" s="1" t="s">
        <v>84</v>
      </c>
      <c r="AW601" s="1" t="s">
        <v>85</v>
      </c>
      <c r="AX601" s="1" t="s">
        <v>86</v>
      </c>
      <c r="AY601" s="1" t="s">
        <v>86</v>
      </c>
      <c r="AZ601" s="1" t="s">
        <v>87</v>
      </c>
      <c r="BA601" s="2">
        <v>44096.82361111111</v>
      </c>
      <c r="BB601" s="2">
        <v>44100.029861111114</v>
      </c>
      <c r="BD601" s="1">
        <v>647.0</v>
      </c>
      <c r="BF601" s="1" t="s">
        <v>1430</v>
      </c>
      <c r="BG601" s="1" t="s">
        <v>89</v>
      </c>
      <c r="BH601" s="1" t="s">
        <v>90</v>
      </c>
      <c r="BI601" s="1">
        <v>691586.0</v>
      </c>
      <c r="BJ601" s="1">
        <v>-1.32082618E7</v>
      </c>
      <c r="BK601" s="1">
        <v>4327909.67</v>
      </c>
    </row>
    <row r="602">
      <c r="A602" s="1" t="str">
        <f t="shared" si="1"/>
        <v>CAS654</v>
      </c>
      <c r="B602" s="1" t="s">
        <v>1431</v>
      </c>
      <c r="C602" s="1">
        <v>654.0</v>
      </c>
      <c r="E602" s="1" t="s">
        <v>153</v>
      </c>
      <c r="F602" s="1">
        <v>42.0</v>
      </c>
      <c r="G602" s="1" t="s">
        <v>1399</v>
      </c>
      <c r="H602" s="1" t="s">
        <v>66</v>
      </c>
      <c r="J602" s="1" t="s">
        <v>67</v>
      </c>
      <c r="K602" s="1" t="s">
        <v>68</v>
      </c>
      <c r="M602" s="1" t="s">
        <v>69</v>
      </c>
      <c r="N602" s="1" t="s">
        <v>70</v>
      </c>
      <c r="O602" s="1" t="s">
        <v>612</v>
      </c>
      <c r="Q602" s="1" t="s">
        <v>71</v>
      </c>
      <c r="R602" s="1" t="s">
        <v>72</v>
      </c>
      <c r="S602" s="2">
        <v>44064.0</v>
      </c>
      <c r="T602" s="1" t="s">
        <v>73</v>
      </c>
      <c r="X602" s="1" t="s">
        <v>74</v>
      </c>
      <c r="AD602" s="1" t="s">
        <v>102</v>
      </c>
      <c r="AE602" s="1" t="s">
        <v>76</v>
      </c>
      <c r="AF602" s="1" t="s">
        <v>127</v>
      </c>
      <c r="AG602" s="1" t="s">
        <v>80</v>
      </c>
      <c r="AH602" s="1" t="s">
        <v>79</v>
      </c>
      <c r="AI602" s="1" t="s">
        <v>80</v>
      </c>
      <c r="AJ602" s="1" t="s">
        <v>80</v>
      </c>
      <c r="AK602" s="1" t="s">
        <v>81</v>
      </c>
      <c r="AL602" s="1" t="s">
        <v>82</v>
      </c>
      <c r="AM602" s="1" t="s">
        <v>83</v>
      </c>
      <c r="AO602" s="1" t="s">
        <v>84</v>
      </c>
      <c r="AW602" s="1" t="s">
        <v>85</v>
      </c>
      <c r="AX602" s="1" t="s">
        <v>86</v>
      </c>
      <c r="AY602" s="1" t="s">
        <v>86</v>
      </c>
      <c r="AZ602" s="1" t="s">
        <v>87</v>
      </c>
      <c r="BA602" s="2">
        <v>44096.825694444444</v>
      </c>
      <c r="BB602" s="2">
        <v>44100.029861111114</v>
      </c>
      <c r="BD602" s="1">
        <v>648.0</v>
      </c>
      <c r="BF602" s="1" t="s">
        <v>1432</v>
      </c>
      <c r="BG602" s="1" t="s">
        <v>89</v>
      </c>
      <c r="BH602" s="1" t="s">
        <v>90</v>
      </c>
      <c r="BI602" s="1">
        <v>668362.0</v>
      </c>
      <c r="BJ602" s="1">
        <v>-1.320823351E7</v>
      </c>
      <c r="BK602" s="1">
        <v>4327921.981</v>
      </c>
    </row>
    <row r="603">
      <c r="A603" s="1" t="str">
        <f t="shared" si="1"/>
        <v>CAS655</v>
      </c>
      <c r="B603" s="1" t="s">
        <v>1433</v>
      </c>
      <c r="C603" s="1">
        <v>655.0</v>
      </c>
      <c r="E603" s="1" t="s">
        <v>153</v>
      </c>
      <c r="F603" s="1">
        <v>43.0</v>
      </c>
      <c r="G603" s="1" t="s">
        <v>1399</v>
      </c>
      <c r="H603" s="1" t="s">
        <v>66</v>
      </c>
      <c r="J603" s="1" t="s">
        <v>67</v>
      </c>
      <c r="K603" s="1" t="s">
        <v>68</v>
      </c>
      <c r="M603" s="1" t="s">
        <v>69</v>
      </c>
      <c r="N603" s="1" t="s">
        <v>70</v>
      </c>
      <c r="O603" s="1" t="s">
        <v>612</v>
      </c>
      <c r="Q603" s="1" t="s">
        <v>71</v>
      </c>
      <c r="R603" s="1" t="s">
        <v>72</v>
      </c>
      <c r="S603" s="2">
        <v>44064.0</v>
      </c>
      <c r="T603" s="1" t="s">
        <v>73</v>
      </c>
      <c r="X603" s="1" t="s">
        <v>132</v>
      </c>
      <c r="AD603" s="1" t="s">
        <v>102</v>
      </c>
      <c r="AE603" s="1" t="s">
        <v>76</v>
      </c>
      <c r="AF603" s="1" t="s">
        <v>127</v>
      </c>
      <c r="AG603" s="1" t="s">
        <v>80</v>
      </c>
      <c r="AH603" s="1" t="s">
        <v>79</v>
      </c>
      <c r="AI603" s="1" t="s">
        <v>80</v>
      </c>
      <c r="AJ603" s="1" t="s">
        <v>80</v>
      </c>
      <c r="AK603" s="1" t="s">
        <v>81</v>
      </c>
      <c r="AL603" s="1" t="s">
        <v>82</v>
      </c>
      <c r="AM603" s="1" t="s">
        <v>83</v>
      </c>
      <c r="AO603" s="1" t="s">
        <v>84</v>
      </c>
      <c r="AW603" s="1" t="s">
        <v>85</v>
      </c>
      <c r="AX603" s="1" t="s">
        <v>86</v>
      </c>
      <c r="AY603" s="1" t="s">
        <v>86</v>
      </c>
      <c r="AZ603" s="1" t="s">
        <v>87</v>
      </c>
      <c r="BA603" s="2">
        <v>44096.82847222222</v>
      </c>
      <c r="BB603" s="2">
        <v>44100.029861111114</v>
      </c>
      <c r="BD603" s="1">
        <v>649.0</v>
      </c>
      <c r="BF603" s="1" t="s">
        <v>1434</v>
      </c>
      <c r="BG603" s="1" t="s">
        <v>89</v>
      </c>
      <c r="BH603" s="1" t="s">
        <v>90</v>
      </c>
      <c r="BI603" s="1">
        <v>641567.0</v>
      </c>
      <c r="BJ603" s="1">
        <v>-1.320830119E7</v>
      </c>
      <c r="BK603" s="1">
        <v>4327943.261</v>
      </c>
    </row>
    <row r="604">
      <c r="A604" s="1" t="str">
        <f t="shared" si="1"/>
        <v>CAS656</v>
      </c>
      <c r="B604" s="1" t="s">
        <v>1435</v>
      </c>
      <c r="C604" s="1">
        <v>656.0</v>
      </c>
      <c r="E604" s="1" t="s">
        <v>64</v>
      </c>
      <c r="F604" s="1">
        <v>0.0</v>
      </c>
      <c r="G604" s="1" t="s">
        <v>1399</v>
      </c>
      <c r="H604" s="1" t="s">
        <v>66</v>
      </c>
      <c r="J604" s="1" t="s">
        <v>67</v>
      </c>
      <c r="K604" s="1" t="s">
        <v>68</v>
      </c>
      <c r="M604" s="1" t="s">
        <v>69</v>
      </c>
      <c r="N604" s="1" t="s">
        <v>70</v>
      </c>
      <c r="O604" s="1" t="s">
        <v>612</v>
      </c>
      <c r="Q604" s="1" t="s">
        <v>71</v>
      </c>
      <c r="R604" s="1" t="s">
        <v>72</v>
      </c>
      <c r="S604" s="2">
        <v>44064.0</v>
      </c>
      <c r="T604" s="1" t="s">
        <v>73</v>
      </c>
      <c r="X604" s="1" t="s">
        <v>132</v>
      </c>
      <c r="AD604" s="1" t="s">
        <v>102</v>
      </c>
      <c r="AE604" s="1" t="s">
        <v>92</v>
      </c>
      <c r="AF604" s="1" t="s">
        <v>92</v>
      </c>
      <c r="AG604" s="1" t="s">
        <v>92</v>
      </c>
      <c r="AH604" s="1" t="s">
        <v>92</v>
      </c>
      <c r="AI604" s="1" t="s">
        <v>92</v>
      </c>
      <c r="AJ604" s="1" t="s">
        <v>92</v>
      </c>
      <c r="AK604" s="1" t="s">
        <v>92</v>
      </c>
      <c r="AL604" s="1" t="s">
        <v>82</v>
      </c>
      <c r="AM604" s="1" t="s">
        <v>93</v>
      </c>
      <c r="AO604" s="1" t="s">
        <v>84</v>
      </c>
      <c r="AW604" s="1" t="s">
        <v>85</v>
      </c>
      <c r="AX604" s="1" t="s">
        <v>86</v>
      </c>
      <c r="AY604" s="1" t="s">
        <v>86</v>
      </c>
      <c r="AZ604" s="1" t="s">
        <v>87</v>
      </c>
      <c r="BA604" s="2">
        <v>44096.83263888889</v>
      </c>
      <c r="BB604" s="2">
        <v>44100.029861111114</v>
      </c>
      <c r="BD604" s="1">
        <v>650.0</v>
      </c>
      <c r="BF604" s="1" t="s">
        <v>1436</v>
      </c>
      <c r="BG604" s="1" t="s">
        <v>89</v>
      </c>
      <c r="BH604" s="1" t="s">
        <v>90</v>
      </c>
      <c r="BI604" s="1">
        <v>785441.0</v>
      </c>
      <c r="BJ604" s="1">
        <v>-1.320830119E7</v>
      </c>
      <c r="BK604" s="1">
        <v>4327949.517</v>
      </c>
    </row>
    <row r="605">
      <c r="A605" s="1" t="str">
        <f t="shared" si="1"/>
        <v>CAS657</v>
      </c>
      <c r="B605" s="1" t="s">
        <v>1437</v>
      </c>
      <c r="C605" s="1">
        <v>657.0</v>
      </c>
      <c r="E605" s="1" t="s">
        <v>64</v>
      </c>
      <c r="F605" s="1">
        <v>0.0</v>
      </c>
      <c r="G605" s="1" t="s">
        <v>1399</v>
      </c>
      <c r="H605" s="1" t="s">
        <v>66</v>
      </c>
      <c r="J605" s="1" t="s">
        <v>67</v>
      </c>
      <c r="K605" s="1" t="s">
        <v>68</v>
      </c>
      <c r="M605" s="1" t="s">
        <v>69</v>
      </c>
      <c r="N605" s="1" t="s">
        <v>70</v>
      </c>
      <c r="O605" s="1" t="s">
        <v>612</v>
      </c>
      <c r="Q605" s="1" t="s">
        <v>71</v>
      </c>
      <c r="R605" s="1" t="s">
        <v>72</v>
      </c>
      <c r="S605" s="2">
        <v>44064.0</v>
      </c>
      <c r="T605" s="1" t="s">
        <v>73</v>
      </c>
      <c r="X605" s="1" t="s">
        <v>132</v>
      </c>
      <c r="AD605" s="1" t="s">
        <v>92</v>
      </c>
      <c r="AE605" s="1" t="s">
        <v>92</v>
      </c>
      <c r="AF605" s="1" t="s">
        <v>92</v>
      </c>
      <c r="AG605" s="1" t="s">
        <v>92</v>
      </c>
      <c r="AH605" s="1" t="s">
        <v>92</v>
      </c>
      <c r="AI605" s="1" t="s">
        <v>92</v>
      </c>
      <c r="AJ605" s="1" t="s">
        <v>92</v>
      </c>
      <c r="AK605" s="1" t="s">
        <v>92</v>
      </c>
      <c r="AL605" s="1" t="s">
        <v>82</v>
      </c>
      <c r="AM605" s="1" t="s">
        <v>93</v>
      </c>
      <c r="AO605" s="1" t="s">
        <v>84</v>
      </c>
      <c r="AW605" s="1" t="s">
        <v>85</v>
      </c>
      <c r="AX605" s="1" t="s">
        <v>86</v>
      </c>
      <c r="AY605" s="1" t="s">
        <v>86</v>
      </c>
      <c r="AZ605" s="1" t="s">
        <v>87</v>
      </c>
      <c r="BA605" s="2">
        <v>44096.833333333336</v>
      </c>
      <c r="BB605" s="2">
        <v>44100.029861111114</v>
      </c>
      <c r="BD605" s="1">
        <v>651.0</v>
      </c>
      <c r="BF605" s="1" t="s">
        <v>1438</v>
      </c>
      <c r="BG605" s="1" t="s">
        <v>89</v>
      </c>
      <c r="BH605" s="1" t="s">
        <v>90</v>
      </c>
      <c r="BI605" s="1">
        <v>808965.0</v>
      </c>
      <c r="BJ605" s="1">
        <v>-1.320834648E7</v>
      </c>
      <c r="BK605" s="1">
        <v>4327880.285</v>
      </c>
    </row>
    <row r="606">
      <c r="A606" s="1" t="str">
        <f t="shared" si="1"/>
        <v>CAS658</v>
      </c>
      <c r="B606" s="1" t="s">
        <v>1439</v>
      </c>
      <c r="C606" s="1">
        <v>658.0</v>
      </c>
      <c r="E606" s="1" t="s">
        <v>153</v>
      </c>
      <c r="F606" s="1">
        <v>35.0</v>
      </c>
      <c r="G606" s="1" t="s">
        <v>1399</v>
      </c>
      <c r="H606" s="1" t="s">
        <v>66</v>
      </c>
      <c r="J606" s="1" t="s">
        <v>67</v>
      </c>
      <c r="K606" s="1" t="s">
        <v>68</v>
      </c>
      <c r="M606" s="1" t="s">
        <v>69</v>
      </c>
      <c r="N606" s="1" t="s">
        <v>70</v>
      </c>
      <c r="O606" s="1" t="s">
        <v>612</v>
      </c>
      <c r="Q606" s="1" t="s">
        <v>71</v>
      </c>
      <c r="R606" s="1" t="s">
        <v>72</v>
      </c>
      <c r="S606" s="2">
        <v>44064.0</v>
      </c>
      <c r="T606" s="1" t="s">
        <v>73</v>
      </c>
      <c r="X606" s="1" t="s">
        <v>132</v>
      </c>
      <c r="AD606" s="1" t="s">
        <v>102</v>
      </c>
      <c r="AE606" s="1" t="s">
        <v>76</v>
      </c>
      <c r="AF606" s="1" t="s">
        <v>1108</v>
      </c>
      <c r="AG606" s="1" t="s">
        <v>80</v>
      </c>
      <c r="AH606" s="1" t="s">
        <v>79</v>
      </c>
      <c r="AI606" s="1" t="s">
        <v>80</v>
      </c>
      <c r="AJ606" s="1" t="s">
        <v>80</v>
      </c>
      <c r="AK606" s="1" t="s">
        <v>81</v>
      </c>
      <c r="AL606" s="1" t="s">
        <v>82</v>
      </c>
      <c r="AM606" s="1" t="s">
        <v>93</v>
      </c>
      <c r="AO606" s="1" t="s">
        <v>84</v>
      </c>
      <c r="AW606" s="1" t="s">
        <v>85</v>
      </c>
      <c r="AX606" s="1" t="s">
        <v>86</v>
      </c>
      <c r="AY606" s="1" t="s">
        <v>86</v>
      </c>
      <c r="AZ606" s="1" t="s">
        <v>87</v>
      </c>
      <c r="BA606" s="2">
        <v>44096.836805555555</v>
      </c>
      <c r="BB606" s="2">
        <v>44100.029861111114</v>
      </c>
      <c r="BD606" s="1">
        <v>652.0</v>
      </c>
      <c r="BF606" s="1" t="s">
        <v>1440</v>
      </c>
      <c r="BG606" s="1" t="s">
        <v>89</v>
      </c>
      <c r="BH606" s="1" t="s">
        <v>90</v>
      </c>
      <c r="BI606" s="1">
        <v>672757.0</v>
      </c>
      <c r="BJ606" s="1">
        <v>-1.320832117E7</v>
      </c>
      <c r="BK606" s="1">
        <v>4327891.386</v>
      </c>
    </row>
    <row r="607">
      <c r="A607" s="1" t="str">
        <f t="shared" si="1"/>
        <v>CAS659</v>
      </c>
      <c r="B607" s="1" t="s">
        <v>1441</v>
      </c>
      <c r="C607" s="1">
        <v>659.0</v>
      </c>
      <c r="E607" s="1" t="s">
        <v>153</v>
      </c>
      <c r="F607" s="1">
        <v>35.0</v>
      </c>
      <c r="G607" s="1" t="s">
        <v>1399</v>
      </c>
      <c r="H607" s="1" t="s">
        <v>66</v>
      </c>
      <c r="I607" s="1" t="s">
        <v>171</v>
      </c>
      <c r="J607" s="1" t="s">
        <v>67</v>
      </c>
      <c r="K607" s="1" t="s">
        <v>68</v>
      </c>
      <c r="M607" s="1" t="s">
        <v>69</v>
      </c>
      <c r="N607" s="1" t="s">
        <v>70</v>
      </c>
      <c r="O607" s="1" t="s">
        <v>612</v>
      </c>
      <c r="Q607" s="1" t="s">
        <v>71</v>
      </c>
      <c r="R607" s="1" t="s">
        <v>72</v>
      </c>
      <c r="S607" s="2">
        <v>44064.0</v>
      </c>
      <c r="T607" s="1" t="s">
        <v>73</v>
      </c>
      <c r="X607" s="1" t="s">
        <v>132</v>
      </c>
      <c r="AD607" s="1" t="s">
        <v>102</v>
      </c>
      <c r="AE607" s="1" t="s">
        <v>76</v>
      </c>
      <c r="AF607" s="1" t="s">
        <v>127</v>
      </c>
      <c r="AG607" s="1" t="s">
        <v>80</v>
      </c>
      <c r="AH607" s="1" t="s">
        <v>154</v>
      </c>
      <c r="AI607" s="1" t="s">
        <v>80</v>
      </c>
      <c r="AJ607" s="1" t="s">
        <v>80</v>
      </c>
      <c r="AK607" s="1" t="s">
        <v>81</v>
      </c>
      <c r="AL607" s="1" t="s">
        <v>82</v>
      </c>
      <c r="AM607" s="1" t="s">
        <v>93</v>
      </c>
      <c r="AO607" s="1" t="s">
        <v>84</v>
      </c>
      <c r="AW607" s="1" t="s">
        <v>85</v>
      </c>
      <c r="AX607" s="1" t="s">
        <v>86</v>
      </c>
      <c r="AY607" s="1" t="s">
        <v>86</v>
      </c>
      <c r="AZ607" s="1" t="s">
        <v>87</v>
      </c>
      <c r="BA607" s="2">
        <v>44096.83888888889</v>
      </c>
      <c r="BB607" s="2">
        <v>44100.029861111114</v>
      </c>
      <c r="BD607" s="1">
        <v>653.0</v>
      </c>
      <c r="BF607" s="1" t="s">
        <v>1442</v>
      </c>
      <c r="BG607" s="1" t="s">
        <v>89</v>
      </c>
      <c r="BH607" s="1" t="s">
        <v>90</v>
      </c>
      <c r="BI607" s="1">
        <v>724495.0</v>
      </c>
      <c r="BJ607" s="1">
        <v>-1.320840027E7</v>
      </c>
      <c r="BK607" s="1">
        <v>4327900.848</v>
      </c>
    </row>
    <row r="608">
      <c r="A608" s="1" t="str">
        <f t="shared" si="1"/>
        <v>CAS660</v>
      </c>
      <c r="B608" s="1" t="s">
        <v>1443</v>
      </c>
      <c r="C608" s="1">
        <v>660.0</v>
      </c>
      <c r="E608" s="1" t="s">
        <v>64</v>
      </c>
      <c r="F608" s="1">
        <v>0.0</v>
      </c>
      <c r="G608" s="1" t="s">
        <v>1399</v>
      </c>
      <c r="H608" s="1" t="s">
        <v>66</v>
      </c>
      <c r="J608" s="1" t="s">
        <v>67</v>
      </c>
      <c r="K608" s="1" t="s">
        <v>68</v>
      </c>
      <c r="M608" s="1" t="s">
        <v>69</v>
      </c>
      <c r="N608" s="1" t="s">
        <v>70</v>
      </c>
      <c r="O608" s="1" t="s">
        <v>612</v>
      </c>
      <c r="Q608" s="1" t="s">
        <v>71</v>
      </c>
      <c r="R608" s="1" t="s">
        <v>72</v>
      </c>
      <c r="S608" s="2">
        <v>44064.0</v>
      </c>
      <c r="T608" s="1" t="s">
        <v>73</v>
      </c>
      <c r="X608" s="1" t="s">
        <v>132</v>
      </c>
      <c r="AA608" s="1">
        <v>1.0</v>
      </c>
      <c r="AD608" s="1" t="s">
        <v>92</v>
      </c>
      <c r="AE608" s="1" t="s">
        <v>92</v>
      </c>
      <c r="AF608" s="1" t="s">
        <v>92</v>
      </c>
      <c r="AG608" s="1" t="s">
        <v>92</v>
      </c>
      <c r="AH608" s="1" t="s">
        <v>92</v>
      </c>
      <c r="AI608" s="1" t="s">
        <v>92</v>
      </c>
      <c r="AJ608" s="1" t="s">
        <v>92</v>
      </c>
      <c r="AK608" s="1" t="s">
        <v>92</v>
      </c>
      <c r="AL608" s="1" t="s">
        <v>82</v>
      </c>
      <c r="AO608" s="1" t="s">
        <v>84</v>
      </c>
      <c r="AW608" s="1" t="s">
        <v>85</v>
      </c>
      <c r="AX608" s="1" t="s">
        <v>86</v>
      </c>
      <c r="AY608" s="1" t="s">
        <v>86</v>
      </c>
      <c r="AZ608" s="1" t="s">
        <v>87</v>
      </c>
      <c r="BA608" s="2">
        <v>44096.84097222222</v>
      </c>
      <c r="BB608" s="2">
        <v>44100.029861111114</v>
      </c>
      <c r="BD608" s="1">
        <v>654.0</v>
      </c>
      <c r="BF608" s="1" t="s">
        <v>1444</v>
      </c>
      <c r="BG608" s="1" t="s">
        <v>89</v>
      </c>
      <c r="BH608" s="1" t="s">
        <v>90</v>
      </c>
      <c r="BI608" s="1">
        <v>813632.0</v>
      </c>
      <c r="BJ608" s="1">
        <v>-1.320851778E7</v>
      </c>
      <c r="BK608" s="1">
        <v>4327886.782</v>
      </c>
    </row>
    <row r="609">
      <c r="A609" s="1" t="str">
        <f t="shared" si="1"/>
        <v>CAS661</v>
      </c>
      <c r="B609" s="1" t="s">
        <v>1445</v>
      </c>
      <c r="C609" s="1">
        <v>661.0</v>
      </c>
      <c r="E609" s="1" t="s">
        <v>64</v>
      </c>
      <c r="F609" s="1">
        <v>51.0</v>
      </c>
      <c r="G609" s="1" t="s">
        <v>1399</v>
      </c>
      <c r="H609" s="1" t="s">
        <v>66</v>
      </c>
      <c r="J609" s="1" t="s">
        <v>67</v>
      </c>
      <c r="K609" s="1" t="s">
        <v>68</v>
      </c>
      <c r="M609" s="1" t="s">
        <v>69</v>
      </c>
      <c r="N609" s="1" t="s">
        <v>70</v>
      </c>
      <c r="O609" s="1" t="s">
        <v>612</v>
      </c>
      <c r="Q609" s="1" t="s">
        <v>71</v>
      </c>
      <c r="R609" s="1" t="s">
        <v>72</v>
      </c>
      <c r="S609" s="2">
        <v>44064.0</v>
      </c>
      <c r="T609" s="1" t="s">
        <v>73</v>
      </c>
      <c r="X609" s="1" t="s">
        <v>74</v>
      </c>
      <c r="AD609" s="1" t="s">
        <v>92</v>
      </c>
      <c r="AE609" s="1" t="s">
        <v>92</v>
      </c>
      <c r="AF609" s="1" t="s">
        <v>92</v>
      </c>
      <c r="AG609" s="1" t="s">
        <v>92</v>
      </c>
      <c r="AH609" s="1" t="s">
        <v>92</v>
      </c>
      <c r="AI609" s="1" t="s">
        <v>92</v>
      </c>
      <c r="AJ609" s="1" t="s">
        <v>92</v>
      </c>
      <c r="AK609" s="1" t="s">
        <v>92</v>
      </c>
      <c r="AL609" s="1" t="s">
        <v>82</v>
      </c>
      <c r="AM609" s="1" t="s">
        <v>83</v>
      </c>
      <c r="AO609" s="1" t="s">
        <v>84</v>
      </c>
      <c r="AW609" s="1" t="s">
        <v>85</v>
      </c>
      <c r="AX609" s="1" t="s">
        <v>86</v>
      </c>
      <c r="AY609" s="1" t="s">
        <v>86</v>
      </c>
      <c r="AZ609" s="1" t="s">
        <v>87</v>
      </c>
      <c r="BA609" s="2">
        <v>44096.84652777778</v>
      </c>
      <c r="BB609" s="2">
        <v>44100.029861111114</v>
      </c>
      <c r="BD609" s="1">
        <v>655.0</v>
      </c>
      <c r="BF609" s="1" t="s">
        <v>1446</v>
      </c>
      <c r="BG609" s="1" t="s">
        <v>89</v>
      </c>
      <c r="BH609" s="1" t="s">
        <v>90</v>
      </c>
      <c r="BI609" s="1">
        <v>791550.0</v>
      </c>
      <c r="BJ609" s="1">
        <v>-1.320850062E7</v>
      </c>
      <c r="BK609" s="1">
        <v>4327895.698</v>
      </c>
    </row>
    <row r="610">
      <c r="A610" s="1" t="str">
        <f t="shared" si="1"/>
        <v>CAS662</v>
      </c>
      <c r="B610" s="1" t="s">
        <v>1447</v>
      </c>
      <c r="C610" s="1">
        <v>662.0</v>
      </c>
      <c r="E610" s="1" t="s">
        <v>64</v>
      </c>
      <c r="F610" s="1">
        <v>51.0</v>
      </c>
      <c r="G610" s="1" t="s">
        <v>1399</v>
      </c>
      <c r="H610" s="1" t="s">
        <v>66</v>
      </c>
      <c r="I610" s="1" t="s">
        <v>171</v>
      </c>
      <c r="J610" s="1" t="s">
        <v>67</v>
      </c>
      <c r="K610" s="1" t="s">
        <v>68</v>
      </c>
      <c r="M610" s="1" t="s">
        <v>69</v>
      </c>
      <c r="N610" s="1" t="s">
        <v>70</v>
      </c>
      <c r="O610" s="1" t="s">
        <v>612</v>
      </c>
      <c r="Q610" s="1" t="s">
        <v>71</v>
      </c>
      <c r="R610" s="1" t="s">
        <v>72</v>
      </c>
      <c r="S610" s="2">
        <v>44064.0</v>
      </c>
      <c r="T610" s="1" t="s">
        <v>73</v>
      </c>
      <c r="X610" s="1" t="s">
        <v>98</v>
      </c>
      <c r="AD610" s="1" t="s">
        <v>92</v>
      </c>
      <c r="AE610" s="1" t="s">
        <v>92</v>
      </c>
      <c r="AF610" s="1" t="s">
        <v>92</v>
      </c>
      <c r="AG610" s="1" t="s">
        <v>92</v>
      </c>
      <c r="AH610" s="1" t="s">
        <v>92</v>
      </c>
      <c r="AI610" s="1" t="s">
        <v>92</v>
      </c>
      <c r="AJ610" s="1" t="s">
        <v>92</v>
      </c>
      <c r="AK610" s="1" t="s">
        <v>92</v>
      </c>
      <c r="AL610" s="1" t="s">
        <v>82</v>
      </c>
      <c r="AM610" s="1" t="s">
        <v>83</v>
      </c>
      <c r="AO610" s="1" t="s">
        <v>84</v>
      </c>
      <c r="AW610" s="1" t="s">
        <v>85</v>
      </c>
      <c r="AX610" s="1" t="s">
        <v>86</v>
      </c>
      <c r="AY610" s="1" t="s">
        <v>86</v>
      </c>
      <c r="AZ610" s="1" t="s">
        <v>87</v>
      </c>
      <c r="BA610" s="2">
        <v>44096.847916666666</v>
      </c>
      <c r="BB610" s="2">
        <v>44100.029861111114</v>
      </c>
      <c r="BD610" s="1">
        <v>656.0</v>
      </c>
      <c r="BF610" s="1" t="s">
        <v>1448</v>
      </c>
      <c r="BG610" s="1" t="s">
        <v>89</v>
      </c>
      <c r="BH610" s="1" t="s">
        <v>90</v>
      </c>
      <c r="BI610" s="1">
        <v>742012.0</v>
      </c>
      <c r="BJ610" s="1">
        <v>-1.320847192E7</v>
      </c>
      <c r="BK610" s="1">
        <v>4327897.312</v>
      </c>
    </row>
    <row r="611">
      <c r="A611" s="1" t="str">
        <f t="shared" si="1"/>
        <v>CAS663</v>
      </c>
      <c r="B611" s="1" t="s">
        <v>1449</v>
      </c>
      <c r="C611" s="1">
        <v>663.0</v>
      </c>
      <c r="E611" s="1" t="s">
        <v>153</v>
      </c>
      <c r="F611" s="1">
        <v>0.0</v>
      </c>
      <c r="G611" s="1" t="s">
        <v>1399</v>
      </c>
      <c r="H611" s="1" t="s">
        <v>66</v>
      </c>
      <c r="J611" s="1" t="s">
        <v>67</v>
      </c>
      <c r="K611" s="1" t="s">
        <v>68</v>
      </c>
      <c r="M611" s="1" t="s">
        <v>69</v>
      </c>
      <c r="N611" s="1" t="s">
        <v>70</v>
      </c>
      <c r="O611" s="1" t="s">
        <v>612</v>
      </c>
      <c r="Q611" s="1" t="s">
        <v>71</v>
      </c>
      <c r="R611" s="1" t="s">
        <v>72</v>
      </c>
      <c r="S611" s="2">
        <v>44064.0</v>
      </c>
      <c r="T611" s="1" t="s">
        <v>73</v>
      </c>
      <c r="X611" s="1" t="s">
        <v>98</v>
      </c>
      <c r="AD611" s="1" t="s">
        <v>102</v>
      </c>
      <c r="AE611" s="1" t="s">
        <v>76</v>
      </c>
      <c r="AF611" s="1" t="s">
        <v>127</v>
      </c>
      <c r="AG611" s="1" t="s">
        <v>80</v>
      </c>
      <c r="AH611" s="1" t="s">
        <v>250</v>
      </c>
      <c r="AI611" s="1" t="s">
        <v>80</v>
      </c>
      <c r="AJ611" s="1" t="s">
        <v>80</v>
      </c>
      <c r="AK611" s="1" t="s">
        <v>81</v>
      </c>
      <c r="AL611" s="1" t="s">
        <v>82</v>
      </c>
      <c r="AM611" s="1" t="s">
        <v>180</v>
      </c>
      <c r="AO611" s="1" t="s">
        <v>84</v>
      </c>
      <c r="AW611" s="1" t="s">
        <v>85</v>
      </c>
      <c r="AX611" s="1" t="s">
        <v>86</v>
      </c>
      <c r="AY611" s="1" t="s">
        <v>86</v>
      </c>
      <c r="AZ611" s="1" t="s">
        <v>87</v>
      </c>
      <c r="BA611" s="2">
        <v>44096.84930555556</v>
      </c>
      <c r="BB611" s="2">
        <v>44100.029861111114</v>
      </c>
      <c r="BD611" s="1">
        <v>657.0</v>
      </c>
      <c r="BF611" s="1" t="s">
        <v>1450</v>
      </c>
      <c r="BG611" s="1" t="s">
        <v>89</v>
      </c>
      <c r="BH611" s="1" t="s">
        <v>90</v>
      </c>
      <c r="BI611" s="1">
        <v>618288.0</v>
      </c>
      <c r="BJ611" s="1">
        <v>-1.320856197E7</v>
      </c>
      <c r="BK611" s="1">
        <v>4327879.894</v>
      </c>
    </row>
    <row r="612">
      <c r="A612" s="1" t="str">
        <f t="shared" si="1"/>
        <v>CAS664</v>
      </c>
      <c r="B612" s="1" t="s">
        <v>1451</v>
      </c>
      <c r="C612" s="1">
        <v>664.0</v>
      </c>
      <c r="E612" s="1" t="s">
        <v>153</v>
      </c>
      <c r="F612" s="1">
        <v>26.0</v>
      </c>
      <c r="G612" s="1" t="s">
        <v>1399</v>
      </c>
      <c r="H612" s="1" t="s">
        <v>66</v>
      </c>
      <c r="J612" s="1" t="s">
        <v>67</v>
      </c>
      <c r="K612" s="1" t="s">
        <v>68</v>
      </c>
      <c r="M612" s="1" t="s">
        <v>69</v>
      </c>
      <c r="N612" s="1" t="s">
        <v>70</v>
      </c>
      <c r="O612" s="1" t="s">
        <v>612</v>
      </c>
      <c r="Q612" s="1" t="s">
        <v>71</v>
      </c>
      <c r="R612" s="1" t="s">
        <v>72</v>
      </c>
      <c r="S612" s="2">
        <v>44064.0</v>
      </c>
      <c r="T612" s="1" t="s">
        <v>73</v>
      </c>
      <c r="X612" s="1" t="s">
        <v>74</v>
      </c>
      <c r="AD612" s="1" t="s">
        <v>102</v>
      </c>
      <c r="AE612" s="1" t="s">
        <v>76</v>
      </c>
      <c r="AF612" s="1" t="s">
        <v>127</v>
      </c>
      <c r="AG612" s="1" t="s">
        <v>80</v>
      </c>
      <c r="AH612" s="1" t="s">
        <v>79</v>
      </c>
      <c r="AI612" s="1" t="s">
        <v>80</v>
      </c>
      <c r="AJ612" s="1" t="s">
        <v>80</v>
      </c>
      <c r="AK612" s="1" t="s">
        <v>81</v>
      </c>
      <c r="AL612" s="1" t="s">
        <v>82</v>
      </c>
      <c r="AM612" s="1" t="s">
        <v>180</v>
      </c>
      <c r="AO612" s="1" t="s">
        <v>84</v>
      </c>
      <c r="AW612" s="1" t="s">
        <v>85</v>
      </c>
      <c r="AX612" s="1" t="s">
        <v>86</v>
      </c>
      <c r="AY612" s="1" t="s">
        <v>86</v>
      </c>
      <c r="AZ612" s="1" t="s">
        <v>87</v>
      </c>
      <c r="BA612" s="2">
        <v>44096.85138888889</v>
      </c>
      <c r="BB612" s="2">
        <v>44100.029861111114</v>
      </c>
      <c r="BD612" s="1">
        <v>658.0</v>
      </c>
      <c r="BF612" s="1" t="s">
        <v>1452</v>
      </c>
      <c r="BG612" s="1" t="s">
        <v>89</v>
      </c>
      <c r="BH612" s="1" t="s">
        <v>90</v>
      </c>
      <c r="BI612" s="1">
        <v>645359.0</v>
      </c>
      <c r="BJ612" s="1">
        <v>-1.320860321E7</v>
      </c>
      <c r="BK612" s="1">
        <v>4327860.467</v>
      </c>
    </row>
    <row r="613">
      <c r="A613" s="1" t="str">
        <f t="shared" si="1"/>
        <v>CAS665</v>
      </c>
      <c r="B613" s="1" t="s">
        <v>1453</v>
      </c>
      <c r="C613" s="1">
        <v>665.0</v>
      </c>
      <c r="E613" s="1" t="s">
        <v>153</v>
      </c>
      <c r="F613" s="1">
        <v>24.0</v>
      </c>
      <c r="G613" s="1" t="s">
        <v>1399</v>
      </c>
      <c r="H613" s="1" t="s">
        <v>66</v>
      </c>
      <c r="J613" s="1" t="s">
        <v>67</v>
      </c>
      <c r="K613" s="1" t="s">
        <v>68</v>
      </c>
      <c r="M613" s="1" t="s">
        <v>69</v>
      </c>
      <c r="N613" s="1" t="s">
        <v>70</v>
      </c>
      <c r="O613" s="1" t="s">
        <v>612</v>
      </c>
      <c r="Q613" s="1" t="s">
        <v>71</v>
      </c>
      <c r="R613" s="1" t="s">
        <v>72</v>
      </c>
      <c r="S613" s="2">
        <v>44064.0</v>
      </c>
      <c r="T613" s="1" t="s">
        <v>73</v>
      </c>
      <c r="X613" s="1" t="s">
        <v>74</v>
      </c>
      <c r="AB613" s="1">
        <v>1.0</v>
      </c>
      <c r="AD613" s="1" t="s">
        <v>102</v>
      </c>
      <c r="AE613" s="1" t="s">
        <v>76</v>
      </c>
      <c r="AF613" s="1" t="s">
        <v>92</v>
      </c>
      <c r="AG613" s="1" t="s">
        <v>80</v>
      </c>
      <c r="AH613" s="1" t="s">
        <v>79</v>
      </c>
      <c r="AI613" s="1" t="s">
        <v>80</v>
      </c>
      <c r="AJ613" s="1" t="s">
        <v>80</v>
      </c>
      <c r="AK613" s="1" t="s">
        <v>81</v>
      </c>
      <c r="AL613" s="1" t="s">
        <v>82</v>
      </c>
      <c r="AM613" s="1" t="s">
        <v>180</v>
      </c>
      <c r="AO613" s="1" t="s">
        <v>84</v>
      </c>
      <c r="AW613" s="1" t="s">
        <v>85</v>
      </c>
      <c r="AX613" s="1" t="s">
        <v>86</v>
      </c>
      <c r="AY613" s="1" t="s">
        <v>86</v>
      </c>
      <c r="AZ613" s="1" t="s">
        <v>87</v>
      </c>
      <c r="BA613" s="2">
        <v>44096.854166666664</v>
      </c>
      <c r="BB613" s="2">
        <v>44100.029861111114</v>
      </c>
      <c r="BD613" s="1">
        <v>659.0</v>
      </c>
      <c r="BF613" s="1" t="s">
        <v>1454</v>
      </c>
      <c r="BG613" s="1" t="s">
        <v>89</v>
      </c>
      <c r="BH613" s="1" t="s">
        <v>90</v>
      </c>
      <c r="BI613" s="1">
        <v>598008.0</v>
      </c>
      <c r="BJ613" s="1">
        <v>-1.320864753E7</v>
      </c>
      <c r="BK613" s="1">
        <v>4327833.421</v>
      </c>
    </row>
    <row r="614">
      <c r="A614" s="1" t="str">
        <f t="shared" si="1"/>
        <v>CAS666</v>
      </c>
      <c r="B614" s="1" t="s">
        <v>1455</v>
      </c>
      <c r="C614" s="1">
        <v>666.0</v>
      </c>
      <c r="E614" s="1" t="s">
        <v>153</v>
      </c>
      <c r="F614" s="1">
        <v>23.0</v>
      </c>
      <c r="G614" s="1" t="s">
        <v>1399</v>
      </c>
      <c r="H614" s="1" t="s">
        <v>66</v>
      </c>
      <c r="J614" s="1" t="s">
        <v>67</v>
      </c>
      <c r="K614" s="1" t="s">
        <v>68</v>
      </c>
      <c r="M614" s="1" t="s">
        <v>69</v>
      </c>
      <c r="N614" s="1" t="s">
        <v>70</v>
      </c>
      <c r="O614" s="1" t="s">
        <v>612</v>
      </c>
      <c r="Q614" s="1" t="s">
        <v>71</v>
      </c>
      <c r="R614" s="1" t="s">
        <v>72</v>
      </c>
      <c r="S614" s="2">
        <v>44064.0</v>
      </c>
      <c r="T614" s="1" t="s">
        <v>73</v>
      </c>
      <c r="X614" s="1" t="s">
        <v>74</v>
      </c>
      <c r="AB614" s="1">
        <v>2.0</v>
      </c>
      <c r="AD614" s="1" t="s">
        <v>102</v>
      </c>
      <c r="AE614" s="1" t="s">
        <v>76</v>
      </c>
      <c r="AF614" s="1" t="s">
        <v>200</v>
      </c>
      <c r="AG614" s="1" t="s">
        <v>80</v>
      </c>
      <c r="AH614" s="1" t="s">
        <v>79</v>
      </c>
      <c r="AI614" s="1" t="s">
        <v>80</v>
      </c>
      <c r="AJ614" s="1" t="s">
        <v>80</v>
      </c>
      <c r="AK614" s="1" t="s">
        <v>81</v>
      </c>
      <c r="AL614" s="1" t="s">
        <v>82</v>
      </c>
      <c r="AM614" s="1" t="s">
        <v>180</v>
      </c>
      <c r="AO614" s="1" t="s">
        <v>84</v>
      </c>
      <c r="AW614" s="1" t="s">
        <v>85</v>
      </c>
      <c r="AX614" s="1" t="s">
        <v>86</v>
      </c>
      <c r="AY614" s="1" t="s">
        <v>86</v>
      </c>
      <c r="AZ614" s="1" t="s">
        <v>87</v>
      </c>
      <c r="BA614" s="2">
        <v>44096.85625</v>
      </c>
      <c r="BB614" s="2">
        <v>44100.029861111114</v>
      </c>
      <c r="BD614" s="1">
        <v>660.0</v>
      </c>
      <c r="BF614" s="1" t="s">
        <v>1456</v>
      </c>
      <c r="BG614" s="1" t="s">
        <v>89</v>
      </c>
      <c r="BH614" s="1" t="s">
        <v>90</v>
      </c>
      <c r="BI614" s="1">
        <v>736084.0</v>
      </c>
      <c r="BJ614" s="1">
        <v>-1.320862488E7</v>
      </c>
      <c r="BK614" s="1">
        <v>4327787.377</v>
      </c>
    </row>
    <row r="615">
      <c r="A615" s="1" t="str">
        <f t="shared" si="1"/>
        <v>CAS667</v>
      </c>
      <c r="B615" s="1" t="s">
        <v>1457</v>
      </c>
      <c r="C615" s="1">
        <v>667.0</v>
      </c>
      <c r="E615" s="1" t="s">
        <v>153</v>
      </c>
      <c r="F615" s="1">
        <v>21.0</v>
      </c>
      <c r="G615" s="1" t="s">
        <v>1399</v>
      </c>
      <c r="H615" s="1" t="s">
        <v>66</v>
      </c>
      <c r="I615" s="1" t="s">
        <v>171</v>
      </c>
      <c r="J615" s="1" t="s">
        <v>67</v>
      </c>
      <c r="K615" s="1" t="s">
        <v>68</v>
      </c>
      <c r="M615" s="1" t="s">
        <v>69</v>
      </c>
      <c r="N615" s="1" t="s">
        <v>70</v>
      </c>
      <c r="O615" s="1" t="s">
        <v>612</v>
      </c>
      <c r="Q615" s="1" t="s">
        <v>71</v>
      </c>
      <c r="R615" s="1" t="s">
        <v>72</v>
      </c>
      <c r="S615" s="2">
        <v>44064.0</v>
      </c>
      <c r="T615" s="1" t="s">
        <v>73</v>
      </c>
      <c r="X615" s="1" t="s">
        <v>132</v>
      </c>
      <c r="AB615" s="1">
        <v>0.0</v>
      </c>
      <c r="AD615" s="1" t="s">
        <v>102</v>
      </c>
      <c r="AE615" s="1" t="s">
        <v>76</v>
      </c>
      <c r="AF615" s="1" t="s">
        <v>127</v>
      </c>
      <c r="AG615" s="1" t="s">
        <v>80</v>
      </c>
      <c r="AH615" s="1" t="s">
        <v>79</v>
      </c>
      <c r="AI615" s="1" t="s">
        <v>137</v>
      </c>
      <c r="AJ615" s="1" t="s">
        <v>80</v>
      </c>
      <c r="AK615" s="1" t="s">
        <v>81</v>
      </c>
      <c r="AL615" s="1" t="s">
        <v>82</v>
      </c>
      <c r="AM615" s="1" t="s">
        <v>180</v>
      </c>
      <c r="AO615" s="1" t="s">
        <v>84</v>
      </c>
      <c r="AW615" s="1" t="s">
        <v>85</v>
      </c>
      <c r="AX615" s="1" t="s">
        <v>86</v>
      </c>
      <c r="AY615" s="1" t="s">
        <v>86</v>
      </c>
      <c r="AZ615" s="1" t="s">
        <v>87</v>
      </c>
      <c r="BA615" s="2">
        <v>44096.85833333333</v>
      </c>
      <c r="BB615" s="2">
        <v>44100.029861111114</v>
      </c>
      <c r="BD615" s="1">
        <v>661.0</v>
      </c>
      <c r="BF615" s="1" t="s">
        <v>1458</v>
      </c>
      <c r="BG615" s="1" t="s">
        <v>89</v>
      </c>
      <c r="BH615" s="1" t="s">
        <v>90</v>
      </c>
      <c r="BI615" s="1">
        <v>659817.0</v>
      </c>
      <c r="BJ615" s="1">
        <v>-1.320863234E7</v>
      </c>
      <c r="BK615" s="1">
        <v>4327778.616</v>
      </c>
    </row>
    <row r="616">
      <c r="A616" s="1" t="str">
        <f t="shared" si="1"/>
        <v>CAS668</v>
      </c>
      <c r="B616" s="1" t="s">
        <v>1459</v>
      </c>
      <c r="C616" s="1">
        <v>668.0</v>
      </c>
      <c r="E616" s="1" t="s">
        <v>153</v>
      </c>
      <c r="F616" s="1">
        <v>21.0</v>
      </c>
      <c r="G616" s="1" t="s">
        <v>1399</v>
      </c>
      <c r="H616" s="1" t="s">
        <v>66</v>
      </c>
      <c r="J616" s="1" t="s">
        <v>67</v>
      </c>
      <c r="K616" s="1" t="s">
        <v>68</v>
      </c>
      <c r="M616" s="1" t="s">
        <v>69</v>
      </c>
      <c r="N616" s="1" t="s">
        <v>70</v>
      </c>
      <c r="O616" s="1" t="s">
        <v>612</v>
      </c>
      <c r="Q616" s="1" t="s">
        <v>71</v>
      </c>
      <c r="R616" s="1" t="s">
        <v>72</v>
      </c>
      <c r="S616" s="2">
        <v>44064.0</v>
      </c>
      <c r="T616" s="1" t="s">
        <v>73</v>
      </c>
      <c r="X616" s="1" t="s">
        <v>132</v>
      </c>
      <c r="AB616" s="1">
        <v>1.0</v>
      </c>
      <c r="AD616" s="1" t="s">
        <v>102</v>
      </c>
      <c r="AE616" s="1" t="s">
        <v>76</v>
      </c>
      <c r="AF616" s="1" t="s">
        <v>127</v>
      </c>
      <c r="AG616" s="1" t="s">
        <v>80</v>
      </c>
      <c r="AH616" s="1" t="s">
        <v>79</v>
      </c>
      <c r="AI616" s="1" t="s">
        <v>137</v>
      </c>
      <c r="AJ616" s="1" t="s">
        <v>80</v>
      </c>
      <c r="AK616" s="1" t="s">
        <v>81</v>
      </c>
      <c r="AL616" s="1" t="s">
        <v>82</v>
      </c>
      <c r="AM616" s="1" t="s">
        <v>180</v>
      </c>
      <c r="AO616" s="1" t="s">
        <v>84</v>
      </c>
      <c r="AW616" s="1" t="s">
        <v>85</v>
      </c>
      <c r="AX616" s="1" t="s">
        <v>86</v>
      </c>
      <c r="AY616" s="1" t="s">
        <v>86</v>
      </c>
      <c r="AZ616" s="1" t="s">
        <v>87</v>
      </c>
      <c r="BA616" s="2">
        <v>44096.85972222222</v>
      </c>
      <c r="BB616" s="2">
        <v>44100.029861111114</v>
      </c>
      <c r="BD616" s="1">
        <v>662.0</v>
      </c>
      <c r="BF616" s="1" t="s">
        <v>1460</v>
      </c>
      <c r="BG616" s="1" t="s">
        <v>89</v>
      </c>
      <c r="BH616" s="1" t="s">
        <v>90</v>
      </c>
      <c r="BI616" s="1">
        <v>605394.0</v>
      </c>
      <c r="BJ616" s="1">
        <v>-1.320867881E7</v>
      </c>
      <c r="BK616" s="1">
        <v>4327751.65</v>
      </c>
    </row>
    <row r="617">
      <c r="A617" s="1" t="str">
        <f t="shared" si="1"/>
        <v>CAS669</v>
      </c>
      <c r="B617" s="1" t="s">
        <v>1461</v>
      </c>
      <c r="C617" s="1">
        <v>669.0</v>
      </c>
      <c r="E617" s="1" t="s">
        <v>153</v>
      </c>
      <c r="F617" s="1">
        <v>18.0</v>
      </c>
      <c r="G617" s="1" t="s">
        <v>1399</v>
      </c>
      <c r="H617" s="1" t="s">
        <v>66</v>
      </c>
      <c r="J617" s="1" t="s">
        <v>67</v>
      </c>
      <c r="K617" s="1" t="s">
        <v>68</v>
      </c>
      <c r="M617" s="1" t="s">
        <v>69</v>
      </c>
      <c r="N617" s="1" t="s">
        <v>70</v>
      </c>
      <c r="O617" s="1" t="s">
        <v>612</v>
      </c>
      <c r="Q617" s="1" t="s">
        <v>71</v>
      </c>
      <c r="R617" s="1" t="s">
        <v>72</v>
      </c>
      <c r="S617" s="2">
        <v>44064.0</v>
      </c>
      <c r="T617" s="1" t="s">
        <v>73</v>
      </c>
      <c r="X617" s="1" t="s">
        <v>132</v>
      </c>
      <c r="AB617" s="1">
        <v>0.0</v>
      </c>
      <c r="AD617" s="1" t="s">
        <v>102</v>
      </c>
      <c r="AE617" s="1" t="s">
        <v>76</v>
      </c>
      <c r="AF617" s="1" t="s">
        <v>77</v>
      </c>
      <c r="AG617" s="1" t="s">
        <v>80</v>
      </c>
      <c r="AH617" s="1" t="s">
        <v>79</v>
      </c>
      <c r="AI617" s="1" t="s">
        <v>80</v>
      </c>
      <c r="AJ617" s="1" t="s">
        <v>80</v>
      </c>
      <c r="AK617" s="1" t="s">
        <v>81</v>
      </c>
      <c r="AL617" s="1" t="s">
        <v>82</v>
      </c>
      <c r="AM617" s="1" t="s">
        <v>180</v>
      </c>
      <c r="AO617" s="1" t="s">
        <v>84</v>
      </c>
      <c r="AW617" s="1" t="s">
        <v>85</v>
      </c>
      <c r="AX617" s="1" t="s">
        <v>86</v>
      </c>
      <c r="AY617" s="1" t="s">
        <v>86</v>
      </c>
      <c r="AZ617" s="1" t="s">
        <v>87</v>
      </c>
      <c r="BA617" s="2">
        <v>44096.8625</v>
      </c>
      <c r="BB617" s="2">
        <v>44100.029861111114</v>
      </c>
      <c r="BD617" s="1">
        <v>663.0</v>
      </c>
      <c r="BF617" s="1" t="s">
        <v>1462</v>
      </c>
      <c r="BG617" s="1" t="s">
        <v>89</v>
      </c>
      <c r="BH617" s="1" t="s">
        <v>90</v>
      </c>
      <c r="BI617" s="1">
        <v>640746.0</v>
      </c>
      <c r="BJ617" s="1">
        <v>-1.320877698E7</v>
      </c>
      <c r="BK617" s="1">
        <v>4327649.412</v>
      </c>
    </row>
    <row r="618">
      <c r="A618" s="1" t="str">
        <f t="shared" si="1"/>
        <v>CAS670</v>
      </c>
      <c r="B618" s="1" t="s">
        <v>1463</v>
      </c>
      <c r="C618" s="1">
        <v>670.0</v>
      </c>
      <c r="E618" s="1" t="s">
        <v>153</v>
      </c>
      <c r="F618" s="1">
        <v>13.0</v>
      </c>
      <c r="G618" s="1" t="s">
        <v>1399</v>
      </c>
      <c r="H618" s="1" t="s">
        <v>66</v>
      </c>
      <c r="J618" s="1" t="s">
        <v>67</v>
      </c>
      <c r="K618" s="1" t="s">
        <v>68</v>
      </c>
      <c r="M618" s="1" t="s">
        <v>69</v>
      </c>
      <c r="N618" s="1" t="s">
        <v>70</v>
      </c>
      <c r="O618" s="1" t="s">
        <v>612</v>
      </c>
      <c r="Q618" s="1" t="s">
        <v>71</v>
      </c>
      <c r="R618" s="1" t="s">
        <v>72</v>
      </c>
      <c r="S618" s="2">
        <v>44064.0</v>
      </c>
      <c r="T618" s="1" t="s">
        <v>73</v>
      </c>
      <c r="X618" s="1" t="s">
        <v>74</v>
      </c>
      <c r="AB618" s="1">
        <v>1.0</v>
      </c>
      <c r="AD618" s="1" t="s">
        <v>102</v>
      </c>
      <c r="AE618" s="1" t="s">
        <v>76</v>
      </c>
      <c r="AF618" s="1" t="s">
        <v>127</v>
      </c>
      <c r="AG618" s="1" t="s">
        <v>80</v>
      </c>
      <c r="AH618" s="1" t="s">
        <v>79</v>
      </c>
      <c r="AI618" s="1" t="s">
        <v>80</v>
      </c>
      <c r="AJ618" s="1" t="s">
        <v>80</v>
      </c>
      <c r="AK618" s="1" t="s">
        <v>81</v>
      </c>
      <c r="AL618" s="1" t="s">
        <v>82</v>
      </c>
      <c r="AO618" s="1" t="s">
        <v>84</v>
      </c>
      <c r="AW618" s="1" t="s">
        <v>85</v>
      </c>
      <c r="AX618" s="1" t="s">
        <v>86</v>
      </c>
      <c r="AY618" s="1" t="s">
        <v>86</v>
      </c>
      <c r="AZ618" s="1" t="s">
        <v>87</v>
      </c>
      <c r="BA618" s="2">
        <v>44096.86666666667</v>
      </c>
      <c r="BB618" s="2">
        <v>44100.029861111114</v>
      </c>
      <c r="BD618" s="1">
        <v>664.0</v>
      </c>
      <c r="BF618" s="1" t="s">
        <v>1464</v>
      </c>
      <c r="BG618" s="1" t="s">
        <v>89</v>
      </c>
      <c r="BH618" s="1" t="s">
        <v>90</v>
      </c>
      <c r="BI618" s="1">
        <v>783816.0</v>
      </c>
      <c r="BJ618" s="1">
        <v>-1.320881035E7</v>
      </c>
      <c r="BK618" s="1">
        <v>4327620.161</v>
      </c>
    </row>
    <row r="619">
      <c r="A619" s="1" t="str">
        <f t="shared" si="1"/>
        <v>CAS671</v>
      </c>
      <c r="B619" s="1" t="s">
        <v>1465</v>
      </c>
      <c r="C619" s="1">
        <v>671.0</v>
      </c>
      <c r="E619" s="1" t="s">
        <v>153</v>
      </c>
      <c r="F619" s="1">
        <v>12.0</v>
      </c>
      <c r="G619" s="1" t="s">
        <v>1399</v>
      </c>
      <c r="H619" s="1" t="s">
        <v>66</v>
      </c>
      <c r="J619" s="1" t="s">
        <v>67</v>
      </c>
      <c r="K619" s="1" t="s">
        <v>68</v>
      </c>
      <c r="M619" s="1" t="s">
        <v>69</v>
      </c>
      <c r="N619" s="1" t="s">
        <v>70</v>
      </c>
      <c r="O619" s="1" t="s">
        <v>612</v>
      </c>
      <c r="Q619" s="1" t="s">
        <v>71</v>
      </c>
      <c r="R619" s="1" t="s">
        <v>72</v>
      </c>
      <c r="S619" s="2">
        <v>44064.0</v>
      </c>
      <c r="T619" s="1" t="s">
        <v>73</v>
      </c>
      <c r="X619" s="1" t="s">
        <v>74</v>
      </c>
      <c r="AB619" s="1">
        <v>1.0</v>
      </c>
      <c r="AD619" s="1" t="s">
        <v>102</v>
      </c>
      <c r="AE619" s="1" t="s">
        <v>76</v>
      </c>
      <c r="AF619" s="1" t="s">
        <v>127</v>
      </c>
      <c r="AG619" s="1" t="s">
        <v>80</v>
      </c>
      <c r="AH619" s="1" t="s">
        <v>79</v>
      </c>
      <c r="AI619" s="1" t="s">
        <v>80</v>
      </c>
      <c r="AJ619" s="1" t="s">
        <v>80</v>
      </c>
      <c r="AK619" s="1" t="s">
        <v>81</v>
      </c>
      <c r="AL619" s="1" t="s">
        <v>82</v>
      </c>
      <c r="AO619" s="1" t="s">
        <v>84</v>
      </c>
      <c r="AW619" s="1" t="s">
        <v>85</v>
      </c>
      <c r="AX619" s="1" t="s">
        <v>86</v>
      </c>
      <c r="AY619" s="1" t="s">
        <v>86</v>
      </c>
      <c r="AZ619" s="1" t="s">
        <v>87</v>
      </c>
      <c r="BA619" s="2">
        <v>44096.86875</v>
      </c>
      <c r="BB619" s="2">
        <v>44100.029861111114</v>
      </c>
      <c r="BD619" s="1">
        <v>665.0</v>
      </c>
      <c r="BF619" s="1" t="s">
        <v>1466</v>
      </c>
      <c r="BG619" s="1" t="s">
        <v>89</v>
      </c>
      <c r="BH619" s="1" t="s">
        <v>90</v>
      </c>
      <c r="BI619" s="1">
        <v>630529.0</v>
      </c>
      <c r="BJ619" s="1">
        <v>-1.320220839E7</v>
      </c>
      <c r="BK619" s="1">
        <v>4321857.213</v>
      </c>
    </row>
    <row r="620">
      <c r="A620" s="1" t="str">
        <f t="shared" si="1"/>
        <v>CAS672</v>
      </c>
      <c r="B620" s="1" t="s">
        <v>1467</v>
      </c>
      <c r="C620" s="1">
        <v>672.0</v>
      </c>
      <c r="E620" s="1" t="s">
        <v>64</v>
      </c>
      <c r="F620" s="1">
        <v>0.0</v>
      </c>
      <c r="G620" s="1" t="s">
        <v>131</v>
      </c>
      <c r="H620" s="1" t="s">
        <v>484</v>
      </c>
      <c r="J620" s="1" t="s">
        <v>67</v>
      </c>
      <c r="K620" s="1" t="s">
        <v>68</v>
      </c>
      <c r="M620" s="1" t="s">
        <v>69</v>
      </c>
      <c r="N620" s="1" t="s">
        <v>70</v>
      </c>
      <c r="Q620" s="1" t="s">
        <v>71</v>
      </c>
      <c r="R620" s="1" t="s">
        <v>72</v>
      </c>
      <c r="S620" s="2">
        <v>44064.0</v>
      </c>
      <c r="T620" s="1" t="s">
        <v>73</v>
      </c>
      <c r="X620" s="1" t="s">
        <v>248</v>
      </c>
      <c r="AD620" s="1" t="s">
        <v>80</v>
      </c>
      <c r="AE620" s="1" t="s">
        <v>249</v>
      </c>
      <c r="AF620" s="1" t="s">
        <v>77</v>
      </c>
      <c r="AG620" s="1" t="s">
        <v>80</v>
      </c>
      <c r="AH620" s="1" t="s">
        <v>250</v>
      </c>
      <c r="AI620" s="1" t="s">
        <v>107</v>
      </c>
      <c r="AJ620" s="1" t="s">
        <v>107</v>
      </c>
      <c r="AK620" s="1" t="s">
        <v>81</v>
      </c>
      <c r="AL620" s="1" t="s">
        <v>82</v>
      </c>
      <c r="AO620" s="1" t="s">
        <v>84</v>
      </c>
      <c r="AW620" s="1" t="s">
        <v>85</v>
      </c>
      <c r="AX620" s="1" t="s">
        <v>86</v>
      </c>
      <c r="AY620" s="1" t="s">
        <v>86</v>
      </c>
      <c r="AZ620" s="1" t="s">
        <v>87</v>
      </c>
      <c r="BA620" s="2">
        <v>44096.82361111111</v>
      </c>
      <c r="BB620" s="2">
        <v>44100.029861111114</v>
      </c>
      <c r="BD620" s="1">
        <v>666.0</v>
      </c>
      <c r="BF620" s="1" t="s">
        <v>1468</v>
      </c>
      <c r="BG620" s="1" t="s">
        <v>89</v>
      </c>
      <c r="BH620" s="1" t="s">
        <v>90</v>
      </c>
      <c r="BI620" s="1">
        <v>712269.0</v>
      </c>
      <c r="BJ620" s="1">
        <v>-1.320222714E7</v>
      </c>
      <c r="BK620" s="1">
        <v>4321824.724</v>
      </c>
    </row>
    <row r="621">
      <c r="A621" s="1" t="str">
        <f t="shared" si="1"/>
        <v>CAS673</v>
      </c>
      <c r="B621" s="1" t="s">
        <v>1469</v>
      </c>
      <c r="C621" s="1">
        <v>673.0</v>
      </c>
      <c r="E621" s="1" t="s">
        <v>64</v>
      </c>
      <c r="F621" s="1">
        <v>0.0</v>
      </c>
      <c r="G621" s="1" t="s">
        <v>131</v>
      </c>
      <c r="H621" s="1" t="s">
        <v>484</v>
      </c>
      <c r="I621" s="1" t="s">
        <v>171</v>
      </c>
      <c r="J621" s="1" t="s">
        <v>67</v>
      </c>
      <c r="K621" s="1" t="s">
        <v>68</v>
      </c>
      <c r="M621" s="1" t="s">
        <v>69</v>
      </c>
      <c r="N621" s="1" t="s">
        <v>70</v>
      </c>
      <c r="Q621" s="1" t="s">
        <v>71</v>
      </c>
      <c r="R621" s="1" t="s">
        <v>72</v>
      </c>
      <c r="S621" s="2">
        <v>44064.0</v>
      </c>
      <c r="T621" s="1" t="s">
        <v>73</v>
      </c>
      <c r="X621" s="1" t="s">
        <v>248</v>
      </c>
      <c r="AD621" s="1" t="s">
        <v>102</v>
      </c>
      <c r="AE621" s="1" t="s">
        <v>249</v>
      </c>
      <c r="AF621" s="1" t="s">
        <v>127</v>
      </c>
      <c r="AG621" s="1" t="s">
        <v>80</v>
      </c>
      <c r="AH621" s="1" t="s">
        <v>250</v>
      </c>
      <c r="AI621" s="1" t="s">
        <v>107</v>
      </c>
      <c r="AJ621" s="1" t="s">
        <v>107</v>
      </c>
      <c r="AK621" s="1" t="s">
        <v>81</v>
      </c>
      <c r="AL621" s="1" t="s">
        <v>82</v>
      </c>
      <c r="AO621" s="1" t="s">
        <v>84</v>
      </c>
      <c r="AW621" s="1" t="s">
        <v>85</v>
      </c>
      <c r="AX621" s="1" t="s">
        <v>86</v>
      </c>
      <c r="AY621" s="1" t="s">
        <v>86</v>
      </c>
      <c r="AZ621" s="1" t="s">
        <v>87</v>
      </c>
      <c r="BA621" s="2">
        <v>44096.825694444444</v>
      </c>
      <c r="BB621" s="2">
        <v>44100.029861111114</v>
      </c>
      <c r="BD621" s="1">
        <v>667.0</v>
      </c>
      <c r="BF621" s="1" t="s">
        <v>1470</v>
      </c>
      <c r="BG621" s="1" t="s">
        <v>89</v>
      </c>
      <c r="BH621" s="1" t="s">
        <v>90</v>
      </c>
      <c r="BI621" s="1">
        <v>626277.0</v>
      </c>
      <c r="BJ621" s="1">
        <v>-1.321151012E7</v>
      </c>
      <c r="BK621" s="1">
        <v>4332314.921</v>
      </c>
    </row>
    <row r="622">
      <c r="A622" s="1" t="str">
        <f t="shared" si="1"/>
        <v>CAS674</v>
      </c>
      <c r="B622" s="1" t="s">
        <v>1471</v>
      </c>
      <c r="C622" s="1">
        <v>674.0</v>
      </c>
      <c r="E622" s="1" t="s">
        <v>153</v>
      </c>
      <c r="F622" s="1">
        <v>0.0</v>
      </c>
      <c r="G622" s="1" t="s">
        <v>1274</v>
      </c>
      <c r="H622" s="1" t="s">
        <v>484</v>
      </c>
      <c r="J622" s="1" t="s">
        <v>67</v>
      </c>
      <c r="K622" s="1" t="s">
        <v>68</v>
      </c>
      <c r="M622" s="1" t="s">
        <v>69</v>
      </c>
      <c r="N622" s="1" t="s">
        <v>70</v>
      </c>
      <c r="Q622" s="1" t="s">
        <v>71</v>
      </c>
      <c r="R622" s="1" t="s">
        <v>72</v>
      </c>
      <c r="S622" s="2">
        <v>44064.0</v>
      </c>
      <c r="T622" s="1" t="s">
        <v>73</v>
      </c>
      <c r="X622" s="1" t="s">
        <v>627</v>
      </c>
      <c r="AD622" s="1" t="s">
        <v>146</v>
      </c>
      <c r="AE622" s="1" t="s">
        <v>126</v>
      </c>
      <c r="AF622" s="1" t="s">
        <v>200</v>
      </c>
      <c r="AG622" s="1" t="s">
        <v>78</v>
      </c>
      <c r="AH622" s="1" t="s">
        <v>250</v>
      </c>
      <c r="AI622" s="1" t="s">
        <v>209</v>
      </c>
      <c r="AJ622" s="1" t="s">
        <v>107</v>
      </c>
      <c r="AK622" s="1" t="s">
        <v>81</v>
      </c>
      <c r="AL622" s="1" t="s">
        <v>82</v>
      </c>
      <c r="AO622" s="1" t="s">
        <v>84</v>
      </c>
      <c r="AW622" s="1" t="s">
        <v>85</v>
      </c>
      <c r="AX622" s="1" t="s">
        <v>86</v>
      </c>
      <c r="AY622" s="1" t="s">
        <v>86</v>
      </c>
      <c r="AZ622" s="1" t="s">
        <v>87</v>
      </c>
      <c r="BA622" s="2">
        <v>44096.74930555555</v>
      </c>
      <c r="BB622" s="2">
        <v>44100.029861111114</v>
      </c>
      <c r="BD622" s="1">
        <v>668.0</v>
      </c>
      <c r="BF622" s="1" t="s">
        <v>1472</v>
      </c>
      <c r="BG622" s="1" t="s">
        <v>89</v>
      </c>
      <c r="BH622" s="1" t="s">
        <v>90</v>
      </c>
      <c r="BI622" s="1">
        <v>407530.0</v>
      </c>
      <c r="BJ622" s="1">
        <v>-1.321150926E7</v>
      </c>
      <c r="BK622" s="1">
        <v>4332317.402</v>
      </c>
    </row>
    <row r="623">
      <c r="A623" s="1" t="str">
        <f t="shared" si="1"/>
        <v>CAS675</v>
      </c>
      <c r="B623" s="1" t="s">
        <v>1473</v>
      </c>
      <c r="C623" s="1">
        <v>675.0</v>
      </c>
      <c r="E623" s="1" t="s">
        <v>153</v>
      </c>
      <c r="F623" s="1">
        <v>0.0</v>
      </c>
      <c r="G623" s="1" t="s">
        <v>1274</v>
      </c>
      <c r="H623" s="1" t="s">
        <v>484</v>
      </c>
      <c r="J623" s="1" t="s">
        <v>67</v>
      </c>
      <c r="K623" s="1" t="s">
        <v>68</v>
      </c>
      <c r="M623" s="1" t="s">
        <v>69</v>
      </c>
      <c r="N623" s="1" t="s">
        <v>70</v>
      </c>
      <c r="Q623" s="1" t="s">
        <v>71</v>
      </c>
      <c r="R623" s="1" t="s">
        <v>72</v>
      </c>
      <c r="S623" s="2">
        <v>44064.0</v>
      </c>
      <c r="T623" s="1" t="s">
        <v>73</v>
      </c>
      <c r="X623" s="1" t="s">
        <v>627</v>
      </c>
      <c r="AD623" s="1" t="s">
        <v>146</v>
      </c>
      <c r="AE623" s="1" t="s">
        <v>126</v>
      </c>
      <c r="AF623" s="1" t="s">
        <v>200</v>
      </c>
      <c r="AG623" s="1" t="s">
        <v>78</v>
      </c>
      <c r="AH623" s="1" t="s">
        <v>250</v>
      </c>
      <c r="AI623" s="1" t="s">
        <v>209</v>
      </c>
      <c r="AJ623" s="1" t="s">
        <v>107</v>
      </c>
      <c r="AK623" s="1" t="s">
        <v>81</v>
      </c>
      <c r="AL623" s="1" t="s">
        <v>82</v>
      </c>
      <c r="AO623" s="1" t="s">
        <v>84</v>
      </c>
      <c r="AW623" s="1" t="s">
        <v>85</v>
      </c>
      <c r="AX623" s="1" t="s">
        <v>86</v>
      </c>
      <c r="AY623" s="1" t="s">
        <v>86</v>
      </c>
      <c r="AZ623" s="1" t="s">
        <v>87</v>
      </c>
      <c r="BA623" s="2">
        <v>44096.75</v>
      </c>
      <c r="BB623" s="2">
        <v>44100.029861111114</v>
      </c>
      <c r="BD623" s="1">
        <v>669.0</v>
      </c>
      <c r="BF623" s="1" t="s">
        <v>1474</v>
      </c>
      <c r="BG623" s="1" t="s">
        <v>89</v>
      </c>
      <c r="BH623" s="1" t="s">
        <v>90</v>
      </c>
      <c r="BI623" s="1">
        <v>487054.0</v>
      </c>
      <c r="BJ623" s="1">
        <v>-1.321146718E7</v>
      </c>
      <c r="BK623" s="1">
        <v>4332200.54</v>
      </c>
    </row>
    <row r="624">
      <c r="A624" s="1" t="str">
        <f t="shared" si="1"/>
        <v>CAS676</v>
      </c>
      <c r="B624" s="1" t="s">
        <v>1475</v>
      </c>
      <c r="C624" s="1">
        <v>676.0</v>
      </c>
      <c r="E624" s="1" t="s">
        <v>153</v>
      </c>
      <c r="F624" s="1">
        <v>0.0</v>
      </c>
      <c r="G624" s="1" t="s">
        <v>1274</v>
      </c>
      <c r="H624" s="1" t="s">
        <v>484</v>
      </c>
      <c r="J624" s="1" t="s">
        <v>67</v>
      </c>
      <c r="K624" s="1" t="s">
        <v>68</v>
      </c>
      <c r="M624" s="1" t="s">
        <v>69</v>
      </c>
      <c r="N624" s="1" t="s">
        <v>70</v>
      </c>
      <c r="Q624" s="1" t="s">
        <v>71</v>
      </c>
      <c r="R624" s="1" t="s">
        <v>72</v>
      </c>
      <c r="S624" s="2">
        <v>44064.0</v>
      </c>
      <c r="T624" s="1" t="s">
        <v>73</v>
      </c>
      <c r="X624" s="1" t="s">
        <v>627</v>
      </c>
      <c r="AD624" s="1" t="s">
        <v>110</v>
      </c>
      <c r="AE624" s="1" t="s">
        <v>76</v>
      </c>
      <c r="AF624" s="1" t="s">
        <v>77</v>
      </c>
      <c r="AG624" s="1" t="s">
        <v>80</v>
      </c>
      <c r="AH624" s="1" t="s">
        <v>250</v>
      </c>
      <c r="AI624" s="1" t="s">
        <v>209</v>
      </c>
      <c r="AJ624" s="1" t="s">
        <v>107</v>
      </c>
      <c r="AK624" s="1" t="s">
        <v>81</v>
      </c>
      <c r="AL624" s="1" t="s">
        <v>82</v>
      </c>
      <c r="AO624" s="1" t="s">
        <v>84</v>
      </c>
      <c r="AW624" s="1" t="s">
        <v>85</v>
      </c>
      <c r="AX624" s="1" t="s">
        <v>86</v>
      </c>
      <c r="AY624" s="1" t="s">
        <v>86</v>
      </c>
      <c r="AZ624" s="1" t="s">
        <v>87</v>
      </c>
      <c r="BA624" s="2">
        <v>44096.75486111111</v>
      </c>
      <c r="BB624" s="2">
        <v>44100.029861111114</v>
      </c>
      <c r="BD624" s="1">
        <v>670.0</v>
      </c>
      <c r="BF624" s="1" t="s">
        <v>1476</v>
      </c>
      <c r="BG624" s="1" t="s">
        <v>89</v>
      </c>
      <c r="BH624" s="1" t="s">
        <v>90</v>
      </c>
      <c r="BI624" s="1">
        <v>530395.0</v>
      </c>
      <c r="BJ624" s="1">
        <v>-1.321146815E7</v>
      </c>
      <c r="BK624" s="1">
        <v>4332207.416</v>
      </c>
    </row>
    <row r="625">
      <c r="A625" s="1" t="str">
        <f t="shared" si="1"/>
        <v>CAS677</v>
      </c>
      <c r="B625" s="1" t="s">
        <v>1477</v>
      </c>
      <c r="C625" s="1">
        <v>677.0</v>
      </c>
      <c r="E625" s="1" t="s">
        <v>153</v>
      </c>
      <c r="F625" s="1">
        <v>0.0</v>
      </c>
      <c r="G625" s="1" t="s">
        <v>1274</v>
      </c>
      <c r="H625" s="1" t="s">
        <v>484</v>
      </c>
      <c r="J625" s="1" t="s">
        <v>67</v>
      </c>
      <c r="K625" s="1" t="s">
        <v>68</v>
      </c>
      <c r="M625" s="1" t="s">
        <v>69</v>
      </c>
      <c r="N625" s="1" t="s">
        <v>70</v>
      </c>
      <c r="Q625" s="1" t="s">
        <v>71</v>
      </c>
      <c r="R625" s="1" t="s">
        <v>72</v>
      </c>
      <c r="S625" s="2">
        <v>44064.0</v>
      </c>
      <c r="T625" s="1" t="s">
        <v>73</v>
      </c>
      <c r="X625" s="1" t="s">
        <v>627</v>
      </c>
      <c r="AD625" s="1" t="s">
        <v>110</v>
      </c>
      <c r="AE625" s="1" t="s">
        <v>76</v>
      </c>
      <c r="AF625" s="1" t="s">
        <v>77</v>
      </c>
      <c r="AG625" s="1" t="s">
        <v>80</v>
      </c>
      <c r="AH625" s="1" t="s">
        <v>250</v>
      </c>
      <c r="AI625" s="1" t="s">
        <v>209</v>
      </c>
      <c r="AJ625" s="1" t="s">
        <v>107</v>
      </c>
      <c r="AK625" s="1" t="s">
        <v>81</v>
      </c>
      <c r="AL625" s="1" t="s">
        <v>82</v>
      </c>
      <c r="AO625" s="1" t="s">
        <v>84</v>
      </c>
      <c r="AW625" s="1" t="s">
        <v>85</v>
      </c>
      <c r="AX625" s="1" t="s">
        <v>86</v>
      </c>
      <c r="AY625" s="1" t="s">
        <v>86</v>
      </c>
      <c r="AZ625" s="1" t="s">
        <v>87</v>
      </c>
      <c r="BA625" s="2">
        <v>44096.75555555556</v>
      </c>
      <c r="BB625" s="2">
        <v>44100.029861111114</v>
      </c>
      <c r="BD625" s="1">
        <v>671.0</v>
      </c>
      <c r="BF625" s="1" t="s">
        <v>1478</v>
      </c>
      <c r="BG625" s="1" t="s">
        <v>89</v>
      </c>
      <c r="BH625" s="1" t="s">
        <v>90</v>
      </c>
      <c r="BI625" s="1">
        <v>602849.0</v>
      </c>
      <c r="BJ625" s="1">
        <v>-1.321146102E7</v>
      </c>
      <c r="BK625" s="1">
        <v>4332392.908</v>
      </c>
    </row>
    <row r="626">
      <c r="A626" s="1" t="str">
        <f t="shared" si="1"/>
        <v>CAS678</v>
      </c>
      <c r="B626" s="1" t="s">
        <v>1479</v>
      </c>
      <c r="C626" s="1">
        <v>678.0</v>
      </c>
      <c r="E626" s="1" t="s">
        <v>153</v>
      </c>
      <c r="F626" s="1">
        <v>0.0</v>
      </c>
      <c r="G626" s="1" t="s">
        <v>1274</v>
      </c>
      <c r="H626" s="1" t="s">
        <v>484</v>
      </c>
      <c r="J626" s="1" t="s">
        <v>67</v>
      </c>
      <c r="K626" s="1" t="s">
        <v>68</v>
      </c>
      <c r="M626" s="1" t="s">
        <v>69</v>
      </c>
      <c r="N626" s="1" t="s">
        <v>70</v>
      </c>
      <c r="Q626" s="1" t="s">
        <v>71</v>
      </c>
      <c r="R626" s="1" t="s">
        <v>72</v>
      </c>
      <c r="S626" s="2">
        <v>44064.0</v>
      </c>
      <c r="T626" s="1" t="s">
        <v>73</v>
      </c>
      <c r="X626" s="1" t="s">
        <v>627</v>
      </c>
      <c r="AD626" s="1" t="s">
        <v>110</v>
      </c>
      <c r="AE626" s="1" t="s">
        <v>76</v>
      </c>
      <c r="AF626" s="1" t="s">
        <v>77</v>
      </c>
      <c r="AG626" s="1" t="s">
        <v>80</v>
      </c>
      <c r="AH626" s="1" t="s">
        <v>250</v>
      </c>
      <c r="AI626" s="1" t="s">
        <v>209</v>
      </c>
      <c r="AJ626" s="1" t="s">
        <v>107</v>
      </c>
      <c r="AK626" s="1" t="s">
        <v>81</v>
      </c>
      <c r="AL626" s="1" t="s">
        <v>82</v>
      </c>
      <c r="AO626" s="1" t="s">
        <v>84</v>
      </c>
      <c r="AW626" s="1" t="s">
        <v>85</v>
      </c>
      <c r="AX626" s="1" t="s">
        <v>86</v>
      </c>
      <c r="AY626" s="1" t="s">
        <v>86</v>
      </c>
      <c r="AZ626" s="1" t="s">
        <v>87</v>
      </c>
      <c r="BA626" s="2">
        <v>44096.7625</v>
      </c>
      <c r="BB626" s="2">
        <v>44100.029861111114</v>
      </c>
      <c r="BD626" s="1">
        <v>672.0</v>
      </c>
      <c r="BF626" s="1" t="s">
        <v>1480</v>
      </c>
      <c r="BG626" s="1" t="s">
        <v>89</v>
      </c>
      <c r="BH626" s="1" t="s">
        <v>90</v>
      </c>
      <c r="BI626" s="1">
        <v>504934.0</v>
      </c>
      <c r="BJ626" s="1">
        <v>-1.321146925E7</v>
      </c>
      <c r="BK626" s="1">
        <v>4332385.181</v>
      </c>
    </row>
    <row r="627">
      <c r="A627" s="1" t="str">
        <f t="shared" si="1"/>
        <v>CAS679</v>
      </c>
      <c r="B627" s="1" t="s">
        <v>1481</v>
      </c>
      <c r="C627" s="1">
        <v>679.0</v>
      </c>
      <c r="E627" s="1" t="s">
        <v>153</v>
      </c>
      <c r="F627" s="1">
        <v>0.0</v>
      </c>
      <c r="G627" s="1" t="s">
        <v>1274</v>
      </c>
      <c r="H627" s="1" t="s">
        <v>484</v>
      </c>
      <c r="J627" s="1" t="s">
        <v>67</v>
      </c>
      <c r="K627" s="1" t="s">
        <v>68</v>
      </c>
      <c r="M627" s="1" t="s">
        <v>69</v>
      </c>
      <c r="N627" s="1" t="s">
        <v>70</v>
      </c>
      <c r="Q627" s="1" t="s">
        <v>71</v>
      </c>
      <c r="R627" s="1" t="s">
        <v>72</v>
      </c>
      <c r="S627" s="2">
        <v>44064.0</v>
      </c>
      <c r="T627" s="1" t="s">
        <v>73</v>
      </c>
      <c r="X627" s="1" t="s">
        <v>627</v>
      </c>
      <c r="AD627" s="1" t="s">
        <v>110</v>
      </c>
      <c r="AE627" s="1" t="s">
        <v>76</v>
      </c>
      <c r="AF627" s="1" t="s">
        <v>77</v>
      </c>
      <c r="AG627" s="1" t="s">
        <v>80</v>
      </c>
      <c r="AH627" s="1" t="s">
        <v>250</v>
      </c>
      <c r="AI627" s="1" t="s">
        <v>209</v>
      </c>
      <c r="AJ627" s="1" t="s">
        <v>107</v>
      </c>
      <c r="AK627" s="1" t="s">
        <v>81</v>
      </c>
      <c r="AL627" s="1" t="s">
        <v>82</v>
      </c>
      <c r="AO627" s="1" t="s">
        <v>84</v>
      </c>
      <c r="AW627" s="1" t="s">
        <v>85</v>
      </c>
      <c r="AX627" s="1" t="s">
        <v>86</v>
      </c>
      <c r="AY627" s="1" t="s">
        <v>86</v>
      </c>
      <c r="AZ627" s="1" t="s">
        <v>87</v>
      </c>
      <c r="BA627" s="2">
        <v>44096.7625</v>
      </c>
      <c r="BB627" s="2">
        <v>44100.029861111114</v>
      </c>
      <c r="BD627" s="1">
        <v>673.0</v>
      </c>
      <c r="BF627" s="1" t="s">
        <v>1482</v>
      </c>
      <c r="BG627" s="1" t="s">
        <v>89</v>
      </c>
      <c r="BH627" s="1" t="s">
        <v>90</v>
      </c>
      <c r="BI627" s="1">
        <v>606004.0</v>
      </c>
      <c r="BJ627" s="1">
        <v>-1.321038544E7</v>
      </c>
      <c r="BK627" s="1">
        <v>4334894.657</v>
      </c>
    </row>
    <row r="628">
      <c r="A628" s="1" t="str">
        <f t="shared" si="1"/>
        <v>CAS680</v>
      </c>
      <c r="B628" s="1" t="s">
        <v>1483</v>
      </c>
      <c r="C628" s="1">
        <v>680.0</v>
      </c>
      <c r="E628" s="1" t="s">
        <v>153</v>
      </c>
      <c r="F628" s="1">
        <v>0.0</v>
      </c>
      <c r="G628" s="1" t="s">
        <v>1484</v>
      </c>
      <c r="H628" s="1" t="s">
        <v>66</v>
      </c>
      <c r="J628" s="1" t="s">
        <v>67</v>
      </c>
      <c r="K628" s="1" t="s">
        <v>68</v>
      </c>
      <c r="M628" s="1" t="s">
        <v>69</v>
      </c>
      <c r="N628" s="1" t="s">
        <v>70</v>
      </c>
      <c r="Q628" s="1" t="s">
        <v>71</v>
      </c>
      <c r="R628" s="1" t="s">
        <v>72</v>
      </c>
      <c r="S628" s="2">
        <v>44064.0</v>
      </c>
      <c r="T628" s="1" t="s">
        <v>73</v>
      </c>
      <c r="X628" s="1" t="s">
        <v>627</v>
      </c>
      <c r="AD628" s="1" t="s">
        <v>146</v>
      </c>
      <c r="AE628" s="1" t="s">
        <v>126</v>
      </c>
      <c r="AF628" s="1" t="s">
        <v>200</v>
      </c>
      <c r="AG628" s="1" t="s">
        <v>78</v>
      </c>
      <c r="AH628" s="1" t="s">
        <v>250</v>
      </c>
      <c r="AI628" s="1" t="s">
        <v>209</v>
      </c>
      <c r="AJ628" s="1" t="s">
        <v>107</v>
      </c>
      <c r="AK628" s="1" t="s">
        <v>81</v>
      </c>
      <c r="AL628" s="1" t="s">
        <v>82</v>
      </c>
      <c r="AO628" s="1" t="s">
        <v>84</v>
      </c>
      <c r="AW628" s="1" t="s">
        <v>85</v>
      </c>
      <c r="AX628" s="1" t="s">
        <v>86</v>
      </c>
      <c r="AY628" s="1" t="s">
        <v>86</v>
      </c>
      <c r="AZ628" s="1" t="s">
        <v>87</v>
      </c>
      <c r="BA628" s="2">
        <v>44096.78402777778</v>
      </c>
      <c r="BB628" s="2">
        <v>44100.029861111114</v>
      </c>
      <c r="BD628" s="1">
        <v>674.0</v>
      </c>
      <c r="BF628" s="1" t="s">
        <v>1485</v>
      </c>
      <c r="BG628" s="1" t="s">
        <v>89</v>
      </c>
      <c r="BH628" s="1" t="s">
        <v>90</v>
      </c>
      <c r="BI628" s="1">
        <v>415986.0</v>
      </c>
      <c r="BJ628" s="1">
        <v>-1.321042972E7</v>
      </c>
      <c r="BK628" s="1">
        <v>4335052.316</v>
      </c>
    </row>
    <row r="629">
      <c r="A629" s="1" t="str">
        <f t="shared" si="1"/>
        <v>CAS681</v>
      </c>
      <c r="B629" s="1" t="s">
        <v>1486</v>
      </c>
      <c r="C629" s="1">
        <v>681.0</v>
      </c>
      <c r="E629" s="1" t="s">
        <v>153</v>
      </c>
      <c r="F629" s="1">
        <v>0.0</v>
      </c>
      <c r="G629" s="1" t="s">
        <v>1484</v>
      </c>
      <c r="H629" s="1" t="s">
        <v>66</v>
      </c>
      <c r="J629" s="1" t="s">
        <v>67</v>
      </c>
      <c r="K629" s="1" t="s">
        <v>68</v>
      </c>
      <c r="M629" s="1" t="s">
        <v>69</v>
      </c>
      <c r="N629" s="1" t="s">
        <v>70</v>
      </c>
      <c r="Q629" s="1" t="s">
        <v>71</v>
      </c>
      <c r="R629" s="1" t="s">
        <v>72</v>
      </c>
      <c r="S629" s="2">
        <v>44064.0</v>
      </c>
      <c r="T629" s="1" t="s">
        <v>73</v>
      </c>
      <c r="X629" s="1" t="s">
        <v>627</v>
      </c>
      <c r="AD629" s="1" t="s">
        <v>146</v>
      </c>
      <c r="AE629" s="1" t="s">
        <v>126</v>
      </c>
      <c r="AF629" s="1" t="s">
        <v>200</v>
      </c>
      <c r="AG629" s="1" t="s">
        <v>78</v>
      </c>
      <c r="AH629" s="1" t="s">
        <v>250</v>
      </c>
      <c r="AI629" s="1" t="s">
        <v>209</v>
      </c>
      <c r="AJ629" s="1" t="s">
        <v>107</v>
      </c>
      <c r="AK629" s="1" t="s">
        <v>81</v>
      </c>
      <c r="AL629" s="1" t="s">
        <v>82</v>
      </c>
      <c r="AO629" s="1" t="s">
        <v>84</v>
      </c>
      <c r="AW629" s="1" t="s">
        <v>85</v>
      </c>
      <c r="AX629" s="1" t="s">
        <v>86</v>
      </c>
      <c r="AY629" s="1" t="s">
        <v>86</v>
      </c>
      <c r="AZ629" s="1" t="s">
        <v>87</v>
      </c>
      <c r="BA629" s="2">
        <v>44096.785416666666</v>
      </c>
      <c r="BB629" s="2">
        <v>44100.029861111114</v>
      </c>
      <c r="BD629" s="1">
        <v>675.0</v>
      </c>
      <c r="BF629" s="1" t="s">
        <v>1487</v>
      </c>
      <c r="BG629" s="1" t="s">
        <v>89</v>
      </c>
      <c r="BH629" s="1" t="s">
        <v>90</v>
      </c>
      <c r="BI629" s="1">
        <v>482355.0</v>
      </c>
      <c r="BJ629" s="1">
        <v>-1.321040601E7</v>
      </c>
      <c r="BK629" s="1">
        <v>4334993.719</v>
      </c>
    </row>
    <row r="630">
      <c r="A630" s="1" t="str">
        <f t="shared" si="1"/>
        <v>CAS682</v>
      </c>
      <c r="B630" s="1" t="s">
        <v>1488</v>
      </c>
      <c r="C630" s="1">
        <v>682.0</v>
      </c>
      <c r="E630" s="1" t="s">
        <v>153</v>
      </c>
      <c r="F630" s="1">
        <v>0.0</v>
      </c>
      <c r="G630" s="1" t="s">
        <v>1484</v>
      </c>
      <c r="H630" s="1" t="s">
        <v>66</v>
      </c>
      <c r="J630" s="1" t="s">
        <v>67</v>
      </c>
      <c r="K630" s="1" t="s">
        <v>68</v>
      </c>
      <c r="M630" s="1" t="s">
        <v>69</v>
      </c>
      <c r="N630" s="1" t="s">
        <v>70</v>
      </c>
      <c r="Q630" s="1" t="s">
        <v>71</v>
      </c>
      <c r="R630" s="1" t="s">
        <v>72</v>
      </c>
      <c r="S630" s="2">
        <v>44064.0</v>
      </c>
      <c r="T630" s="1" t="s">
        <v>73</v>
      </c>
      <c r="X630" s="1" t="s">
        <v>627</v>
      </c>
      <c r="AD630" s="1" t="s">
        <v>146</v>
      </c>
      <c r="AE630" s="1" t="s">
        <v>126</v>
      </c>
      <c r="AF630" s="1" t="s">
        <v>200</v>
      </c>
      <c r="AG630" s="1" t="s">
        <v>78</v>
      </c>
      <c r="AH630" s="1" t="s">
        <v>250</v>
      </c>
      <c r="AI630" s="1" t="s">
        <v>209</v>
      </c>
      <c r="AJ630" s="1" t="s">
        <v>107</v>
      </c>
      <c r="AK630" s="1" t="s">
        <v>81</v>
      </c>
      <c r="AL630" s="1" t="s">
        <v>82</v>
      </c>
      <c r="AO630" s="1" t="s">
        <v>84</v>
      </c>
      <c r="AW630" s="1" t="s">
        <v>85</v>
      </c>
      <c r="AX630" s="1" t="s">
        <v>86</v>
      </c>
      <c r="AY630" s="1" t="s">
        <v>86</v>
      </c>
      <c r="AZ630" s="1" t="s">
        <v>87</v>
      </c>
      <c r="BA630" s="2">
        <v>44096.78680555556</v>
      </c>
      <c r="BB630" s="2">
        <v>44100.029861111114</v>
      </c>
      <c r="BD630" s="1">
        <v>676.0</v>
      </c>
      <c r="BF630" s="1" t="s">
        <v>1489</v>
      </c>
      <c r="BG630" s="1" t="s">
        <v>89</v>
      </c>
      <c r="BH630" s="1" t="s">
        <v>90</v>
      </c>
      <c r="BI630" s="1">
        <v>466168.0</v>
      </c>
      <c r="BJ630" s="1">
        <v>-1.321046254E7</v>
      </c>
      <c r="BK630" s="1">
        <v>4334358.426</v>
      </c>
    </row>
    <row r="631">
      <c r="A631" s="1" t="str">
        <f t="shared" si="1"/>
        <v>CAS683</v>
      </c>
      <c r="B631" s="1" t="s">
        <v>1490</v>
      </c>
      <c r="C631" s="1">
        <v>683.0</v>
      </c>
      <c r="E631" s="1" t="s">
        <v>153</v>
      </c>
      <c r="F631" s="1">
        <v>0.0</v>
      </c>
      <c r="G631" s="1" t="s">
        <v>1491</v>
      </c>
      <c r="H631" s="1" t="s">
        <v>254</v>
      </c>
      <c r="J631" s="1" t="s">
        <v>67</v>
      </c>
      <c r="K631" s="1" t="s">
        <v>68</v>
      </c>
      <c r="M631" s="1" t="s">
        <v>69</v>
      </c>
      <c r="N631" s="1" t="s">
        <v>70</v>
      </c>
      <c r="Q631" s="1" t="s">
        <v>71</v>
      </c>
      <c r="R631" s="1" t="s">
        <v>72</v>
      </c>
      <c r="S631" s="2">
        <v>44064.0</v>
      </c>
      <c r="T631" s="1" t="s">
        <v>73</v>
      </c>
      <c r="X631" s="1" t="s">
        <v>391</v>
      </c>
      <c r="AB631" s="1">
        <v>4.0</v>
      </c>
      <c r="AD631" s="1" t="s">
        <v>102</v>
      </c>
      <c r="AE631" s="1" t="s">
        <v>76</v>
      </c>
      <c r="AF631" s="1" t="s">
        <v>127</v>
      </c>
      <c r="AG631" s="1" t="s">
        <v>80</v>
      </c>
      <c r="AH631" s="1" t="s">
        <v>79</v>
      </c>
      <c r="AI631" s="1" t="s">
        <v>80</v>
      </c>
      <c r="AJ631" s="1" t="s">
        <v>80</v>
      </c>
      <c r="AK631" s="1" t="s">
        <v>128</v>
      </c>
      <c r="AL631" s="1" t="s">
        <v>82</v>
      </c>
      <c r="AO631" s="1" t="s">
        <v>84</v>
      </c>
      <c r="AW631" s="1" t="s">
        <v>85</v>
      </c>
      <c r="AX631" s="1" t="s">
        <v>86</v>
      </c>
      <c r="AY631" s="1" t="s">
        <v>86</v>
      </c>
      <c r="AZ631" s="1" t="s">
        <v>87</v>
      </c>
      <c r="BA631" s="2">
        <v>44096.802083333336</v>
      </c>
      <c r="BB631" s="2">
        <v>44100.029861111114</v>
      </c>
      <c r="BD631" s="1">
        <v>677.0</v>
      </c>
      <c r="BF631" s="1" t="s">
        <v>1492</v>
      </c>
      <c r="BG631" s="1" t="s">
        <v>89</v>
      </c>
      <c r="BH631" s="1" t="s">
        <v>90</v>
      </c>
      <c r="BI631" s="1">
        <v>493708.0</v>
      </c>
      <c r="BJ631" s="1">
        <v>-1.321040959E7</v>
      </c>
      <c r="BK631" s="1">
        <v>4334277.07</v>
      </c>
    </row>
    <row r="632">
      <c r="A632" s="1" t="str">
        <f t="shared" si="1"/>
        <v>CAS684</v>
      </c>
      <c r="B632" s="1" t="s">
        <v>1493</v>
      </c>
      <c r="C632" s="1">
        <v>684.0</v>
      </c>
      <c r="E632" s="1" t="s">
        <v>153</v>
      </c>
      <c r="F632" s="1">
        <v>0.0</v>
      </c>
      <c r="G632" s="1" t="s">
        <v>1491</v>
      </c>
      <c r="H632" s="1" t="s">
        <v>254</v>
      </c>
      <c r="J632" s="1" t="s">
        <v>67</v>
      </c>
      <c r="K632" s="1" t="s">
        <v>68</v>
      </c>
      <c r="M632" s="1" t="s">
        <v>69</v>
      </c>
      <c r="N632" s="1" t="s">
        <v>70</v>
      </c>
      <c r="Q632" s="1" t="s">
        <v>71</v>
      </c>
      <c r="R632" s="1" t="s">
        <v>72</v>
      </c>
      <c r="S632" s="2">
        <v>44064.0</v>
      </c>
      <c r="T632" s="1" t="s">
        <v>73</v>
      </c>
      <c r="X632" s="1" t="s">
        <v>627</v>
      </c>
      <c r="AB632" s="1">
        <v>0.0</v>
      </c>
      <c r="AD632" s="1" t="s">
        <v>102</v>
      </c>
      <c r="AE632" s="1" t="s">
        <v>76</v>
      </c>
      <c r="AF632" s="1" t="s">
        <v>127</v>
      </c>
      <c r="AG632" s="1" t="s">
        <v>80</v>
      </c>
      <c r="AH632" s="1" t="s">
        <v>250</v>
      </c>
      <c r="AI632" s="1" t="s">
        <v>107</v>
      </c>
      <c r="AJ632" s="1" t="s">
        <v>107</v>
      </c>
      <c r="AK632" s="1" t="s">
        <v>81</v>
      </c>
      <c r="AL632" s="1" t="s">
        <v>82</v>
      </c>
      <c r="AO632" s="1" t="s">
        <v>84</v>
      </c>
      <c r="AW632" s="1" t="s">
        <v>85</v>
      </c>
      <c r="AX632" s="1" t="s">
        <v>86</v>
      </c>
      <c r="AY632" s="1" t="s">
        <v>86</v>
      </c>
      <c r="AZ632" s="1" t="s">
        <v>87</v>
      </c>
      <c r="BA632" s="2">
        <v>44096.80486111111</v>
      </c>
      <c r="BB632" s="2">
        <v>44100.029861111114</v>
      </c>
      <c r="BD632" s="1">
        <v>678.0</v>
      </c>
      <c r="BF632" s="1" t="s">
        <v>1494</v>
      </c>
      <c r="BG632" s="1" t="s">
        <v>89</v>
      </c>
      <c r="BH632" s="1" t="s">
        <v>90</v>
      </c>
      <c r="BI632" s="1">
        <v>369392.0</v>
      </c>
      <c r="BJ632" s="1">
        <v>-1.320897055E7</v>
      </c>
      <c r="BK632" s="1">
        <v>4334830.716</v>
      </c>
    </row>
    <row r="633">
      <c r="A633" s="1" t="str">
        <f t="shared" si="1"/>
        <v>CAS685</v>
      </c>
      <c r="B633" s="1" t="s">
        <v>1495</v>
      </c>
      <c r="C633" s="1">
        <v>685.0</v>
      </c>
      <c r="E633" s="1" t="s">
        <v>153</v>
      </c>
      <c r="F633" s="1">
        <v>0.0</v>
      </c>
      <c r="G633" s="1" t="s">
        <v>1496</v>
      </c>
      <c r="H633" s="1" t="s">
        <v>254</v>
      </c>
      <c r="J633" s="1" t="s">
        <v>67</v>
      </c>
      <c r="K633" s="1" t="s">
        <v>68</v>
      </c>
      <c r="M633" s="1" t="s">
        <v>69</v>
      </c>
      <c r="N633" s="1" t="s">
        <v>70</v>
      </c>
      <c r="Q633" s="1" t="s">
        <v>71</v>
      </c>
      <c r="R633" s="1" t="s">
        <v>72</v>
      </c>
      <c r="S633" s="2">
        <v>44064.0</v>
      </c>
      <c r="T633" s="1" t="s">
        <v>73</v>
      </c>
      <c r="X633" s="1" t="s">
        <v>627</v>
      </c>
      <c r="AD633" s="1" t="s">
        <v>110</v>
      </c>
      <c r="AE633" s="1" t="s">
        <v>76</v>
      </c>
      <c r="AF633" s="1" t="s">
        <v>200</v>
      </c>
      <c r="AG633" s="1" t="s">
        <v>80</v>
      </c>
      <c r="AH633" s="1" t="s">
        <v>250</v>
      </c>
      <c r="AI633" s="1" t="s">
        <v>107</v>
      </c>
      <c r="AJ633" s="1" t="s">
        <v>107</v>
      </c>
      <c r="AK633" s="1" t="s">
        <v>81</v>
      </c>
      <c r="AL633" s="1" t="s">
        <v>82</v>
      </c>
      <c r="AO633" s="1" t="s">
        <v>84</v>
      </c>
      <c r="AW633" s="1" t="s">
        <v>85</v>
      </c>
      <c r="AX633" s="1" t="s">
        <v>86</v>
      </c>
      <c r="AY633" s="1" t="s">
        <v>86</v>
      </c>
      <c r="AZ633" s="1" t="s">
        <v>87</v>
      </c>
      <c r="BA633" s="2">
        <v>44096.83263888889</v>
      </c>
      <c r="BB633" s="2">
        <v>44100.029861111114</v>
      </c>
      <c r="BD633" s="1">
        <v>679.0</v>
      </c>
      <c r="BF633" s="1" t="s">
        <v>1497</v>
      </c>
      <c r="BG633" s="1" t="s">
        <v>89</v>
      </c>
      <c r="BH633" s="1" t="s">
        <v>90</v>
      </c>
      <c r="BI633" s="1">
        <v>681546.0</v>
      </c>
      <c r="BJ633" s="1">
        <v>-1.320897827E7</v>
      </c>
      <c r="BK633" s="1">
        <v>4334838.178</v>
      </c>
    </row>
    <row r="634">
      <c r="A634" s="1" t="str">
        <f t="shared" si="1"/>
        <v>CAS686</v>
      </c>
      <c r="B634" s="1" t="s">
        <v>1498</v>
      </c>
      <c r="C634" s="1">
        <v>686.0</v>
      </c>
      <c r="E634" s="1" t="s">
        <v>153</v>
      </c>
      <c r="F634" s="1">
        <v>0.0</v>
      </c>
      <c r="G634" s="1" t="s">
        <v>1496</v>
      </c>
      <c r="H634" s="1" t="s">
        <v>254</v>
      </c>
      <c r="J634" s="1" t="s">
        <v>67</v>
      </c>
      <c r="K634" s="1" t="s">
        <v>68</v>
      </c>
      <c r="M634" s="1" t="s">
        <v>69</v>
      </c>
      <c r="N634" s="1" t="s">
        <v>70</v>
      </c>
      <c r="Q634" s="1" t="s">
        <v>71</v>
      </c>
      <c r="R634" s="1" t="s">
        <v>72</v>
      </c>
      <c r="S634" s="2">
        <v>44064.0</v>
      </c>
      <c r="T634" s="1" t="s">
        <v>73</v>
      </c>
      <c r="X634" s="1" t="s">
        <v>627</v>
      </c>
      <c r="AD634" s="1" t="s">
        <v>110</v>
      </c>
      <c r="AE634" s="1" t="s">
        <v>76</v>
      </c>
      <c r="AF634" s="1" t="s">
        <v>200</v>
      </c>
      <c r="AG634" s="1" t="s">
        <v>80</v>
      </c>
      <c r="AH634" s="1" t="s">
        <v>250</v>
      </c>
      <c r="AI634" s="1" t="s">
        <v>107</v>
      </c>
      <c r="AJ634" s="1" t="s">
        <v>107</v>
      </c>
      <c r="AK634" s="1" t="s">
        <v>81</v>
      </c>
      <c r="AL634" s="1" t="s">
        <v>82</v>
      </c>
      <c r="AO634" s="1" t="s">
        <v>84</v>
      </c>
      <c r="AW634" s="1" t="s">
        <v>85</v>
      </c>
      <c r="AX634" s="1" t="s">
        <v>86</v>
      </c>
      <c r="AY634" s="1" t="s">
        <v>86</v>
      </c>
      <c r="AZ634" s="1" t="s">
        <v>87</v>
      </c>
      <c r="BA634" s="2">
        <v>44096.833333333336</v>
      </c>
      <c r="BB634" s="2">
        <v>44100.029861111114</v>
      </c>
      <c r="BD634" s="1">
        <v>680.0</v>
      </c>
      <c r="BF634" s="1" t="s">
        <v>1499</v>
      </c>
      <c r="BG634" s="1" t="s">
        <v>89</v>
      </c>
      <c r="BH634" s="1" t="s">
        <v>90</v>
      </c>
      <c r="BI634" s="1">
        <v>667602.0</v>
      </c>
      <c r="BJ634" s="1">
        <v>-1.32107762E7</v>
      </c>
      <c r="BK634" s="1">
        <v>4331687.974</v>
      </c>
    </row>
    <row r="635">
      <c r="A635" s="1" t="str">
        <f t="shared" si="1"/>
        <v>CAS687</v>
      </c>
      <c r="B635" s="1" t="s">
        <v>1500</v>
      </c>
      <c r="C635" s="1">
        <v>687.0</v>
      </c>
      <c r="E635" s="1" t="s">
        <v>153</v>
      </c>
      <c r="F635" s="1">
        <v>0.0</v>
      </c>
      <c r="G635" s="1" t="s">
        <v>1501</v>
      </c>
      <c r="H635" s="1" t="s">
        <v>254</v>
      </c>
      <c r="J635" s="1" t="s">
        <v>67</v>
      </c>
      <c r="K635" s="1" t="s">
        <v>68</v>
      </c>
      <c r="M635" s="1" t="s">
        <v>69</v>
      </c>
      <c r="N635" s="1" t="s">
        <v>70</v>
      </c>
      <c r="Q635" s="1" t="s">
        <v>71</v>
      </c>
      <c r="R635" s="1" t="s">
        <v>72</v>
      </c>
      <c r="S635" s="2">
        <v>44064.0</v>
      </c>
      <c r="T635" s="1" t="s">
        <v>73</v>
      </c>
      <c r="X635" s="1" t="s">
        <v>627</v>
      </c>
      <c r="AD635" s="1" t="s">
        <v>102</v>
      </c>
      <c r="AE635" s="1" t="s">
        <v>76</v>
      </c>
      <c r="AF635" s="1" t="s">
        <v>77</v>
      </c>
      <c r="AG635" s="1" t="s">
        <v>78</v>
      </c>
      <c r="AH635" s="1" t="s">
        <v>250</v>
      </c>
      <c r="AI635" s="1" t="s">
        <v>209</v>
      </c>
      <c r="AJ635" s="1" t="s">
        <v>107</v>
      </c>
      <c r="AK635" s="1" t="s">
        <v>81</v>
      </c>
      <c r="AL635" s="1" t="s">
        <v>82</v>
      </c>
      <c r="AO635" s="1" t="s">
        <v>84</v>
      </c>
      <c r="AW635" s="1" t="s">
        <v>85</v>
      </c>
      <c r="AX635" s="1" t="s">
        <v>86</v>
      </c>
      <c r="AY635" s="1" t="s">
        <v>86</v>
      </c>
      <c r="AZ635" s="1" t="s">
        <v>87</v>
      </c>
      <c r="BA635" s="2">
        <v>44096.87152777778</v>
      </c>
      <c r="BB635" s="2">
        <v>44100.029861111114</v>
      </c>
      <c r="BD635" s="1">
        <v>681.0</v>
      </c>
      <c r="BF635" s="1" t="s">
        <v>1502</v>
      </c>
      <c r="BG635" s="1" t="s">
        <v>89</v>
      </c>
      <c r="BH635" s="1" t="s">
        <v>90</v>
      </c>
      <c r="BI635" s="1">
        <v>544046.0</v>
      </c>
      <c r="BJ635" s="1">
        <v>-1.32108953E7</v>
      </c>
      <c r="BK635" s="1">
        <v>4331449.012</v>
      </c>
    </row>
    <row r="636">
      <c r="A636" s="1" t="str">
        <f t="shared" si="1"/>
        <v>CAS688</v>
      </c>
      <c r="B636" s="1" t="s">
        <v>1503</v>
      </c>
      <c r="C636" s="1">
        <v>688.0</v>
      </c>
      <c r="E636" s="1" t="s">
        <v>153</v>
      </c>
      <c r="F636" s="1">
        <v>0.0</v>
      </c>
      <c r="G636" s="1" t="s">
        <v>1501</v>
      </c>
      <c r="H636" s="1" t="s">
        <v>254</v>
      </c>
      <c r="J636" s="1" t="s">
        <v>67</v>
      </c>
      <c r="K636" s="1" t="s">
        <v>68</v>
      </c>
      <c r="M636" s="1" t="s">
        <v>69</v>
      </c>
      <c r="N636" s="1" t="s">
        <v>70</v>
      </c>
      <c r="Q636" s="1" t="s">
        <v>71</v>
      </c>
      <c r="R636" s="1" t="s">
        <v>72</v>
      </c>
      <c r="S636" s="2">
        <v>44064.0</v>
      </c>
      <c r="T636" s="1" t="s">
        <v>73</v>
      </c>
      <c r="X636" s="1" t="s">
        <v>627</v>
      </c>
      <c r="AD636" s="1" t="s">
        <v>102</v>
      </c>
      <c r="AE636" s="1" t="s">
        <v>76</v>
      </c>
      <c r="AF636" s="1" t="s">
        <v>77</v>
      </c>
      <c r="AG636" s="1" t="s">
        <v>102</v>
      </c>
      <c r="AH636" s="1" t="s">
        <v>250</v>
      </c>
      <c r="AI636" s="1" t="s">
        <v>209</v>
      </c>
      <c r="AJ636" s="1" t="s">
        <v>107</v>
      </c>
      <c r="AK636" s="1" t="s">
        <v>81</v>
      </c>
      <c r="AL636" s="1" t="s">
        <v>82</v>
      </c>
      <c r="AO636" s="1" t="s">
        <v>84</v>
      </c>
      <c r="AW636" s="1" t="s">
        <v>85</v>
      </c>
      <c r="AX636" s="1" t="s">
        <v>86</v>
      </c>
      <c r="AY636" s="1" t="s">
        <v>86</v>
      </c>
      <c r="AZ636" s="1" t="s">
        <v>87</v>
      </c>
      <c r="BA636" s="2">
        <v>44096.876388888886</v>
      </c>
      <c r="BB636" s="2">
        <v>44100.029861111114</v>
      </c>
      <c r="BD636" s="1">
        <v>682.0</v>
      </c>
      <c r="BF636" s="1" t="s">
        <v>1504</v>
      </c>
      <c r="BG636" s="1" t="s">
        <v>89</v>
      </c>
      <c r="BH636" s="1" t="s">
        <v>90</v>
      </c>
      <c r="BI636" s="1">
        <v>551870.0</v>
      </c>
      <c r="BJ636" s="1">
        <v>-1.321059815E7</v>
      </c>
      <c r="BK636" s="1">
        <v>4331468.849</v>
      </c>
    </row>
    <row r="637">
      <c r="A637" s="1" t="str">
        <f t="shared" si="1"/>
        <v>CAS689</v>
      </c>
      <c r="B637" s="1" t="s">
        <v>1505</v>
      </c>
      <c r="C637" s="1">
        <v>689.0</v>
      </c>
      <c r="E637" s="1" t="s">
        <v>153</v>
      </c>
      <c r="F637" s="1">
        <v>0.0</v>
      </c>
      <c r="G637" s="1" t="s">
        <v>1501</v>
      </c>
      <c r="H637" s="1" t="s">
        <v>254</v>
      </c>
      <c r="J637" s="1" t="s">
        <v>67</v>
      </c>
      <c r="K637" s="1" t="s">
        <v>68</v>
      </c>
      <c r="M637" s="1" t="s">
        <v>69</v>
      </c>
      <c r="N637" s="1" t="s">
        <v>70</v>
      </c>
      <c r="Q637" s="1" t="s">
        <v>71</v>
      </c>
      <c r="R637" s="1" t="s">
        <v>72</v>
      </c>
      <c r="S637" s="2">
        <v>44064.0</v>
      </c>
      <c r="T637" s="1" t="s">
        <v>73</v>
      </c>
      <c r="X637" s="1" t="s">
        <v>248</v>
      </c>
      <c r="AA637" s="1">
        <v>1.0</v>
      </c>
      <c r="AD637" s="1" t="s">
        <v>102</v>
      </c>
      <c r="AE637" s="1" t="s">
        <v>76</v>
      </c>
      <c r="AF637" s="1" t="s">
        <v>127</v>
      </c>
      <c r="AG637" s="1" t="s">
        <v>78</v>
      </c>
      <c r="AH637" s="1" t="s">
        <v>250</v>
      </c>
      <c r="AI637" s="1" t="s">
        <v>209</v>
      </c>
      <c r="AJ637" s="1" t="s">
        <v>107</v>
      </c>
      <c r="AK637" s="1" t="s">
        <v>81</v>
      </c>
      <c r="AL637" s="1" t="s">
        <v>82</v>
      </c>
      <c r="AO637" s="1" t="s">
        <v>84</v>
      </c>
      <c r="AW637" s="1" t="s">
        <v>85</v>
      </c>
      <c r="AX637" s="1" t="s">
        <v>86</v>
      </c>
      <c r="AY637" s="1" t="s">
        <v>86</v>
      </c>
      <c r="AZ637" s="1" t="s">
        <v>87</v>
      </c>
      <c r="BA637" s="2">
        <v>44096.87986111111</v>
      </c>
      <c r="BB637" s="2">
        <v>44100.029861111114</v>
      </c>
      <c r="BD637" s="1">
        <v>683.0</v>
      </c>
      <c r="BF637" s="1" t="s">
        <v>1506</v>
      </c>
      <c r="BG637" s="1" t="s">
        <v>89</v>
      </c>
      <c r="BH637" s="1" t="s">
        <v>90</v>
      </c>
      <c r="BI637" s="1">
        <v>535309.0</v>
      </c>
      <c r="BJ637" s="1">
        <v>-1.3211165E7</v>
      </c>
      <c r="BK637" s="1">
        <v>4331136.785</v>
      </c>
    </row>
    <row r="638">
      <c r="A638" s="1" t="str">
        <f t="shared" si="1"/>
        <v>CAS690</v>
      </c>
      <c r="B638" s="1" t="s">
        <v>1507</v>
      </c>
      <c r="C638" s="1">
        <v>690.0</v>
      </c>
      <c r="E638" s="1" t="s">
        <v>153</v>
      </c>
      <c r="F638" s="1">
        <v>0.0</v>
      </c>
      <c r="G638" s="1" t="s">
        <v>1508</v>
      </c>
      <c r="H638" s="1" t="s">
        <v>254</v>
      </c>
      <c r="J638" s="1" t="s">
        <v>67</v>
      </c>
      <c r="K638" s="1" t="s">
        <v>68</v>
      </c>
      <c r="M638" s="1" t="s">
        <v>69</v>
      </c>
      <c r="N638" s="1" t="s">
        <v>70</v>
      </c>
      <c r="Q638" s="1" t="s">
        <v>71</v>
      </c>
      <c r="R638" s="1" t="s">
        <v>72</v>
      </c>
      <c r="S638" s="2">
        <v>44064.0</v>
      </c>
      <c r="T638" s="1" t="s">
        <v>73</v>
      </c>
      <c r="X638" s="1" t="s">
        <v>627</v>
      </c>
      <c r="AD638" s="1" t="s">
        <v>102</v>
      </c>
      <c r="AE638" s="1" t="s">
        <v>76</v>
      </c>
      <c r="AF638" s="1" t="s">
        <v>77</v>
      </c>
      <c r="AG638" s="1" t="s">
        <v>102</v>
      </c>
      <c r="AH638" s="1" t="s">
        <v>79</v>
      </c>
      <c r="AI638" s="1" t="s">
        <v>209</v>
      </c>
      <c r="AJ638" s="1" t="s">
        <v>107</v>
      </c>
      <c r="AK638" s="1" t="s">
        <v>81</v>
      </c>
      <c r="AL638" s="1" t="s">
        <v>82</v>
      </c>
      <c r="AO638" s="1" t="s">
        <v>84</v>
      </c>
      <c r="AW638" s="1" t="s">
        <v>85</v>
      </c>
      <c r="AX638" s="1" t="s">
        <v>86</v>
      </c>
      <c r="AY638" s="1" t="s">
        <v>86</v>
      </c>
      <c r="AZ638" s="1" t="s">
        <v>87</v>
      </c>
      <c r="BA638" s="2">
        <v>44096.88402777778</v>
      </c>
      <c r="BB638" s="2">
        <v>44100.029861111114</v>
      </c>
      <c r="BD638" s="1">
        <v>684.0</v>
      </c>
      <c r="BF638" s="1" t="s">
        <v>1509</v>
      </c>
      <c r="BG638" s="1" t="s">
        <v>89</v>
      </c>
      <c r="BH638" s="1" t="s">
        <v>90</v>
      </c>
      <c r="BI638" s="1">
        <v>475245.0</v>
      </c>
      <c r="BJ638" s="1">
        <v>-1.321125383E7</v>
      </c>
      <c r="BK638" s="1">
        <v>4331255.794</v>
      </c>
    </row>
    <row r="639">
      <c r="A639" s="1" t="str">
        <f t="shared" si="1"/>
        <v>CAS691</v>
      </c>
      <c r="B639" s="1" t="s">
        <v>1510</v>
      </c>
      <c r="C639" s="1">
        <v>691.0</v>
      </c>
      <c r="E639" s="1" t="s">
        <v>153</v>
      </c>
      <c r="F639" s="1">
        <v>0.0</v>
      </c>
      <c r="G639" s="1" t="s">
        <v>1508</v>
      </c>
      <c r="H639" s="1" t="s">
        <v>254</v>
      </c>
      <c r="J639" s="1" t="s">
        <v>67</v>
      </c>
      <c r="K639" s="1" t="s">
        <v>68</v>
      </c>
      <c r="M639" s="1" t="s">
        <v>69</v>
      </c>
      <c r="N639" s="1" t="s">
        <v>70</v>
      </c>
      <c r="Q639" s="1" t="s">
        <v>71</v>
      </c>
      <c r="R639" s="1" t="s">
        <v>72</v>
      </c>
      <c r="S639" s="2">
        <v>44064.0</v>
      </c>
      <c r="T639" s="1" t="s">
        <v>73</v>
      </c>
      <c r="X639" s="1" t="s">
        <v>627</v>
      </c>
      <c r="AD639" s="1" t="s">
        <v>102</v>
      </c>
      <c r="AE639" s="1" t="s">
        <v>76</v>
      </c>
      <c r="AF639" s="1" t="s">
        <v>77</v>
      </c>
      <c r="AG639" s="1" t="s">
        <v>102</v>
      </c>
      <c r="AH639" s="1" t="s">
        <v>79</v>
      </c>
      <c r="AI639" s="1" t="s">
        <v>209</v>
      </c>
      <c r="AJ639" s="1" t="s">
        <v>107</v>
      </c>
      <c r="AK639" s="1" t="s">
        <v>81</v>
      </c>
      <c r="AL639" s="1" t="s">
        <v>82</v>
      </c>
      <c r="AO639" s="1" t="s">
        <v>84</v>
      </c>
      <c r="AW639" s="1" t="s">
        <v>85</v>
      </c>
      <c r="AX639" s="1" t="s">
        <v>86</v>
      </c>
      <c r="AY639" s="1" t="s">
        <v>86</v>
      </c>
      <c r="AZ639" s="1" t="s">
        <v>87</v>
      </c>
      <c r="BA639" s="2">
        <v>44096.88402777778</v>
      </c>
      <c r="BB639" s="2">
        <v>44100.029861111114</v>
      </c>
      <c r="BD639" s="1">
        <v>770.0</v>
      </c>
      <c r="BF639" s="1" t="s">
        <v>1509</v>
      </c>
      <c r="BG639" s="1" t="s">
        <v>89</v>
      </c>
      <c r="BH639" s="1" t="s">
        <v>90</v>
      </c>
      <c r="BI639" s="1">
        <v>560205.0</v>
      </c>
      <c r="BJ639" s="1">
        <v>-1.321125656E7</v>
      </c>
      <c r="BK639" s="1">
        <v>4331244.933</v>
      </c>
    </row>
    <row r="640">
      <c r="A640" s="1" t="str">
        <f t="shared" si="1"/>
        <v>CAS692</v>
      </c>
      <c r="B640" s="1" t="s">
        <v>1511</v>
      </c>
      <c r="C640" s="1">
        <v>692.0</v>
      </c>
      <c r="E640" s="1" t="s">
        <v>153</v>
      </c>
      <c r="F640" s="1">
        <v>0.0</v>
      </c>
      <c r="G640" s="1" t="s">
        <v>1508</v>
      </c>
      <c r="H640" s="1" t="s">
        <v>254</v>
      </c>
      <c r="J640" s="1" t="s">
        <v>67</v>
      </c>
      <c r="K640" s="1" t="s">
        <v>68</v>
      </c>
      <c r="M640" s="1" t="s">
        <v>69</v>
      </c>
      <c r="N640" s="1" t="s">
        <v>70</v>
      </c>
      <c r="Q640" s="1" t="s">
        <v>71</v>
      </c>
      <c r="R640" s="1" t="s">
        <v>72</v>
      </c>
      <c r="S640" s="2">
        <v>44064.0</v>
      </c>
      <c r="T640" s="1" t="s">
        <v>73</v>
      </c>
      <c r="X640" s="1" t="s">
        <v>627</v>
      </c>
      <c r="AD640" s="1" t="s">
        <v>102</v>
      </c>
      <c r="AE640" s="1" t="s">
        <v>76</v>
      </c>
      <c r="AF640" s="1" t="s">
        <v>127</v>
      </c>
      <c r="AG640" s="1" t="s">
        <v>80</v>
      </c>
      <c r="AH640" s="1" t="s">
        <v>79</v>
      </c>
      <c r="AI640" s="1" t="s">
        <v>107</v>
      </c>
      <c r="AJ640" s="1" t="s">
        <v>80</v>
      </c>
      <c r="AK640" s="1" t="s">
        <v>81</v>
      </c>
      <c r="AL640" s="1" t="s">
        <v>82</v>
      </c>
      <c r="AO640" s="1" t="s">
        <v>84</v>
      </c>
      <c r="AW640" s="1" t="s">
        <v>85</v>
      </c>
      <c r="AX640" s="1" t="s">
        <v>86</v>
      </c>
      <c r="AY640" s="1" t="s">
        <v>86</v>
      </c>
      <c r="AZ640" s="1" t="s">
        <v>87</v>
      </c>
      <c r="BA640" s="2">
        <v>44096.88680555556</v>
      </c>
      <c r="BB640" s="2">
        <v>44100.029861111114</v>
      </c>
      <c r="BD640" s="1">
        <v>685.0</v>
      </c>
      <c r="BF640" s="1" t="s">
        <v>1512</v>
      </c>
      <c r="BG640" s="1" t="s">
        <v>89</v>
      </c>
      <c r="BH640" s="1" t="s">
        <v>90</v>
      </c>
      <c r="BI640" s="1">
        <v>514235.0</v>
      </c>
      <c r="BJ640" s="1">
        <v>-1.321125036E7</v>
      </c>
      <c r="BK640" s="1">
        <v>4331229.423</v>
      </c>
    </row>
    <row r="641">
      <c r="A641" s="1" t="str">
        <f t="shared" si="1"/>
        <v>CAS693</v>
      </c>
      <c r="B641" s="1" t="s">
        <v>1513</v>
      </c>
      <c r="C641" s="1">
        <v>693.0</v>
      </c>
      <c r="E641" s="1" t="s">
        <v>153</v>
      </c>
      <c r="F641" s="1">
        <v>0.0</v>
      </c>
      <c r="G641" s="1" t="s">
        <v>1508</v>
      </c>
      <c r="H641" s="1" t="s">
        <v>254</v>
      </c>
      <c r="J641" s="1" t="s">
        <v>67</v>
      </c>
      <c r="K641" s="1" t="s">
        <v>68</v>
      </c>
      <c r="M641" s="1" t="s">
        <v>69</v>
      </c>
      <c r="N641" s="1" t="s">
        <v>70</v>
      </c>
      <c r="Q641" s="1" t="s">
        <v>71</v>
      </c>
      <c r="R641" s="1" t="s">
        <v>72</v>
      </c>
      <c r="S641" s="2">
        <v>44064.0</v>
      </c>
      <c r="T641" s="1" t="s">
        <v>73</v>
      </c>
      <c r="X641" s="1" t="s">
        <v>98</v>
      </c>
      <c r="AD641" s="1" t="s">
        <v>80</v>
      </c>
      <c r="AE641" s="1" t="s">
        <v>76</v>
      </c>
      <c r="AF641" s="1" t="s">
        <v>127</v>
      </c>
      <c r="AG641" s="1" t="s">
        <v>80</v>
      </c>
      <c r="AH641" s="1" t="s">
        <v>250</v>
      </c>
      <c r="AI641" s="1" t="s">
        <v>80</v>
      </c>
      <c r="AJ641" s="1" t="s">
        <v>107</v>
      </c>
      <c r="AK641" s="1" t="s">
        <v>81</v>
      </c>
      <c r="AL641" s="1" t="s">
        <v>82</v>
      </c>
      <c r="AO641" s="1" t="s">
        <v>84</v>
      </c>
      <c r="AW641" s="1" t="s">
        <v>85</v>
      </c>
      <c r="AX641" s="1" t="s">
        <v>86</v>
      </c>
      <c r="AY641" s="1" t="s">
        <v>86</v>
      </c>
      <c r="AZ641" s="1" t="s">
        <v>87</v>
      </c>
      <c r="BA641" s="2">
        <v>44096.8875</v>
      </c>
      <c r="BB641" s="2">
        <v>44100.029861111114</v>
      </c>
      <c r="BD641" s="1">
        <v>686.0</v>
      </c>
      <c r="BF641" s="1" t="s">
        <v>1514</v>
      </c>
      <c r="BG641" s="1" t="s">
        <v>89</v>
      </c>
      <c r="BH641" s="1" t="s">
        <v>90</v>
      </c>
      <c r="BI641" s="1">
        <v>566414.0</v>
      </c>
      <c r="BJ641" s="1">
        <v>-1.321131803E7</v>
      </c>
      <c r="BK641" s="1">
        <v>4331030.998</v>
      </c>
    </row>
    <row r="642">
      <c r="A642" s="1" t="str">
        <f t="shared" si="1"/>
        <v>CAS694</v>
      </c>
      <c r="B642" s="1" t="s">
        <v>1515</v>
      </c>
      <c r="C642" s="1">
        <v>694.0</v>
      </c>
      <c r="E642" s="1" t="s">
        <v>153</v>
      </c>
      <c r="F642" s="1">
        <v>0.0</v>
      </c>
      <c r="G642" s="1" t="s">
        <v>1508</v>
      </c>
      <c r="H642" s="1" t="s">
        <v>254</v>
      </c>
      <c r="J642" s="1" t="s">
        <v>67</v>
      </c>
      <c r="K642" s="1" t="s">
        <v>68</v>
      </c>
      <c r="M642" s="1" t="s">
        <v>69</v>
      </c>
      <c r="N642" s="1" t="s">
        <v>70</v>
      </c>
      <c r="Q642" s="1" t="s">
        <v>71</v>
      </c>
      <c r="R642" s="1" t="s">
        <v>72</v>
      </c>
      <c r="S642" s="2">
        <v>44064.0</v>
      </c>
      <c r="T642" s="1" t="s">
        <v>73</v>
      </c>
      <c r="X642" s="1" t="s">
        <v>627</v>
      </c>
      <c r="AD642" s="1" t="s">
        <v>80</v>
      </c>
      <c r="AE642" s="1" t="s">
        <v>76</v>
      </c>
      <c r="AF642" s="1" t="s">
        <v>127</v>
      </c>
      <c r="AG642" s="1" t="s">
        <v>80</v>
      </c>
      <c r="AH642" s="1" t="s">
        <v>250</v>
      </c>
      <c r="AI642" s="1" t="s">
        <v>80</v>
      </c>
      <c r="AJ642" s="1" t="s">
        <v>107</v>
      </c>
      <c r="AK642" s="1" t="s">
        <v>81</v>
      </c>
      <c r="AL642" s="1" t="s">
        <v>82</v>
      </c>
      <c r="AO642" s="1" t="s">
        <v>84</v>
      </c>
      <c r="AW642" s="1" t="s">
        <v>85</v>
      </c>
      <c r="AX642" s="1" t="s">
        <v>86</v>
      </c>
      <c r="AY642" s="1" t="s">
        <v>86</v>
      </c>
      <c r="AZ642" s="1" t="s">
        <v>87</v>
      </c>
      <c r="BA642" s="2">
        <v>44096.888194444444</v>
      </c>
      <c r="BB642" s="2">
        <v>44100.029861111114</v>
      </c>
      <c r="BD642" s="1">
        <v>687.0</v>
      </c>
      <c r="BF642" s="1" t="s">
        <v>1516</v>
      </c>
      <c r="BG642" s="1" t="s">
        <v>89</v>
      </c>
      <c r="BH642" s="1" t="s">
        <v>90</v>
      </c>
      <c r="BI642" s="1">
        <v>558407.0</v>
      </c>
      <c r="BJ642" s="1">
        <v>-1.32113433E7</v>
      </c>
      <c r="BK642" s="1">
        <v>4331032.294</v>
      </c>
    </row>
    <row r="643">
      <c r="A643" s="1" t="str">
        <f t="shared" si="1"/>
        <v>CAS695</v>
      </c>
      <c r="B643" s="1" t="s">
        <v>1517</v>
      </c>
      <c r="C643" s="1">
        <v>695.0</v>
      </c>
      <c r="E643" s="1" t="s">
        <v>153</v>
      </c>
      <c r="F643" s="1">
        <v>0.0</v>
      </c>
      <c r="G643" s="1" t="s">
        <v>1501</v>
      </c>
      <c r="H643" s="1" t="s">
        <v>254</v>
      </c>
      <c r="J643" s="1" t="s">
        <v>67</v>
      </c>
      <c r="K643" s="1" t="s">
        <v>68</v>
      </c>
      <c r="M643" s="1" t="s">
        <v>69</v>
      </c>
      <c r="N643" s="1" t="s">
        <v>70</v>
      </c>
      <c r="Q643" s="1" t="s">
        <v>71</v>
      </c>
      <c r="R643" s="1" t="s">
        <v>72</v>
      </c>
      <c r="S643" s="2">
        <v>44064.0</v>
      </c>
      <c r="T643" s="1" t="s">
        <v>73</v>
      </c>
      <c r="X643" s="1" t="s">
        <v>98</v>
      </c>
      <c r="AD643" s="1" t="s">
        <v>102</v>
      </c>
      <c r="AE643" s="1" t="s">
        <v>76</v>
      </c>
      <c r="AF643" s="1" t="s">
        <v>200</v>
      </c>
      <c r="AG643" s="1" t="s">
        <v>80</v>
      </c>
      <c r="AH643" s="1" t="s">
        <v>250</v>
      </c>
      <c r="AI643" s="1" t="s">
        <v>209</v>
      </c>
      <c r="AJ643" s="1" t="s">
        <v>107</v>
      </c>
      <c r="AK643" s="1" t="s">
        <v>81</v>
      </c>
      <c r="AL643" s="1" t="s">
        <v>82</v>
      </c>
      <c r="AO643" s="1" t="s">
        <v>84</v>
      </c>
      <c r="AW643" s="1" t="s">
        <v>85</v>
      </c>
      <c r="AX643" s="1" t="s">
        <v>86</v>
      </c>
      <c r="AY643" s="1" t="s">
        <v>86</v>
      </c>
      <c r="AZ643" s="1" t="s">
        <v>87</v>
      </c>
      <c r="BA643" s="2">
        <v>44096.89166666667</v>
      </c>
      <c r="BB643" s="2">
        <v>44100.029861111114</v>
      </c>
      <c r="BD643" s="1">
        <v>688.0</v>
      </c>
      <c r="BF643" s="1" t="s">
        <v>1518</v>
      </c>
      <c r="BG643" s="1" t="s">
        <v>89</v>
      </c>
      <c r="BH643" s="1" t="s">
        <v>90</v>
      </c>
      <c r="BI643" s="1">
        <v>566709.0</v>
      </c>
      <c r="BJ643" s="1">
        <v>-1.321132981E7</v>
      </c>
      <c r="BK643" s="1">
        <v>4331018.282</v>
      </c>
    </row>
    <row r="644">
      <c r="A644" s="1" t="str">
        <f t="shared" si="1"/>
        <v>CAS696</v>
      </c>
      <c r="B644" s="1" t="s">
        <v>1519</v>
      </c>
      <c r="C644" s="1">
        <v>696.0</v>
      </c>
      <c r="E644" s="1" t="s">
        <v>153</v>
      </c>
      <c r="F644" s="1">
        <v>0.0</v>
      </c>
      <c r="G644" s="1" t="s">
        <v>1501</v>
      </c>
      <c r="H644" s="1" t="s">
        <v>254</v>
      </c>
      <c r="J644" s="1" t="s">
        <v>67</v>
      </c>
      <c r="K644" s="1" t="s">
        <v>68</v>
      </c>
      <c r="M644" s="1" t="s">
        <v>69</v>
      </c>
      <c r="N644" s="1" t="s">
        <v>70</v>
      </c>
      <c r="Q644" s="1" t="s">
        <v>71</v>
      </c>
      <c r="R644" s="1" t="s">
        <v>72</v>
      </c>
      <c r="S644" s="2">
        <v>44064.0</v>
      </c>
      <c r="T644" s="1" t="s">
        <v>73</v>
      </c>
      <c r="X644" s="1" t="s">
        <v>627</v>
      </c>
      <c r="AB644" s="1">
        <v>1.0</v>
      </c>
      <c r="AD644" s="1" t="s">
        <v>80</v>
      </c>
      <c r="AE644" s="1" t="s">
        <v>126</v>
      </c>
      <c r="AF644" s="1" t="s">
        <v>77</v>
      </c>
      <c r="AG644" s="1" t="s">
        <v>80</v>
      </c>
      <c r="AH644" s="1" t="s">
        <v>79</v>
      </c>
      <c r="AI644" s="1" t="s">
        <v>209</v>
      </c>
      <c r="AJ644" s="1" t="s">
        <v>107</v>
      </c>
      <c r="AK644" s="1" t="s">
        <v>81</v>
      </c>
      <c r="AL644" s="1" t="s">
        <v>82</v>
      </c>
      <c r="AO644" s="1" t="s">
        <v>84</v>
      </c>
      <c r="AW644" s="1" t="s">
        <v>85</v>
      </c>
      <c r="AX644" s="1" t="s">
        <v>86</v>
      </c>
      <c r="AY644" s="1" t="s">
        <v>86</v>
      </c>
      <c r="AZ644" s="1" t="s">
        <v>87</v>
      </c>
      <c r="BA644" s="2">
        <v>44096.893055555556</v>
      </c>
      <c r="BB644" s="2">
        <v>44100.029861111114</v>
      </c>
      <c r="BD644" s="1">
        <v>689.0</v>
      </c>
      <c r="BF644" s="1" t="s">
        <v>1520</v>
      </c>
      <c r="BG644" s="1" t="s">
        <v>89</v>
      </c>
      <c r="BH644" s="1" t="s">
        <v>90</v>
      </c>
      <c r="BI644" s="1">
        <v>609270.0</v>
      </c>
      <c r="BJ644" s="1">
        <v>-1.321216428E7</v>
      </c>
      <c r="BK644" s="1">
        <v>4329994.455</v>
      </c>
    </row>
    <row r="645">
      <c r="A645" s="1" t="str">
        <f t="shared" si="1"/>
        <v>CAS697</v>
      </c>
      <c r="B645" s="1" t="s">
        <v>1521</v>
      </c>
      <c r="C645" s="1">
        <v>697.0</v>
      </c>
      <c r="E645" s="1" t="s">
        <v>153</v>
      </c>
      <c r="F645" s="1">
        <v>0.0</v>
      </c>
      <c r="G645" s="1" t="s">
        <v>1501</v>
      </c>
      <c r="H645" s="1" t="s">
        <v>254</v>
      </c>
      <c r="J645" s="1" t="s">
        <v>67</v>
      </c>
      <c r="K645" s="1" t="s">
        <v>68</v>
      </c>
      <c r="M645" s="1" t="s">
        <v>69</v>
      </c>
      <c r="N645" s="1" t="s">
        <v>70</v>
      </c>
      <c r="Q645" s="1" t="s">
        <v>71</v>
      </c>
      <c r="R645" s="1" t="s">
        <v>72</v>
      </c>
      <c r="S645" s="2">
        <v>44064.0</v>
      </c>
      <c r="T645" s="1" t="s">
        <v>73</v>
      </c>
      <c r="X645" s="1" t="s">
        <v>98</v>
      </c>
      <c r="AD645" s="1" t="s">
        <v>80</v>
      </c>
      <c r="AE645" s="1" t="s">
        <v>76</v>
      </c>
      <c r="AF645" s="1" t="s">
        <v>127</v>
      </c>
      <c r="AG645" s="1" t="s">
        <v>80</v>
      </c>
      <c r="AH645" s="1" t="s">
        <v>250</v>
      </c>
      <c r="AI645" s="1" t="s">
        <v>209</v>
      </c>
      <c r="AJ645" s="1" t="s">
        <v>107</v>
      </c>
      <c r="AK645" s="1" t="s">
        <v>128</v>
      </c>
      <c r="AL645" s="1" t="s">
        <v>82</v>
      </c>
      <c r="AO645" s="1" t="s">
        <v>84</v>
      </c>
      <c r="AW645" s="1" t="s">
        <v>85</v>
      </c>
      <c r="AX645" s="1" t="s">
        <v>86</v>
      </c>
      <c r="AY645" s="1" t="s">
        <v>86</v>
      </c>
      <c r="AZ645" s="1" t="s">
        <v>87</v>
      </c>
      <c r="BA645" s="2">
        <v>44096.895833333336</v>
      </c>
      <c r="BB645" s="2">
        <v>44100.029861111114</v>
      </c>
      <c r="BD645" s="1">
        <v>690.0</v>
      </c>
      <c r="BF645" s="1" t="s">
        <v>1522</v>
      </c>
      <c r="BG645" s="1" t="s">
        <v>89</v>
      </c>
      <c r="BH645" s="1" t="s">
        <v>90</v>
      </c>
      <c r="BI645" s="1">
        <v>529283.0</v>
      </c>
      <c r="BJ645" s="1">
        <v>-1.32123145E7</v>
      </c>
      <c r="BK645" s="1">
        <v>4329985.036</v>
      </c>
    </row>
    <row r="646">
      <c r="A646" s="1" t="str">
        <f t="shared" si="1"/>
        <v>CAS698</v>
      </c>
      <c r="B646" s="1" t="s">
        <v>1523</v>
      </c>
      <c r="C646" s="1">
        <v>698.0</v>
      </c>
      <c r="E646" s="1" t="s">
        <v>153</v>
      </c>
      <c r="F646" s="1">
        <v>0.0</v>
      </c>
      <c r="G646" s="1" t="s">
        <v>1274</v>
      </c>
      <c r="H646" s="1" t="s">
        <v>484</v>
      </c>
      <c r="J646" s="1" t="s">
        <v>67</v>
      </c>
      <c r="K646" s="1" t="s">
        <v>68</v>
      </c>
      <c r="M646" s="1" t="s">
        <v>69</v>
      </c>
      <c r="N646" s="1" t="s">
        <v>70</v>
      </c>
      <c r="Q646" s="1" t="s">
        <v>71</v>
      </c>
      <c r="R646" s="1" t="s">
        <v>72</v>
      </c>
      <c r="S646" s="2">
        <v>44064.0</v>
      </c>
      <c r="T646" s="1" t="s">
        <v>73</v>
      </c>
      <c r="X646" s="1" t="s">
        <v>627</v>
      </c>
      <c r="AD646" s="1" t="s">
        <v>75</v>
      </c>
      <c r="AE646" s="1" t="s">
        <v>76</v>
      </c>
      <c r="AF646" s="1" t="s">
        <v>77</v>
      </c>
      <c r="AG646" s="1" t="s">
        <v>80</v>
      </c>
      <c r="AH646" s="1" t="s">
        <v>79</v>
      </c>
      <c r="AI646" s="1" t="s">
        <v>209</v>
      </c>
      <c r="AJ646" s="1" t="s">
        <v>80</v>
      </c>
      <c r="AK646" s="1" t="s">
        <v>81</v>
      </c>
      <c r="AL646" s="1" t="s">
        <v>82</v>
      </c>
      <c r="AO646" s="1" t="s">
        <v>84</v>
      </c>
      <c r="AW646" s="1" t="s">
        <v>85</v>
      </c>
      <c r="AX646" s="1" t="s">
        <v>86</v>
      </c>
      <c r="AY646" s="1" t="s">
        <v>86</v>
      </c>
      <c r="AZ646" s="1" t="s">
        <v>87</v>
      </c>
      <c r="BA646" s="2">
        <v>44096.90416666667</v>
      </c>
      <c r="BB646" s="2">
        <v>44100.029861111114</v>
      </c>
      <c r="BD646" s="1">
        <v>691.0</v>
      </c>
      <c r="BF646" s="1" t="s">
        <v>1524</v>
      </c>
      <c r="BG646" s="1" t="s">
        <v>89</v>
      </c>
      <c r="BH646" s="1" t="s">
        <v>90</v>
      </c>
      <c r="BI646" s="1">
        <v>597725.0</v>
      </c>
      <c r="BJ646" s="1">
        <v>-1.321236869E7</v>
      </c>
      <c r="BK646" s="1">
        <v>4330011.317</v>
      </c>
    </row>
    <row r="647">
      <c r="A647" s="1" t="str">
        <f t="shared" si="1"/>
        <v>CAS699</v>
      </c>
      <c r="B647" s="1" t="s">
        <v>1525</v>
      </c>
      <c r="C647" s="1">
        <v>699.0</v>
      </c>
      <c r="E647" s="1" t="s">
        <v>153</v>
      </c>
      <c r="F647" s="1">
        <v>0.0</v>
      </c>
      <c r="G647" s="1" t="s">
        <v>1274</v>
      </c>
      <c r="H647" s="1" t="s">
        <v>484</v>
      </c>
      <c r="J647" s="1" t="s">
        <v>67</v>
      </c>
      <c r="K647" s="1" t="s">
        <v>68</v>
      </c>
      <c r="M647" s="1" t="s">
        <v>69</v>
      </c>
      <c r="N647" s="1" t="s">
        <v>70</v>
      </c>
      <c r="Q647" s="1" t="s">
        <v>71</v>
      </c>
      <c r="R647" s="1" t="s">
        <v>72</v>
      </c>
      <c r="S647" s="2">
        <v>44064.0</v>
      </c>
      <c r="T647" s="1" t="s">
        <v>73</v>
      </c>
      <c r="X647" s="1" t="s">
        <v>627</v>
      </c>
      <c r="AD647" s="1" t="s">
        <v>75</v>
      </c>
      <c r="AE647" s="1" t="s">
        <v>76</v>
      </c>
      <c r="AF647" s="1" t="s">
        <v>77</v>
      </c>
      <c r="AG647" s="1" t="s">
        <v>80</v>
      </c>
      <c r="AH647" s="1" t="s">
        <v>79</v>
      </c>
      <c r="AI647" s="1" t="s">
        <v>107</v>
      </c>
      <c r="AJ647" s="1" t="s">
        <v>80</v>
      </c>
      <c r="AK647" s="1" t="s">
        <v>81</v>
      </c>
      <c r="AL647" s="1" t="s">
        <v>82</v>
      </c>
      <c r="AO647" s="1" t="s">
        <v>84</v>
      </c>
      <c r="AW647" s="1" t="s">
        <v>85</v>
      </c>
      <c r="AX647" s="1" t="s">
        <v>86</v>
      </c>
      <c r="AY647" s="1" t="s">
        <v>86</v>
      </c>
      <c r="AZ647" s="1" t="s">
        <v>87</v>
      </c>
      <c r="BA647" s="2">
        <v>44096.90694444445</v>
      </c>
      <c r="BB647" s="2">
        <v>44100.029861111114</v>
      </c>
      <c r="BD647" s="1">
        <v>693.0</v>
      </c>
      <c r="BF647" s="1" t="s">
        <v>1526</v>
      </c>
      <c r="BG647" s="1" t="s">
        <v>89</v>
      </c>
      <c r="BH647" s="1" t="s">
        <v>114</v>
      </c>
      <c r="BI647" s="1">
        <v>443752.0</v>
      </c>
      <c r="BJ647" s="1">
        <v>-1.321230119E7</v>
      </c>
      <c r="BK647" s="1">
        <v>4330034.156</v>
      </c>
    </row>
    <row r="648">
      <c r="A648" s="1" t="str">
        <f t="shared" si="1"/>
        <v>CAS700</v>
      </c>
      <c r="B648" s="1" t="s">
        <v>1527</v>
      </c>
      <c r="C648" s="1">
        <v>700.0</v>
      </c>
      <c r="E648" s="1" t="s">
        <v>153</v>
      </c>
      <c r="F648" s="1">
        <v>0.0</v>
      </c>
      <c r="G648" s="1" t="s">
        <v>1274</v>
      </c>
      <c r="H648" s="1" t="s">
        <v>484</v>
      </c>
      <c r="J648" s="1" t="s">
        <v>67</v>
      </c>
      <c r="K648" s="1" t="s">
        <v>68</v>
      </c>
      <c r="M648" s="1" t="s">
        <v>69</v>
      </c>
      <c r="N648" s="1" t="s">
        <v>70</v>
      </c>
      <c r="Q648" s="1" t="s">
        <v>71</v>
      </c>
      <c r="R648" s="1" t="s">
        <v>72</v>
      </c>
      <c r="S648" s="2">
        <v>44064.0</v>
      </c>
      <c r="T648" s="1" t="s">
        <v>73</v>
      </c>
      <c r="X648" s="1" t="s">
        <v>98</v>
      </c>
      <c r="AD648" s="1" t="s">
        <v>102</v>
      </c>
      <c r="AE648" s="1" t="s">
        <v>76</v>
      </c>
      <c r="AF648" s="1" t="s">
        <v>127</v>
      </c>
      <c r="AG648" s="1" t="s">
        <v>78</v>
      </c>
      <c r="AH648" s="1" t="s">
        <v>79</v>
      </c>
      <c r="AI648" s="1" t="s">
        <v>209</v>
      </c>
      <c r="AJ648" s="1" t="s">
        <v>107</v>
      </c>
      <c r="AK648" s="1" t="s">
        <v>81</v>
      </c>
      <c r="AL648" s="1" t="s">
        <v>82</v>
      </c>
      <c r="AO648" s="1" t="s">
        <v>84</v>
      </c>
      <c r="AW648" s="1" t="s">
        <v>85</v>
      </c>
      <c r="AX648" s="1" t="s">
        <v>86</v>
      </c>
      <c r="AY648" s="1" t="s">
        <v>86</v>
      </c>
      <c r="AZ648" s="1" t="s">
        <v>87</v>
      </c>
      <c r="BA648" s="2">
        <v>44096.907638888886</v>
      </c>
      <c r="BB648" s="2">
        <v>44100.029861111114</v>
      </c>
      <c r="BD648" s="1">
        <v>692.0</v>
      </c>
      <c r="BF648" s="1" t="s">
        <v>1528</v>
      </c>
      <c r="BG648" s="1" t="s">
        <v>89</v>
      </c>
      <c r="BH648" s="1" t="s">
        <v>90</v>
      </c>
      <c r="BI648" s="1">
        <v>497895.0</v>
      </c>
      <c r="BJ648" s="1">
        <v>-1.321878077E7</v>
      </c>
      <c r="BK648" s="1">
        <v>4331589.812</v>
      </c>
    </row>
    <row r="649">
      <c r="A649" s="1" t="str">
        <f t="shared" si="1"/>
        <v>CAS701</v>
      </c>
      <c r="B649" s="1" t="s">
        <v>1529</v>
      </c>
      <c r="C649" s="1">
        <v>701.0</v>
      </c>
      <c r="E649" s="1" t="s">
        <v>153</v>
      </c>
      <c r="F649" s="1">
        <v>0.0</v>
      </c>
      <c r="G649" s="1" t="s">
        <v>1274</v>
      </c>
      <c r="H649" s="1" t="s">
        <v>484</v>
      </c>
      <c r="J649" s="1" t="s">
        <v>67</v>
      </c>
      <c r="K649" s="1" t="s">
        <v>68</v>
      </c>
      <c r="M649" s="1" t="s">
        <v>69</v>
      </c>
      <c r="N649" s="1" t="s">
        <v>70</v>
      </c>
      <c r="Q649" s="1" t="s">
        <v>71</v>
      </c>
      <c r="R649" s="1" t="s">
        <v>72</v>
      </c>
      <c r="S649" s="2">
        <v>44064.0</v>
      </c>
      <c r="T649" s="1" t="s">
        <v>73</v>
      </c>
      <c r="X649" s="1" t="s">
        <v>627</v>
      </c>
      <c r="AD649" s="1" t="s">
        <v>102</v>
      </c>
      <c r="AE649" s="1" t="s">
        <v>76</v>
      </c>
      <c r="AF649" s="1" t="s">
        <v>77</v>
      </c>
      <c r="AG649" s="1" t="s">
        <v>110</v>
      </c>
      <c r="AH649" s="1" t="s">
        <v>79</v>
      </c>
      <c r="AI649" s="1" t="s">
        <v>209</v>
      </c>
      <c r="AJ649" s="1" t="s">
        <v>107</v>
      </c>
      <c r="AK649" s="1" t="s">
        <v>128</v>
      </c>
      <c r="AL649" s="1" t="s">
        <v>82</v>
      </c>
      <c r="AO649" s="1" t="s">
        <v>84</v>
      </c>
      <c r="AW649" s="1" t="s">
        <v>85</v>
      </c>
      <c r="AX649" s="1" t="s">
        <v>86</v>
      </c>
      <c r="AY649" s="1" t="s">
        <v>86</v>
      </c>
      <c r="AZ649" s="1" t="s">
        <v>87</v>
      </c>
      <c r="BA649" s="2">
        <v>44096.90416666667</v>
      </c>
      <c r="BB649" s="2">
        <v>44100.029861111114</v>
      </c>
      <c r="BD649" s="1">
        <v>694.0</v>
      </c>
      <c r="BF649" s="1" t="s">
        <v>1530</v>
      </c>
      <c r="BG649" s="1" t="s">
        <v>89</v>
      </c>
      <c r="BH649" s="1" t="s">
        <v>90</v>
      </c>
      <c r="BI649" s="1">
        <v>524799.0</v>
      </c>
      <c r="BJ649" s="1">
        <v>-1.321727111E7</v>
      </c>
      <c r="BK649" s="1">
        <v>4328998.039</v>
      </c>
    </row>
    <row r="650">
      <c r="A650" s="1" t="str">
        <f t="shared" si="1"/>
        <v>CAS702</v>
      </c>
      <c r="B650" s="1" t="s">
        <v>1531</v>
      </c>
      <c r="C650" s="1">
        <v>702.0</v>
      </c>
      <c r="E650" s="1" t="s">
        <v>153</v>
      </c>
      <c r="F650" s="1">
        <v>0.0</v>
      </c>
      <c r="G650" s="1" t="s">
        <v>1278</v>
      </c>
      <c r="H650" s="1" t="s">
        <v>66</v>
      </c>
      <c r="J650" s="1" t="s">
        <v>67</v>
      </c>
      <c r="K650" s="1" t="s">
        <v>68</v>
      </c>
      <c r="M650" s="1" t="s">
        <v>69</v>
      </c>
      <c r="N650" s="1" t="s">
        <v>70</v>
      </c>
      <c r="Q650" s="1" t="s">
        <v>71</v>
      </c>
      <c r="R650" s="1" t="s">
        <v>72</v>
      </c>
      <c r="S650" s="2">
        <v>44064.0</v>
      </c>
      <c r="T650" s="1" t="s">
        <v>73</v>
      </c>
      <c r="W650" s="1" t="s">
        <v>92</v>
      </c>
      <c r="X650" s="1" t="s">
        <v>98</v>
      </c>
      <c r="AA650" s="1">
        <v>0.0</v>
      </c>
      <c r="AB650" s="1">
        <v>0.0</v>
      </c>
      <c r="AD650" s="1" t="s">
        <v>102</v>
      </c>
      <c r="AE650" s="1" t="s">
        <v>76</v>
      </c>
      <c r="AF650" s="1" t="s">
        <v>127</v>
      </c>
      <c r="AG650" s="1" t="s">
        <v>102</v>
      </c>
      <c r="AH650" s="1" t="s">
        <v>250</v>
      </c>
      <c r="AI650" s="1" t="s">
        <v>107</v>
      </c>
      <c r="AJ650" s="1" t="s">
        <v>107</v>
      </c>
      <c r="AK650" s="1" t="s">
        <v>81</v>
      </c>
      <c r="AL650" s="1" t="s">
        <v>82</v>
      </c>
      <c r="AM650" s="1" t="s">
        <v>408</v>
      </c>
      <c r="AO650" s="1" t="s">
        <v>84</v>
      </c>
      <c r="AW650" s="1" t="s">
        <v>85</v>
      </c>
      <c r="AX650" s="1" t="s">
        <v>86</v>
      </c>
      <c r="AY650" s="1" t="s">
        <v>86</v>
      </c>
      <c r="AZ650" s="1" t="s">
        <v>87</v>
      </c>
      <c r="BA650" s="2">
        <v>44097.708333333336</v>
      </c>
      <c r="BB650" s="2">
        <v>44100.029861111114</v>
      </c>
      <c r="BD650" s="1">
        <v>695.0</v>
      </c>
      <c r="BF650" s="1" t="s">
        <v>1532</v>
      </c>
      <c r="BG650" s="1" t="s">
        <v>89</v>
      </c>
      <c r="BH650" s="1" t="s">
        <v>90</v>
      </c>
      <c r="BI650" s="1">
        <v>623517.0</v>
      </c>
      <c r="BJ650" s="1">
        <v>-1.32150689E7</v>
      </c>
      <c r="BK650" s="1">
        <v>4329146.579</v>
      </c>
    </row>
    <row r="651">
      <c r="A651" s="1" t="str">
        <f t="shared" si="1"/>
        <v>CAS703</v>
      </c>
      <c r="B651" s="1" t="s">
        <v>1533</v>
      </c>
      <c r="C651" s="1">
        <v>703.0</v>
      </c>
      <c r="E651" s="1" t="s">
        <v>153</v>
      </c>
      <c r="F651" s="1">
        <v>44005.0</v>
      </c>
      <c r="G651" s="1" t="s">
        <v>1274</v>
      </c>
      <c r="H651" s="1" t="s">
        <v>484</v>
      </c>
      <c r="J651" s="1" t="s">
        <v>67</v>
      </c>
      <c r="K651" s="1" t="s">
        <v>68</v>
      </c>
      <c r="M651" s="1" t="s">
        <v>69</v>
      </c>
      <c r="N651" s="1" t="s">
        <v>70</v>
      </c>
      <c r="Q651" s="1" t="s">
        <v>71</v>
      </c>
      <c r="R651" s="1" t="s">
        <v>72</v>
      </c>
      <c r="S651" s="2">
        <v>44064.0</v>
      </c>
      <c r="T651" s="1" t="s">
        <v>73</v>
      </c>
      <c r="X651" s="1" t="s">
        <v>98</v>
      </c>
      <c r="AD651" s="1" t="s">
        <v>102</v>
      </c>
      <c r="AE651" s="1" t="s">
        <v>76</v>
      </c>
      <c r="AF651" s="1" t="s">
        <v>127</v>
      </c>
      <c r="AG651" s="1" t="s">
        <v>80</v>
      </c>
      <c r="AH651" s="1" t="s">
        <v>250</v>
      </c>
      <c r="AI651" s="1" t="s">
        <v>92</v>
      </c>
      <c r="AJ651" s="1" t="s">
        <v>92</v>
      </c>
      <c r="AK651" s="1" t="s">
        <v>92</v>
      </c>
      <c r="AL651" s="1" t="s">
        <v>92</v>
      </c>
      <c r="AM651" s="1" t="s">
        <v>180</v>
      </c>
      <c r="AO651" s="1" t="s">
        <v>84</v>
      </c>
      <c r="AW651" s="1" t="s">
        <v>85</v>
      </c>
      <c r="AX651" s="1" t="s">
        <v>86</v>
      </c>
      <c r="AY651" s="1" t="s">
        <v>86</v>
      </c>
      <c r="AZ651" s="1" t="s">
        <v>87</v>
      </c>
      <c r="BA651" s="2">
        <v>44097.754166666666</v>
      </c>
      <c r="BB651" s="2">
        <v>44100.029861111114</v>
      </c>
      <c r="BD651" s="1">
        <v>696.0</v>
      </c>
      <c r="BF651" s="1" t="s">
        <v>1534</v>
      </c>
      <c r="BG651" s="1" t="s">
        <v>89</v>
      </c>
      <c r="BH651" s="1" t="s">
        <v>90</v>
      </c>
      <c r="BI651" s="1">
        <v>654292.0</v>
      </c>
      <c r="BJ651" s="1">
        <v>-1.321507488E7</v>
      </c>
      <c r="BK651" s="1">
        <v>4329173.185</v>
      </c>
    </row>
    <row r="652">
      <c r="A652" s="1" t="str">
        <f t="shared" si="1"/>
        <v>CAS704</v>
      </c>
      <c r="B652" s="1" t="s">
        <v>1535</v>
      </c>
      <c r="C652" s="1">
        <v>704.0</v>
      </c>
      <c r="E652" s="1" t="s">
        <v>153</v>
      </c>
      <c r="F652" s="1">
        <v>45260.0</v>
      </c>
      <c r="G652" s="1" t="s">
        <v>1274</v>
      </c>
      <c r="H652" s="1" t="s">
        <v>484</v>
      </c>
      <c r="I652" s="1" t="s">
        <v>1536</v>
      </c>
      <c r="J652" s="1" t="s">
        <v>67</v>
      </c>
      <c r="K652" s="1" t="s">
        <v>68</v>
      </c>
      <c r="M652" s="1" t="s">
        <v>69</v>
      </c>
      <c r="N652" s="1" t="s">
        <v>70</v>
      </c>
      <c r="Q652" s="1" t="s">
        <v>71</v>
      </c>
      <c r="R652" s="1" t="s">
        <v>72</v>
      </c>
      <c r="S652" s="2">
        <v>44064.0</v>
      </c>
      <c r="T652" s="1" t="s">
        <v>73</v>
      </c>
      <c r="W652" s="1" t="s">
        <v>92</v>
      </c>
      <c r="X652" s="1" t="s">
        <v>627</v>
      </c>
      <c r="AD652" s="1" t="s">
        <v>102</v>
      </c>
      <c r="AE652" s="1" t="s">
        <v>76</v>
      </c>
      <c r="AF652" s="1" t="s">
        <v>77</v>
      </c>
      <c r="AG652" s="1" t="s">
        <v>80</v>
      </c>
      <c r="AH652" s="1" t="s">
        <v>79</v>
      </c>
      <c r="AI652" s="1" t="s">
        <v>209</v>
      </c>
      <c r="AJ652" s="1" t="s">
        <v>209</v>
      </c>
      <c r="AK652" s="1" t="s">
        <v>128</v>
      </c>
      <c r="AL652" s="1" t="s">
        <v>82</v>
      </c>
      <c r="AO652" s="1" t="s">
        <v>84</v>
      </c>
      <c r="AW652" s="1" t="s">
        <v>85</v>
      </c>
      <c r="AX652" s="1" t="s">
        <v>86</v>
      </c>
      <c r="AY652" s="1" t="s">
        <v>86</v>
      </c>
      <c r="AZ652" s="1" t="s">
        <v>87</v>
      </c>
      <c r="BA652" s="2">
        <v>44097.76597222222</v>
      </c>
      <c r="BB652" s="2">
        <v>44100.029861111114</v>
      </c>
      <c r="BD652" s="1">
        <v>697.0</v>
      </c>
      <c r="BF652" s="1" t="s">
        <v>1537</v>
      </c>
      <c r="BG652" s="1" t="s">
        <v>89</v>
      </c>
      <c r="BH652" s="1" t="s">
        <v>90</v>
      </c>
      <c r="BI652" s="1">
        <v>611763.0</v>
      </c>
      <c r="BJ652" s="1">
        <v>-1.321509695E7</v>
      </c>
      <c r="BK652" s="1">
        <v>4329198.854</v>
      </c>
    </row>
    <row r="653">
      <c r="A653" s="1" t="str">
        <f t="shared" si="1"/>
        <v>CAS705</v>
      </c>
      <c r="B653" s="1" t="s">
        <v>1538</v>
      </c>
      <c r="C653" s="1">
        <v>705.0</v>
      </c>
      <c r="E653" s="1" t="s">
        <v>153</v>
      </c>
      <c r="F653" s="1">
        <v>45260.0</v>
      </c>
      <c r="G653" s="1" t="s">
        <v>1274</v>
      </c>
      <c r="H653" s="1" t="s">
        <v>484</v>
      </c>
      <c r="I653" s="1" t="s">
        <v>1539</v>
      </c>
      <c r="J653" s="1" t="s">
        <v>67</v>
      </c>
      <c r="K653" s="1" t="s">
        <v>68</v>
      </c>
      <c r="M653" s="1" t="s">
        <v>69</v>
      </c>
      <c r="N653" s="1" t="s">
        <v>70</v>
      </c>
      <c r="Q653" s="1" t="s">
        <v>71</v>
      </c>
      <c r="R653" s="1" t="s">
        <v>72</v>
      </c>
      <c r="S653" s="2">
        <v>44064.0</v>
      </c>
      <c r="T653" s="1" t="s">
        <v>73</v>
      </c>
      <c r="W653" s="1" t="s">
        <v>92</v>
      </c>
      <c r="X653" s="1" t="s">
        <v>627</v>
      </c>
      <c r="AD653" s="1" t="s">
        <v>102</v>
      </c>
      <c r="AE653" s="1" t="s">
        <v>126</v>
      </c>
      <c r="AF653" s="1" t="s">
        <v>77</v>
      </c>
      <c r="AG653" s="1" t="s">
        <v>80</v>
      </c>
      <c r="AH653" s="1" t="s">
        <v>154</v>
      </c>
      <c r="AI653" s="1" t="s">
        <v>209</v>
      </c>
      <c r="AJ653" s="1" t="s">
        <v>80</v>
      </c>
      <c r="AK653" s="1" t="s">
        <v>81</v>
      </c>
      <c r="AL653" s="1" t="s">
        <v>82</v>
      </c>
      <c r="AO653" s="1" t="s">
        <v>84</v>
      </c>
      <c r="AW653" s="1" t="s">
        <v>85</v>
      </c>
      <c r="AX653" s="1" t="s">
        <v>86</v>
      </c>
      <c r="AY653" s="1" t="s">
        <v>86</v>
      </c>
      <c r="AZ653" s="1" t="s">
        <v>87</v>
      </c>
      <c r="BA653" s="2">
        <v>44097.76736111111</v>
      </c>
      <c r="BB653" s="2">
        <v>44100.029861111114</v>
      </c>
      <c r="BD653" s="1">
        <v>698.0</v>
      </c>
      <c r="BF653" s="1" t="s">
        <v>1540</v>
      </c>
      <c r="BG653" s="1" t="s">
        <v>89</v>
      </c>
      <c r="BH653" s="1" t="s">
        <v>90</v>
      </c>
      <c r="BI653" s="1">
        <v>453717.0</v>
      </c>
      <c r="BJ653" s="1">
        <v>-1.32151011E7</v>
      </c>
      <c r="BK653" s="1">
        <v>4329239.234</v>
      </c>
    </row>
    <row r="654">
      <c r="A654" s="1" t="str">
        <f t="shared" si="1"/>
        <v>CAS706</v>
      </c>
      <c r="B654" s="1" t="s">
        <v>1541</v>
      </c>
      <c r="C654" s="1">
        <v>706.0</v>
      </c>
      <c r="E654" s="1" t="s">
        <v>153</v>
      </c>
      <c r="F654" s="1">
        <v>45260.0</v>
      </c>
      <c r="G654" s="1" t="s">
        <v>1274</v>
      </c>
      <c r="H654" s="1" t="s">
        <v>484</v>
      </c>
      <c r="I654" s="1" t="s">
        <v>1542</v>
      </c>
      <c r="J654" s="1" t="s">
        <v>67</v>
      </c>
      <c r="K654" s="1" t="s">
        <v>68</v>
      </c>
      <c r="M654" s="1" t="s">
        <v>69</v>
      </c>
      <c r="N654" s="1" t="s">
        <v>70</v>
      </c>
      <c r="Q654" s="1" t="s">
        <v>71</v>
      </c>
      <c r="R654" s="1" t="s">
        <v>72</v>
      </c>
      <c r="S654" s="2">
        <v>44064.0</v>
      </c>
      <c r="T654" s="1" t="s">
        <v>73</v>
      </c>
      <c r="W654" s="1" t="s">
        <v>92</v>
      </c>
      <c r="X654" s="1" t="s">
        <v>627</v>
      </c>
      <c r="AD654" s="1" t="s">
        <v>102</v>
      </c>
      <c r="AE654" s="1" t="s">
        <v>126</v>
      </c>
      <c r="AF654" s="1" t="s">
        <v>77</v>
      </c>
      <c r="AG654" s="1" t="s">
        <v>80</v>
      </c>
      <c r="AH654" s="1" t="s">
        <v>79</v>
      </c>
      <c r="AI654" s="1" t="s">
        <v>209</v>
      </c>
      <c r="AJ654" s="1" t="s">
        <v>80</v>
      </c>
      <c r="AK654" s="1" t="s">
        <v>81</v>
      </c>
      <c r="AL654" s="1" t="s">
        <v>82</v>
      </c>
      <c r="AO654" s="1" t="s">
        <v>84</v>
      </c>
      <c r="AW654" s="1" t="s">
        <v>85</v>
      </c>
      <c r="AX654" s="1" t="s">
        <v>86</v>
      </c>
      <c r="AY654" s="1" t="s">
        <v>86</v>
      </c>
      <c r="AZ654" s="1" t="s">
        <v>87</v>
      </c>
      <c r="BA654" s="2">
        <v>44097.76944444444</v>
      </c>
      <c r="BB654" s="2">
        <v>44100.029861111114</v>
      </c>
      <c r="BD654" s="1">
        <v>699.0</v>
      </c>
      <c r="BF654" s="1" t="s">
        <v>1543</v>
      </c>
      <c r="BG654" s="1" t="s">
        <v>89</v>
      </c>
      <c r="BH654" s="1" t="s">
        <v>90</v>
      </c>
      <c r="BI654" s="1">
        <v>309970.0</v>
      </c>
      <c r="BJ654" s="1">
        <v>-1.321513046E7</v>
      </c>
      <c r="BK654" s="1">
        <v>4329361.899</v>
      </c>
    </row>
    <row r="655">
      <c r="A655" s="1" t="str">
        <f t="shared" si="1"/>
        <v>CAS708</v>
      </c>
      <c r="B655" s="1" t="s">
        <v>1544</v>
      </c>
      <c r="C655" s="1">
        <v>708.0</v>
      </c>
      <c r="E655" s="1" t="s">
        <v>153</v>
      </c>
      <c r="F655" s="1">
        <v>45260.0</v>
      </c>
      <c r="G655" s="1" t="s">
        <v>1274</v>
      </c>
      <c r="H655" s="1" t="s">
        <v>484</v>
      </c>
      <c r="I655" s="1" t="s">
        <v>1545</v>
      </c>
      <c r="J655" s="1" t="s">
        <v>67</v>
      </c>
      <c r="K655" s="1" t="s">
        <v>68</v>
      </c>
      <c r="M655" s="1" t="s">
        <v>69</v>
      </c>
      <c r="N655" s="1" t="s">
        <v>70</v>
      </c>
      <c r="Q655" s="1" t="s">
        <v>71</v>
      </c>
      <c r="R655" s="1" t="s">
        <v>72</v>
      </c>
      <c r="S655" s="2">
        <v>44064.0</v>
      </c>
      <c r="T655" s="1" t="s">
        <v>73</v>
      </c>
      <c r="W655" s="1" t="s">
        <v>92</v>
      </c>
      <c r="X655" s="1" t="s">
        <v>627</v>
      </c>
      <c r="AD655" s="1" t="s">
        <v>102</v>
      </c>
      <c r="AE655" s="1" t="s">
        <v>126</v>
      </c>
      <c r="AF655" s="1" t="s">
        <v>77</v>
      </c>
      <c r="AG655" s="1" t="s">
        <v>80</v>
      </c>
      <c r="AH655" s="1" t="s">
        <v>79</v>
      </c>
      <c r="AI655" s="1" t="s">
        <v>209</v>
      </c>
      <c r="AJ655" s="1" t="s">
        <v>209</v>
      </c>
      <c r="AK655" s="1" t="s">
        <v>81</v>
      </c>
      <c r="AL655" s="1" t="s">
        <v>82</v>
      </c>
      <c r="AO655" s="1" t="s">
        <v>84</v>
      </c>
      <c r="AW655" s="1" t="s">
        <v>85</v>
      </c>
      <c r="AX655" s="1" t="s">
        <v>86</v>
      </c>
      <c r="AY655" s="1" t="s">
        <v>86</v>
      </c>
      <c r="AZ655" s="1" t="s">
        <v>87</v>
      </c>
      <c r="BA655" s="2">
        <v>44097.77361111111</v>
      </c>
      <c r="BB655" s="2">
        <v>44100.029861111114</v>
      </c>
      <c r="BD655" s="1">
        <v>700.0</v>
      </c>
      <c r="BF655" s="1" t="s">
        <v>1546</v>
      </c>
      <c r="BG655" s="1" t="s">
        <v>89</v>
      </c>
      <c r="BH655" s="1" t="s">
        <v>90</v>
      </c>
      <c r="BI655" s="1">
        <v>573398.0</v>
      </c>
      <c r="BJ655" s="1">
        <v>-1.321518792E7</v>
      </c>
      <c r="BK655" s="1">
        <v>4329310.23</v>
      </c>
    </row>
    <row r="656">
      <c r="A656" s="1" t="str">
        <f t="shared" si="1"/>
        <v>CAS709</v>
      </c>
      <c r="B656" s="1" t="s">
        <v>1547</v>
      </c>
      <c r="C656" s="1">
        <v>709.0</v>
      </c>
      <c r="E656" s="1" t="s">
        <v>153</v>
      </c>
      <c r="F656" s="1">
        <v>45260.0</v>
      </c>
      <c r="G656" s="1" t="s">
        <v>1274</v>
      </c>
      <c r="H656" s="1" t="s">
        <v>484</v>
      </c>
      <c r="I656" s="1" t="s">
        <v>1548</v>
      </c>
      <c r="J656" s="1" t="s">
        <v>67</v>
      </c>
      <c r="K656" s="1" t="s">
        <v>68</v>
      </c>
      <c r="M656" s="1" t="s">
        <v>69</v>
      </c>
      <c r="N656" s="1" t="s">
        <v>70</v>
      </c>
      <c r="Q656" s="1" t="s">
        <v>71</v>
      </c>
      <c r="R656" s="1" t="s">
        <v>72</v>
      </c>
      <c r="S656" s="2">
        <v>44064.0</v>
      </c>
      <c r="T656" s="1" t="s">
        <v>73</v>
      </c>
      <c r="W656" s="1" t="s">
        <v>92</v>
      </c>
      <c r="X656" s="1" t="s">
        <v>627</v>
      </c>
      <c r="AD656" s="1" t="s">
        <v>102</v>
      </c>
      <c r="AE656" s="1" t="s">
        <v>126</v>
      </c>
      <c r="AF656" s="1" t="s">
        <v>77</v>
      </c>
      <c r="AG656" s="1" t="s">
        <v>80</v>
      </c>
      <c r="AH656" s="1" t="s">
        <v>79</v>
      </c>
      <c r="AI656" s="1" t="s">
        <v>209</v>
      </c>
      <c r="AJ656" s="1" t="s">
        <v>107</v>
      </c>
      <c r="AK656" s="1" t="s">
        <v>81</v>
      </c>
      <c r="AL656" s="1" t="s">
        <v>82</v>
      </c>
      <c r="AO656" s="1" t="s">
        <v>84</v>
      </c>
      <c r="AW656" s="1" t="s">
        <v>85</v>
      </c>
      <c r="AX656" s="1" t="s">
        <v>86</v>
      </c>
      <c r="AY656" s="1" t="s">
        <v>86</v>
      </c>
      <c r="AZ656" s="1" t="s">
        <v>87</v>
      </c>
      <c r="BA656" s="2">
        <v>44097.77569444444</v>
      </c>
      <c r="BB656" s="2">
        <v>44100.029861111114</v>
      </c>
      <c r="BD656" s="1">
        <v>701.0</v>
      </c>
      <c r="BF656" s="1" t="s">
        <v>1549</v>
      </c>
      <c r="BG656" s="1" t="s">
        <v>89</v>
      </c>
      <c r="BH656" s="1" t="s">
        <v>90</v>
      </c>
      <c r="BI656" s="1">
        <v>447141.0</v>
      </c>
      <c r="BJ656" s="1">
        <v>-1.321519566E7</v>
      </c>
      <c r="BK656" s="1">
        <v>4329247.215</v>
      </c>
    </row>
    <row r="657">
      <c r="A657" s="1" t="str">
        <f t="shared" si="1"/>
        <v>CAS711</v>
      </c>
      <c r="B657" s="1" t="s">
        <v>1550</v>
      </c>
      <c r="C657" s="1">
        <v>711.0</v>
      </c>
      <c r="E657" s="1" t="s">
        <v>153</v>
      </c>
      <c r="F657" s="1">
        <v>45260.0</v>
      </c>
      <c r="G657" s="1" t="s">
        <v>1274</v>
      </c>
      <c r="H657" s="1" t="s">
        <v>484</v>
      </c>
      <c r="I657" s="1" t="s">
        <v>1551</v>
      </c>
      <c r="J657" s="1" t="s">
        <v>67</v>
      </c>
      <c r="K657" s="1" t="s">
        <v>68</v>
      </c>
      <c r="M657" s="1" t="s">
        <v>69</v>
      </c>
      <c r="N657" s="1" t="s">
        <v>70</v>
      </c>
      <c r="Q657" s="1" t="s">
        <v>71</v>
      </c>
      <c r="R657" s="1" t="s">
        <v>72</v>
      </c>
      <c r="S657" s="2">
        <v>44064.0</v>
      </c>
      <c r="T657" s="1" t="s">
        <v>73</v>
      </c>
      <c r="W657" s="1" t="s">
        <v>92</v>
      </c>
      <c r="X657" s="1" t="s">
        <v>627</v>
      </c>
      <c r="AD657" s="1" t="s">
        <v>102</v>
      </c>
      <c r="AE657" s="1" t="s">
        <v>249</v>
      </c>
      <c r="AF657" s="1" t="s">
        <v>77</v>
      </c>
      <c r="AG657" s="1" t="s">
        <v>80</v>
      </c>
      <c r="AH657" s="1" t="s">
        <v>79</v>
      </c>
      <c r="AI657" s="1" t="s">
        <v>209</v>
      </c>
      <c r="AJ657" s="1" t="s">
        <v>107</v>
      </c>
      <c r="AK657" s="1" t="s">
        <v>81</v>
      </c>
      <c r="AL657" s="1" t="s">
        <v>82</v>
      </c>
      <c r="AO657" s="1" t="s">
        <v>84</v>
      </c>
      <c r="AW657" s="1" t="s">
        <v>85</v>
      </c>
      <c r="AX657" s="1" t="s">
        <v>86</v>
      </c>
      <c r="AY657" s="1" t="s">
        <v>86</v>
      </c>
      <c r="AZ657" s="1" t="s">
        <v>87</v>
      </c>
      <c r="BA657" s="2">
        <v>44097.77777777778</v>
      </c>
      <c r="BB657" s="2">
        <v>44100.029861111114</v>
      </c>
      <c r="BD657" s="1">
        <v>702.0</v>
      </c>
      <c r="BF657" s="1" t="s">
        <v>1552</v>
      </c>
      <c r="BG657" s="1" t="s">
        <v>89</v>
      </c>
      <c r="BH657" s="1" t="s">
        <v>90</v>
      </c>
      <c r="BI657" s="1">
        <v>424919.0</v>
      </c>
      <c r="BJ657" s="1">
        <v>-1.321517836E7</v>
      </c>
      <c r="BK657" s="1">
        <v>4329157.139</v>
      </c>
    </row>
    <row r="658">
      <c r="A658" s="1" t="str">
        <f t="shared" si="1"/>
        <v>CAS712</v>
      </c>
      <c r="B658" s="1" t="s">
        <v>1553</v>
      </c>
      <c r="C658" s="1">
        <v>712.0</v>
      </c>
      <c r="E658" s="1" t="s">
        <v>153</v>
      </c>
      <c r="F658" s="1">
        <v>45260.0</v>
      </c>
      <c r="G658" s="1" t="s">
        <v>1274</v>
      </c>
      <c r="H658" s="1" t="s">
        <v>484</v>
      </c>
      <c r="I658" s="1" t="s">
        <v>1554</v>
      </c>
      <c r="J658" s="1" t="s">
        <v>67</v>
      </c>
      <c r="K658" s="1" t="s">
        <v>68</v>
      </c>
      <c r="M658" s="1" t="s">
        <v>69</v>
      </c>
      <c r="N658" s="1" t="s">
        <v>70</v>
      </c>
      <c r="Q658" s="1" t="s">
        <v>71</v>
      </c>
      <c r="R658" s="1" t="s">
        <v>72</v>
      </c>
      <c r="S658" s="2">
        <v>44064.0</v>
      </c>
      <c r="T658" s="1" t="s">
        <v>73</v>
      </c>
      <c r="W658" s="1" t="s">
        <v>92</v>
      </c>
      <c r="X658" s="1" t="s">
        <v>627</v>
      </c>
      <c r="AD658" s="1" t="s">
        <v>102</v>
      </c>
      <c r="AE658" s="1" t="s">
        <v>249</v>
      </c>
      <c r="AF658" s="1" t="s">
        <v>77</v>
      </c>
      <c r="AG658" s="1" t="s">
        <v>80</v>
      </c>
      <c r="AH658" s="1" t="s">
        <v>250</v>
      </c>
      <c r="AI658" s="1" t="s">
        <v>209</v>
      </c>
      <c r="AJ658" s="1" t="s">
        <v>107</v>
      </c>
      <c r="AK658" s="1" t="s">
        <v>81</v>
      </c>
      <c r="AL658" s="1" t="s">
        <v>82</v>
      </c>
      <c r="AO658" s="1" t="s">
        <v>84</v>
      </c>
      <c r="AW658" s="1" t="s">
        <v>85</v>
      </c>
      <c r="AX658" s="1" t="s">
        <v>86</v>
      </c>
      <c r="AY658" s="1" t="s">
        <v>86</v>
      </c>
      <c r="AZ658" s="1" t="s">
        <v>87</v>
      </c>
      <c r="BA658" s="2">
        <v>44097.779861111114</v>
      </c>
      <c r="BB658" s="2">
        <v>44100.029861111114</v>
      </c>
      <c r="BD658" s="1">
        <v>703.0</v>
      </c>
      <c r="BF658" s="1" t="s">
        <v>1555</v>
      </c>
      <c r="BG658" s="1" t="s">
        <v>89</v>
      </c>
      <c r="BH658" s="1" t="s">
        <v>90</v>
      </c>
      <c r="BI658" s="1">
        <v>344933.0</v>
      </c>
      <c r="BJ658" s="1">
        <v>-1.321644359E7</v>
      </c>
      <c r="BK658" s="1">
        <v>4329116.649</v>
      </c>
    </row>
    <row r="659">
      <c r="A659" s="1" t="str">
        <f t="shared" si="1"/>
        <v>CAS713</v>
      </c>
      <c r="B659" s="1" t="s">
        <v>1556</v>
      </c>
      <c r="C659" s="1">
        <v>713.0</v>
      </c>
      <c r="E659" s="1" t="s">
        <v>153</v>
      </c>
      <c r="F659" s="1">
        <v>45260.0</v>
      </c>
      <c r="G659" s="1" t="s">
        <v>1274</v>
      </c>
      <c r="H659" s="1" t="s">
        <v>484</v>
      </c>
      <c r="I659" s="1" t="s">
        <v>1557</v>
      </c>
      <c r="J659" s="1" t="s">
        <v>67</v>
      </c>
      <c r="K659" s="1" t="s">
        <v>68</v>
      </c>
      <c r="M659" s="1" t="s">
        <v>69</v>
      </c>
      <c r="N659" s="1" t="s">
        <v>70</v>
      </c>
      <c r="Q659" s="1" t="s">
        <v>71</v>
      </c>
      <c r="R659" s="1" t="s">
        <v>72</v>
      </c>
      <c r="S659" s="2">
        <v>44064.0</v>
      </c>
      <c r="T659" s="1" t="s">
        <v>73</v>
      </c>
      <c r="W659" s="1" t="s">
        <v>92</v>
      </c>
      <c r="X659" s="1" t="s">
        <v>627</v>
      </c>
      <c r="AD659" s="1" t="s">
        <v>102</v>
      </c>
      <c r="AE659" s="1" t="s">
        <v>249</v>
      </c>
      <c r="AF659" s="1" t="s">
        <v>77</v>
      </c>
      <c r="AG659" s="1" t="s">
        <v>80</v>
      </c>
      <c r="AH659" s="1" t="s">
        <v>79</v>
      </c>
      <c r="AI659" s="1" t="s">
        <v>209</v>
      </c>
      <c r="AJ659" s="1" t="s">
        <v>80</v>
      </c>
      <c r="AK659" s="1" t="s">
        <v>81</v>
      </c>
      <c r="AL659" s="1" t="s">
        <v>82</v>
      </c>
      <c r="AO659" s="1" t="s">
        <v>84</v>
      </c>
      <c r="AW659" s="1" t="s">
        <v>85</v>
      </c>
      <c r="AX659" s="1" t="s">
        <v>86</v>
      </c>
      <c r="AY659" s="1" t="s">
        <v>86</v>
      </c>
      <c r="AZ659" s="1" t="s">
        <v>87</v>
      </c>
      <c r="BA659" s="2">
        <v>44097.78194444445</v>
      </c>
      <c r="BB659" s="2">
        <v>44100.029861111114</v>
      </c>
      <c r="BD659" s="1">
        <v>704.0</v>
      </c>
      <c r="BF659" s="1" t="s">
        <v>1558</v>
      </c>
      <c r="BG659" s="1" t="s">
        <v>89</v>
      </c>
      <c r="BH659" s="1" t="s">
        <v>90</v>
      </c>
      <c r="BI659" s="1">
        <v>591899.0</v>
      </c>
      <c r="BJ659" s="1">
        <v>-1.321648398E7</v>
      </c>
      <c r="BK659" s="1">
        <v>4329112.482</v>
      </c>
    </row>
    <row r="660">
      <c r="A660" s="1" t="str">
        <f t="shared" si="1"/>
        <v>CAS714</v>
      </c>
      <c r="B660" s="1" t="s">
        <v>1559</v>
      </c>
      <c r="C660" s="1">
        <v>714.0</v>
      </c>
      <c r="E660" s="1" t="s">
        <v>153</v>
      </c>
      <c r="F660" s="1">
        <v>41316.0</v>
      </c>
      <c r="G660" s="1" t="s">
        <v>1274</v>
      </c>
      <c r="H660" s="1" t="s">
        <v>66</v>
      </c>
      <c r="I660" s="1" t="s">
        <v>162</v>
      </c>
      <c r="J660" s="1" t="s">
        <v>67</v>
      </c>
      <c r="K660" s="1" t="s">
        <v>68</v>
      </c>
      <c r="M660" s="1" t="s">
        <v>69</v>
      </c>
      <c r="N660" s="1" t="s">
        <v>70</v>
      </c>
      <c r="Q660" s="1" t="s">
        <v>71</v>
      </c>
      <c r="R660" s="1" t="s">
        <v>72</v>
      </c>
      <c r="S660" s="2">
        <v>44064.0</v>
      </c>
      <c r="T660" s="1" t="s">
        <v>73</v>
      </c>
      <c r="W660" s="1" t="s">
        <v>92</v>
      </c>
      <c r="X660" s="1" t="s">
        <v>132</v>
      </c>
      <c r="AA660" s="1">
        <v>1.0</v>
      </c>
      <c r="AD660" s="1" t="s">
        <v>75</v>
      </c>
      <c r="AE660" s="1" t="s">
        <v>76</v>
      </c>
      <c r="AF660" s="1" t="s">
        <v>77</v>
      </c>
      <c r="AG660" s="1" t="s">
        <v>80</v>
      </c>
      <c r="AH660" s="1" t="s">
        <v>154</v>
      </c>
      <c r="AI660" s="1" t="s">
        <v>209</v>
      </c>
      <c r="AJ660" s="1" t="s">
        <v>209</v>
      </c>
      <c r="AK660" s="1" t="s">
        <v>81</v>
      </c>
      <c r="AL660" s="1" t="s">
        <v>82</v>
      </c>
      <c r="AM660" s="1" t="s">
        <v>180</v>
      </c>
      <c r="AN660" s="1" t="s">
        <v>266</v>
      </c>
      <c r="AO660" s="1" t="s">
        <v>84</v>
      </c>
      <c r="AW660" s="1" t="s">
        <v>85</v>
      </c>
      <c r="AX660" s="1" t="s">
        <v>86</v>
      </c>
      <c r="AY660" s="1" t="s">
        <v>86</v>
      </c>
      <c r="AZ660" s="1" t="s">
        <v>87</v>
      </c>
      <c r="BA660" s="2">
        <v>44097.865277777775</v>
      </c>
      <c r="BB660" s="2">
        <v>44100.029861111114</v>
      </c>
      <c r="BD660" s="1">
        <v>705.0</v>
      </c>
      <c r="BF660" s="1" t="s">
        <v>1560</v>
      </c>
      <c r="BG660" s="1" t="s">
        <v>89</v>
      </c>
      <c r="BH660" s="1" t="s">
        <v>90</v>
      </c>
      <c r="BI660" s="1">
        <v>496264.0</v>
      </c>
      <c r="BJ660" s="1">
        <v>-1.321649603E7</v>
      </c>
      <c r="BK660" s="1">
        <v>4329112.871</v>
      </c>
    </row>
    <row r="661">
      <c r="A661" s="1" t="str">
        <f t="shared" si="1"/>
        <v>CAS715</v>
      </c>
      <c r="B661" s="1" t="s">
        <v>1561</v>
      </c>
      <c r="C661" s="1">
        <v>715.0</v>
      </c>
      <c r="E661" s="1" t="s">
        <v>153</v>
      </c>
      <c r="F661" s="1">
        <v>41316.0</v>
      </c>
      <c r="G661" s="1" t="s">
        <v>1274</v>
      </c>
      <c r="H661" s="1" t="s">
        <v>66</v>
      </c>
      <c r="I661" s="1" t="s">
        <v>1562</v>
      </c>
      <c r="J661" s="1" t="s">
        <v>67</v>
      </c>
      <c r="K661" s="1" t="s">
        <v>68</v>
      </c>
      <c r="M661" s="1" t="s">
        <v>69</v>
      </c>
      <c r="N661" s="1" t="s">
        <v>70</v>
      </c>
      <c r="Q661" s="1" t="s">
        <v>71</v>
      </c>
      <c r="R661" s="1" t="s">
        <v>72</v>
      </c>
      <c r="S661" s="2">
        <v>44064.0</v>
      </c>
      <c r="T661" s="1" t="s">
        <v>73</v>
      </c>
      <c r="W661" s="1" t="s">
        <v>92</v>
      </c>
      <c r="X661" s="1" t="s">
        <v>98</v>
      </c>
      <c r="AA661" s="1">
        <v>1.0</v>
      </c>
      <c r="AD661" s="1" t="s">
        <v>75</v>
      </c>
      <c r="AE661" s="1" t="s">
        <v>76</v>
      </c>
      <c r="AF661" s="1" t="s">
        <v>77</v>
      </c>
      <c r="AG661" s="1" t="s">
        <v>80</v>
      </c>
      <c r="AH661" s="1" t="s">
        <v>154</v>
      </c>
      <c r="AI661" s="1" t="s">
        <v>209</v>
      </c>
      <c r="AJ661" s="1" t="s">
        <v>209</v>
      </c>
      <c r="AK661" s="1" t="s">
        <v>81</v>
      </c>
      <c r="AL661" s="1" t="s">
        <v>82</v>
      </c>
      <c r="AM661" s="1" t="s">
        <v>180</v>
      </c>
      <c r="AN661" s="1" t="s">
        <v>266</v>
      </c>
      <c r="AO661" s="1" t="s">
        <v>84</v>
      </c>
      <c r="AW661" s="1" t="s">
        <v>85</v>
      </c>
      <c r="AX661" s="1" t="s">
        <v>86</v>
      </c>
      <c r="AY661" s="1" t="s">
        <v>86</v>
      </c>
      <c r="AZ661" s="1" t="s">
        <v>87</v>
      </c>
      <c r="BA661" s="2">
        <v>44097.86736111111</v>
      </c>
      <c r="BB661" s="2">
        <v>44100.029861111114</v>
      </c>
      <c r="BD661" s="1">
        <v>706.0</v>
      </c>
      <c r="BF661" s="1" t="s">
        <v>1563</v>
      </c>
      <c r="BG661" s="1" t="s">
        <v>89</v>
      </c>
      <c r="BH661" s="1" t="s">
        <v>90</v>
      </c>
      <c r="BI661" s="1">
        <v>475087.0</v>
      </c>
      <c r="BJ661" s="1">
        <v>-1.321722268E7</v>
      </c>
      <c r="BK661" s="1">
        <v>4329055.014</v>
      </c>
    </row>
    <row r="662">
      <c r="A662" s="1" t="str">
        <f t="shared" si="1"/>
        <v>CAS716</v>
      </c>
      <c r="B662" s="1" t="s">
        <v>1564</v>
      </c>
      <c r="C662" s="1">
        <v>716.0</v>
      </c>
      <c r="E662" s="1" t="s">
        <v>153</v>
      </c>
      <c r="F662" s="1">
        <v>41316.0</v>
      </c>
      <c r="G662" s="1" t="s">
        <v>1274</v>
      </c>
      <c r="H662" s="1" t="s">
        <v>66</v>
      </c>
      <c r="I662" s="1" t="s">
        <v>1565</v>
      </c>
      <c r="J662" s="1" t="s">
        <v>67</v>
      </c>
      <c r="K662" s="1" t="s">
        <v>68</v>
      </c>
      <c r="M662" s="1" t="s">
        <v>69</v>
      </c>
      <c r="N662" s="1" t="s">
        <v>70</v>
      </c>
      <c r="Q662" s="1" t="s">
        <v>71</v>
      </c>
      <c r="R662" s="1" t="s">
        <v>72</v>
      </c>
      <c r="S662" s="2">
        <v>44064.0</v>
      </c>
      <c r="T662" s="1" t="s">
        <v>73</v>
      </c>
      <c r="W662" s="1" t="s">
        <v>92</v>
      </c>
      <c r="X662" s="1" t="s">
        <v>132</v>
      </c>
      <c r="AA662" s="1">
        <v>1.0</v>
      </c>
      <c r="AD662" s="1" t="s">
        <v>75</v>
      </c>
      <c r="AE662" s="1" t="s">
        <v>76</v>
      </c>
      <c r="AF662" s="1" t="s">
        <v>77</v>
      </c>
      <c r="AG662" s="1" t="s">
        <v>80</v>
      </c>
      <c r="AH662" s="1" t="s">
        <v>154</v>
      </c>
      <c r="AI662" s="1" t="s">
        <v>209</v>
      </c>
      <c r="AJ662" s="1" t="s">
        <v>209</v>
      </c>
      <c r="AK662" s="1" t="s">
        <v>81</v>
      </c>
      <c r="AL662" s="1" t="s">
        <v>82</v>
      </c>
      <c r="AM662" s="1" t="s">
        <v>180</v>
      </c>
      <c r="AN662" s="1" t="s">
        <v>266</v>
      </c>
      <c r="AO662" s="1" t="s">
        <v>84</v>
      </c>
      <c r="AW662" s="1" t="s">
        <v>85</v>
      </c>
      <c r="AX662" s="1" t="s">
        <v>86</v>
      </c>
      <c r="AY662" s="1" t="s">
        <v>86</v>
      </c>
      <c r="AZ662" s="1" t="s">
        <v>87</v>
      </c>
      <c r="BA662" s="2">
        <v>44097.868055555555</v>
      </c>
      <c r="BB662" s="2">
        <v>44100.029861111114</v>
      </c>
      <c r="BD662" s="1">
        <v>707.0</v>
      </c>
      <c r="BF662" s="1" t="s">
        <v>1566</v>
      </c>
      <c r="BG662" s="1" t="s">
        <v>89</v>
      </c>
      <c r="BH662" s="1" t="s">
        <v>90</v>
      </c>
      <c r="BI662" s="1">
        <v>395740.0</v>
      </c>
      <c r="BJ662" s="1">
        <v>-1.321745671E7</v>
      </c>
      <c r="BK662" s="1">
        <v>4329250.32</v>
      </c>
    </row>
    <row r="663">
      <c r="A663" s="1" t="str">
        <f t="shared" si="1"/>
        <v>CAS717</v>
      </c>
      <c r="B663" s="1" t="s">
        <v>1567</v>
      </c>
      <c r="C663" s="1">
        <v>717.0</v>
      </c>
      <c r="E663" s="1" t="s">
        <v>153</v>
      </c>
      <c r="F663" s="1">
        <v>0.0</v>
      </c>
      <c r="G663" s="1" t="s">
        <v>1274</v>
      </c>
      <c r="H663" s="1" t="s">
        <v>66</v>
      </c>
      <c r="J663" s="1" t="s">
        <v>67</v>
      </c>
      <c r="K663" s="1" t="s">
        <v>68</v>
      </c>
      <c r="M663" s="1" t="s">
        <v>69</v>
      </c>
      <c r="N663" s="1" t="s">
        <v>70</v>
      </c>
      <c r="Q663" s="1" t="s">
        <v>71</v>
      </c>
      <c r="R663" s="1" t="s">
        <v>72</v>
      </c>
      <c r="S663" s="2">
        <v>44064.0</v>
      </c>
      <c r="T663" s="1" t="s">
        <v>73</v>
      </c>
      <c r="W663" s="1" t="s">
        <v>92</v>
      </c>
      <c r="X663" s="1" t="s">
        <v>132</v>
      </c>
      <c r="AA663" s="1">
        <v>0.0</v>
      </c>
      <c r="AB663" s="1">
        <v>1.0</v>
      </c>
      <c r="AD663" s="1" t="s">
        <v>102</v>
      </c>
      <c r="AE663" s="1" t="s">
        <v>76</v>
      </c>
      <c r="AF663" s="1" t="s">
        <v>92</v>
      </c>
      <c r="AG663" s="1" t="s">
        <v>80</v>
      </c>
      <c r="AH663" s="1" t="s">
        <v>79</v>
      </c>
      <c r="AI663" s="1" t="s">
        <v>107</v>
      </c>
      <c r="AJ663" s="1" t="s">
        <v>107</v>
      </c>
      <c r="AK663" s="1" t="s">
        <v>81</v>
      </c>
      <c r="AL663" s="1" t="s">
        <v>82</v>
      </c>
      <c r="AM663" s="1" t="s">
        <v>180</v>
      </c>
      <c r="AO663" s="1" t="s">
        <v>84</v>
      </c>
      <c r="AW663" s="1" t="s">
        <v>85</v>
      </c>
      <c r="AX663" s="1" t="s">
        <v>86</v>
      </c>
      <c r="AY663" s="1" t="s">
        <v>86</v>
      </c>
      <c r="AZ663" s="1" t="s">
        <v>87</v>
      </c>
      <c r="BA663" s="2">
        <v>44097.87777777778</v>
      </c>
      <c r="BB663" s="2">
        <v>44100.029861111114</v>
      </c>
      <c r="BD663" s="1">
        <v>708.0</v>
      </c>
      <c r="BF663" s="1" t="s">
        <v>1568</v>
      </c>
      <c r="BG663" s="1" t="s">
        <v>89</v>
      </c>
      <c r="BH663" s="1" t="s">
        <v>90</v>
      </c>
      <c r="BI663" s="1">
        <v>462750.0</v>
      </c>
      <c r="BJ663" s="1">
        <v>-1.321755617E7</v>
      </c>
      <c r="BK663" s="1">
        <v>4328994.753</v>
      </c>
    </row>
    <row r="664">
      <c r="A664" s="1" t="str">
        <f t="shared" si="1"/>
        <v>CAS718</v>
      </c>
      <c r="B664" s="1" t="s">
        <v>1569</v>
      </c>
      <c r="C664" s="1">
        <v>718.0</v>
      </c>
      <c r="E664" s="1" t="s">
        <v>153</v>
      </c>
      <c r="F664" s="1">
        <v>43844.0</v>
      </c>
      <c r="G664" s="1" t="s">
        <v>1274</v>
      </c>
      <c r="H664" s="1" t="s">
        <v>66</v>
      </c>
      <c r="I664" s="1" t="s">
        <v>171</v>
      </c>
      <c r="J664" s="1" t="s">
        <v>67</v>
      </c>
      <c r="K664" s="1" t="s">
        <v>68</v>
      </c>
      <c r="M664" s="1" t="s">
        <v>69</v>
      </c>
      <c r="N664" s="1" t="s">
        <v>70</v>
      </c>
      <c r="Q664" s="1" t="s">
        <v>71</v>
      </c>
      <c r="R664" s="1" t="s">
        <v>72</v>
      </c>
      <c r="S664" s="2">
        <v>44064.0</v>
      </c>
      <c r="T664" s="1" t="s">
        <v>73</v>
      </c>
      <c r="W664" s="1" t="s">
        <v>92</v>
      </c>
      <c r="X664" s="1" t="s">
        <v>132</v>
      </c>
      <c r="AD664" s="1" t="s">
        <v>110</v>
      </c>
      <c r="AE664" s="1" t="s">
        <v>76</v>
      </c>
      <c r="AF664" s="1" t="s">
        <v>127</v>
      </c>
      <c r="AG664" s="1" t="s">
        <v>80</v>
      </c>
      <c r="AH664" s="1" t="s">
        <v>79</v>
      </c>
      <c r="AI664" s="1" t="s">
        <v>209</v>
      </c>
      <c r="AJ664" s="1" t="s">
        <v>107</v>
      </c>
      <c r="AK664" s="1" t="s">
        <v>81</v>
      </c>
      <c r="AL664" s="1" t="s">
        <v>82</v>
      </c>
      <c r="AM664" s="1" t="s">
        <v>180</v>
      </c>
      <c r="AO664" s="1" t="s">
        <v>84</v>
      </c>
      <c r="AW664" s="1" t="s">
        <v>85</v>
      </c>
      <c r="AX664" s="1" t="s">
        <v>86</v>
      </c>
      <c r="AY664" s="1" t="s">
        <v>86</v>
      </c>
      <c r="AZ664" s="1" t="s">
        <v>87</v>
      </c>
      <c r="BA664" s="2">
        <v>44097.89027777778</v>
      </c>
      <c r="BB664" s="2">
        <v>44100.029861111114</v>
      </c>
      <c r="BD664" s="1">
        <v>709.0</v>
      </c>
      <c r="BF664" s="1" t="s">
        <v>1570</v>
      </c>
      <c r="BG664" s="1" t="s">
        <v>89</v>
      </c>
      <c r="BH664" s="1" t="s">
        <v>90</v>
      </c>
      <c r="BI664" s="1">
        <v>623666.0</v>
      </c>
      <c r="BJ664" s="1">
        <v>-1.321783542E7</v>
      </c>
      <c r="BK664" s="1">
        <v>4329191.703</v>
      </c>
    </row>
    <row r="665">
      <c r="A665" s="1" t="str">
        <f t="shared" si="1"/>
        <v>CAS719</v>
      </c>
      <c r="B665" s="1" t="s">
        <v>1571</v>
      </c>
      <c r="C665" s="1">
        <v>719.0</v>
      </c>
      <c r="E665" s="1" t="s">
        <v>153</v>
      </c>
      <c r="F665" s="1">
        <v>0.0</v>
      </c>
      <c r="G665" s="1" t="s">
        <v>1274</v>
      </c>
      <c r="H665" s="1" t="s">
        <v>66</v>
      </c>
      <c r="J665" s="1" t="s">
        <v>67</v>
      </c>
      <c r="K665" s="1" t="s">
        <v>68</v>
      </c>
      <c r="M665" s="1" t="s">
        <v>69</v>
      </c>
      <c r="N665" s="1" t="s">
        <v>70</v>
      </c>
      <c r="Q665" s="1" t="s">
        <v>71</v>
      </c>
      <c r="R665" s="1" t="s">
        <v>72</v>
      </c>
      <c r="S665" s="2">
        <v>44064.0</v>
      </c>
      <c r="T665" s="1" t="s">
        <v>73</v>
      </c>
      <c r="X665" s="1" t="s">
        <v>74</v>
      </c>
      <c r="AA665" s="1">
        <v>0.0</v>
      </c>
      <c r="AB665" s="1">
        <v>1.0</v>
      </c>
      <c r="AD665" s="1" t="s">
        <v>92</v>
      </c>
      <c r="AE665" s="1" t="s">
        <v>76</v>
      </c>
      <c r="AF665" s="1" t="s">
        <v>77</v>
      </c>
      <c r="AG665" s="1" t="s">
        <v>80</v>
      </c>
      <c r="AH665" s="1" t="s">
        <v>154</v>
      </c>
      <c r="AI665" s="1" t="s">
        <v>80</v>
      </c>
      <c r="AJ665" s="1" t="s">
        <v>80</v>
      </c>
      <c r="AK665" s="1" t="s">
        <v>81</v>
      </c>
      <c r="AL665" s="1" t="s">
        <v>82</v>
      </c>
      <c r="AM665" s="1" t="s">
        <v>93</v>
      </c>
      <c r="AO665" s="1" t="s">
        <v>84</v>
      </c>
      <c r="AW665" s="1" t="s">
        <v>85</v>
      </c>
      <c r="AX665" s="1" t="s">
        <v>86</v>
      </c>
      <c r="AY665" s="1" t="s">
        <v>86</v>
      </c>
      <c r="AZ665" s="1" t="s">
        <v>87</v>
      </c>
      <c r="BA665" s="2">
        <v>44097.896527777775</v>
      </c>
      <c r="BB665" s="2">
        <v>44100.029861111114</v>
      </c>
      <c r="BD665" s="1">
        <v>710.0</v>
      </c>
      <c r="BF665" s="1" t="s">
        <v>1572</v>
      </c>
      <c r="BG665" s="1" t="s">
        <v>89</v>
      </c>
      <c r="BH665" s="1" t="s">
        <v>90</v>
      </c>
      <c r="BI665" s="1">
        <v>718815.0</v>
      </c>
      <c r="BJ665" s="1">
        <v>-1.321536972E7</v>
      </c>
      <c r="BK665" s="1">
        <v>4334602.334</v>
      </c>
    </row>
    <row r="666">
      <c r="A666" s="1" t="str">
        <f t="shared" si="1"/>
        <v>CAS720</v>
      </c>
      <c r="B666" s="1" t="s">
        <v>1573</v>
      </c>
      <c r="C666" s="1">
        <v>720.0</v>
      </c>
      <c r="E666" s="1" t="s">
        <v>153</v>
      </c>
      <c r="F666" s="1">
        <v>43600.0</v>
      </c>
      <c r="G666" s="1" t="s">
        <v>1274</v>
      </c>
      <c r="H666" s="1" t="s">
        <v>484</v>
      </c>
      <c r="J666" s="1" t="s">
        <v>67</v>
      </c>
      <c r="K666" s="1" t="s">
        <v>68</v>
      </c>
      <c r="M666" s="1" t="s">
        <v>69</v>
      </c>
      <c r="N666" s="1" t="s">
        <v>70</v>
      </c>
      <c r="Q666" s="1" t="s">
        <v>71</v>
      </c>
      <c r="R666" s="1" t="s">
        <v>72</v>
      </c>
      <c r="S666" s="2">
        <v>44064.0</v>
      </c>
      <c r="T666" s="1" t="s">
        <v>73</v>
      </c>
      <c r="W666" s="1" t="s">
        <v>92</v>
      </c>
      <c r="X666" s="1" t="s">
        <v>1574</v>
      </c>
      <c r="AA666" s="1">
        <v>0.0</v>
      </c>
      <c r="AB666" s="1">
        <v>1.0</v>
      </c>
      <c r="AD666" s="1" t="s">
        <v>75</v>
      </c>
      <c r="AE666" s="1" t="s">
        <v>126</v>
      </c>
      <c r="AF666" s="1" t="s">
        <v>77</v>
      </c>
      <c r="AG666" s="1" t="s">
        <v>80</v>
      </c>
      <c r="AH666" s="1" t="s">
        <v>154</v>
      </c>
      <c r="AI666" s="1" t="s">
        <v>107</v>
      </c>
      <c r="AJ666" s="1" t="s">
        <v>80</v>
      </c>
      <c r="AK666" s="1" t="s">
        <v>81</v>
      </c>
      <c r="AL666" s="1" t="s">
        <v>82</v>
      </c>
      <c r="AM666" s="1" t="s">
        <v>93</v>
      </c>
      <c r="AN666" s="1" t="s">
        <v>579</v>
      </c>
      <c r="AO666" s="1" t="s">
        <v>84</v>
      </c>
      <c r="AW666" s="1" t="s">
        <v>85</v>
      </c>
      <c r="AX666" s="1" t="s">
        <v>86</v>
      </c>
      <c r="AY666" s="1" t="s">
        <v>86</v>
      </c>
      <c r="AZ666" s="1" t="s">
        <v>87</v>
      </c>
      <c r="BA666" s="2">
        <v>44097.90277777778</v>
      </c>
      <c r="BB666" s="2">
        <v>44100.029861111114</v>
      </c>
      <c r="BD666" s="1">
        <v>711.0</v>
      </c>
      <c r="BF666" s="1" t="s">
        <v>1575</v>
      </c>
      <c r="BG666" s="1" t="s">
        <v>89</v>
      </c>
      <c r="BH666" s="1" t="s">
        <v>90</v>
      </c>
      <c r="BI666" s="1">
        <v>336831.0</v>
      </c>
      <c r="BJ666" s="1">
        <v>-1.321535833E7</v>
      </c>
      <c r="BK666" s="1">
        <v>4334624.363</v>
      </c>
    </row>
    <row r="667">
      <c r="A667" s="1" t="str">
        <f t="shared" si="1"/>
        <v>CAS721</v>
      </c>
      <c r="B667" s="1" t="s">
        <v>1576</v>
      </c>
      <c r="C667" s="1">
        <v>721.0</v>
      </c>
      <c r="E667" s="1" t="s">
        <v>153</v>
      </c>
      <c r="F667" s="1">
        <v>51970.0</v>
      </c>
      <c r="G667" s="1" t="s">
        <v>1577</v>
      </c>
      <c r="H667" s="1" t="s">
        <v>484</v>
      </c>
      <c r="I667" s="1" t="s">
        <v>162</v>
      </c>
      <c r="J667" s="1" t="s">
        <v>67</v>
      </c>
      <c r="K667" s="1" t="s">
        <v>68</v>
      </c>
      <c r="M667" s="1" t="s">
        <v>69</v>
      </c>
      <c r="N667" s="1" t="s">
        <v>70</v>
      </c>
      <c r="O667" s="1" t="s">
        <v>612</v>
      </c>
      <c r="Q667" s="1" t="s">
        <v>71</v>
      </c>
      <c r="R667" s="1" t="s">
        <v>72</v>
      </c>
      <c r="S667" s="2">
        <v>44064.0</v>
      </c>
      <c r="T667" s="1" t="s">
        <v>73</v>
      </c>
      <c r="X667" s="1" t="s">
        <v>132</v>
      </c>
      <c r="AA667" s="1">
        <v>1.0</v>
      </c>
      <c r="AB667" s="1">
        <v>2.0</v>
      </c>
      <c r="AD667" s="1" t="s">
        <v>102</v>
      </c>
      <c r="AE667" s="1" t="s">
        <v>76</v>
      </c>
      <c r="AF667" s="1" t="s">
        <v>127</v>
      </c>
      <c r="AG667" s="1" t="s">
        <v>197</v>
      </c>
      <c r="AH667" s="1" t="s">
        <v>154</v>
      </c>
      <c r="AI667" s="1" t="s">
        <v>107</v>
      </c>
      <c r="AJ667" s="1" t="s">
        <v>107</v>
      </c>
      <c r="AK667" s="1" t="s">
        <v>81</v>
      </c>
      <c r="AL667" s="1" t="s">
        <v>82</v>
      </c>
      <c r="AO667" s="1" t="s">
        <v>84</v>
      </c>
      <c r="AW667" s="1" t="s">
        <v>85</v>
      </c>
      <c r="AX667" s="1" t="s">
        <v>86</v>
      </c>
      <c r="AY667" s="1" t="s">
        <v>86</v>
      </c>
      <c r="AZ667" s="1" t="s">
        <v>87</v>
      </c>
      <c r="BA667" s="2">
        <v>44097.76458333333</v>
      </c>
      <c r="BB667" s="2">
        <v>44100.029861111114</v>
      </c>
      <c r="BD667" s="1">
        <v>712.0</v>
      </c>
      <c r="BF667" s="1" t="s">
        <v>1578</v>
      </c>
      <c r="BG667" s="1" t="s">
        <v>89</v>
      </c>
      <c r="BH667" s="1" t="s">
        <v>90</v>
      </c>
      <c r="BI667" s="1">
        <v>684628.0</v>
      </c>
      <c r="BJ667" s="1">
        <v>-1.321743866E7</v>
      </c>
      <c r="BK667" s="1">
        <v>4328924.738</v>
      </c>
    </row>
    <row r="668">
      <c r="A668" s="1" t="str">
        <f t="shared" si="1"/>
        <v>CAS722</v>
      </c>
      <c r="B668" s="1" t="s">
        <v>1579</v>
      </c>
      <c r="C668" s="1">
        <v>722.0</v>
      </c>
      <c r="E668" s="1" t="s">
        <v>64</v>
      </c>
      <c r="F668" s="1">
        <v>51970.0</v>
      </c>
      <c r="G668" s="1" t="s">
        <v>1577</v>
      </c>
      <c r="H668" s="1" t="s">
        <v>484</v>
      </c>
      <c r="I668" s="1" t="s">
        <v>171</v>
      </c>
      <c r="J668" s="1" t="s">
        <v>67</v>
      </c>
      <c r="K668" s="1" t="s">
        <v>68</v>
      </c>
      <c r="M668" s="1" t="s">
        <v>69</v>
      </c>
      <c r="N668" s="1" t="s">
        <v>70</v>
      </c>
      <c r="O668" s="1" t="s">
        <v>612</v>
      </c>
      <c r="Q668" s="1" t="s">
        <v>71</v>
      </c>
      <c r="R668" s="1" t="s">
        <v>72</v>
      </c>
      <c r="S668" s="2">
        <v>44064.0</v>
      </c>
      <c r="T668" s="1" t="s">
        <v>73</v>
      </c>
      <c r="X668" s="1" t="s">
        <v>132</v>
      </c>
      <c r="AA668" s="1">
        <v>1.0</v>
      </c>
      <c r="AB668" s="1">
        <v>0.0</v>
      </c>
      <c r="AD668" s="1" t="s">
        <v>102</v>
      </c>
      <c r="AE668" s="1" t="s">
        <v>92</v>
      </c>
      <c r="AF668" s="1" t="s">
        <v>92</v>
      </c>
      <c r="AG668" s="1" t="s">
        <v>92</v>
      </c>
      <c r="AH668" s="1" t="s">
        <v>92</v>
      </c>
      <c r="AI668" s="1" t="s">
        <v>92</v>
      </c>
      <c r="AJ668" s="1" t="s">
        <v>92</v>
      </c>
      <c r="AK668" s="1" t="s">
        <v>92</v>
      </c>
      <c r="AL668" s="1" t="s">
        <v>82</v>
      </c>
      <c r="AO668" s="1" t="s">
        <v>84</v>
      </c>
      <c r="AW668" s="1" t="s">
        <v>85</v>
      </c>
      <c r="AX668" s="1" t="s">
        <v>86</v>
      </c>
      <c r="AY668" s="1" t="s">
        <v>86</v>
      </c>
      <c r="AZ668" s="1" t="s">
        <v>87</v>
      </c>
      <c r="BA668" s="2">
        <v>44097.76597222222</v>
      </c>
      <c r="BB668" s="2">
        <v>44100.029861111114</v>
      </c>
      <c r="BD668" s="1">
        <v>713.0</v>
      </c>
      <c r="BF668" s="1" t="s">
        <v>1580</v>
      </c>
      <c r="BG668" s="1" t="s">
        <v>89</v>
      </c>
      <c r="BH668" s="1" t="s">
        <v>90</v>
      </c>
      <c r="BI668" s="1">
        <v>656758.0</v>
      </c>
      <c r="BJ668" s="1">
        <v>-1.321726418E7</v>
      </c>
      <c r="BK668" s="1">
        <v>4328958.781</v>
      </c>
    </row>
    <row r="669">
      <c r="A669" s="1" t="str">
        <f t="shared" si="1"/>
        <v>CAS723</v>
      </c>
      <c r="B669" s="1" t="s">
        <v>1581</v>
      </c>
      <c r="C669" s="1">
        <v>723.0</v>
      </c>
      <c r="E669" s="1" t="s">
        <v>153</v>
      </c>
      <c r="F669" s="1">
        <v>43891.0</v>
      </c>
      <c r="G669" s="1" t="s">
        <v>1274</v>
      </c>
      <c r="H669" s="1" t="s">
        <v>484</v>
      </c>
      <c r="J669" s="1" t="s">
        <v>67</v>
      </c>
      <c r="K669" s="1" t="s">
        <v>68</v>
      </c>
      <c r="M669" s="1" t="s">
        <v>69</v>
      </c>
      <c r="N669" s="1" t="s">
        <v>70</v>
      </c>
      <c r="Q669" s="1" t="s">
        <v>71</v>
      </c>
      <c r="R669" s="1" t="s">
        <v>72</v>
      </c>
      <c r="S669" s="2">
        <v>44064.0</v>
      </c>
      <c r="T669" s="1" t="s">
        <v>73</v>
      </c>
      <c r="X669" s="1" t="s">
        <v>132</v>
      </c>
      <c r="AB669" s="1">
        <v>1.0</v>
      </c>
      <c r="AD669" s="1" t="s">
        <v>75</v>
      </c>
      <c r="AE669" s="1" t="s">
        <v>76</v>
      </c>
      <c r="AF669" s="1" t="s">
        <v>127</v>
      </c>
      <c r="AG669" s="1" t="s">
        <v>80</v>
      </c>
      <c r="AH669" s="1" t="s">
        <v>154</v>
      </c>
      <c r="AI669" s="1" t="s">
        <v>80</v>
      </c>
      <c r="AJ669" s="1" t="s">
        <v>80</v>
      </c>
      <c r="AK669" s="1" t="s">
        <v>81</v>
      </c>
      <c r="AL669" s="1" t="s">
        <v>82</v>
      </c>
      <c r="AO669" s="1" t="s">
        <v>84</v>
      </c>
      <c r="AW669" s="1" t="s">
        <v>85</v>
      </c>
      <c r="AX669" s="1" t="s">
        <v>86</v>
      </c>
      <c r="AY669" s="1" t="s">
        <v>86</v>
      </c>
      <c r="AZ669" s="1" t="s">
        <v>87</v>
      </c>
      <c r="BA669" s="2">
        <v>44097.74166666667</v>
      </c>
      <c r="BB669" s="2">
        <v>44100.029861111114</v>
      </c>
      <c r="BD669" s="1">
        <v>714.0</v>
      </c>
      <c r="BF669" s="1" t="s">
        <v>1582</v>
      </c>
      <c r="BG669" s="1" t="s">
        <v>89</v>
      </c>
      <c r="BH669" s="1" t="s">
        <v>90</v>
      </c>
      <c r="BI669" s="1">
        <v>526649.0</v>
      </c>
      <c r="BJ669" s="1">
        <v>-1.3215131E7</v>
      </c>
      <c r="BK669" s="1">
        <v>4329154.965</v>
      </c>
    </row>
    <row r="670">
      <c r="A670" s="1" t="str">
        <f t="shared" si="1"/>
        <v>CAS724</v>
      </c>
      <c r="B670" s="1" t="s">
        <v>1583</v>
      </c>
      <c r="C670" s="1">
        <v>724.0</v>
      </c>
      <c r="E670" s="1" t="s">
        <v>153</v>
      </c>
      <c r="F670" s="1">
        <v>44005.0</v>
      </c>
      <c r="G670" s="1" t="s">
        <v>1274</v>
      </c>
      <c r="H670" s="1" t="s">
        <v>484</v>
      </c>
      <c r="J670" s="1" t="s">
        <v>67</v>
      </c>
      <c r="K670" s="1" t="s">
        <v>68</v>
      </c>
      <c r="M670" s="1" t="s">
        <v>69</v>
      </c>
      <c r="N670" s="1" t="s">
        <v>70</v>
      </c>
      <c r="Q670" s="1" t="s">
        <v>71</v>
      </c>
      <c r="R670" s="1" t="s">
        <v>72</v>
      </c>
      <c r="S670" s="2">
        <v>44064.0</v>
      </c>
      <c r="T670" s="1" t="s">
        <v>73</v>
      </c>
      <c r="X670" s="1" t="s">
        <v>132</v>
      </c>
      <c r="AB670" s="1">
        <v>1.0</v>
      </c>
      <c r="AD670" s="1" t="s">
        <v>75</v>
      </c>
      <c r="AE670" s="1" t="s">
        <v>249</v>
      </c>
      <c r="AF670" s="1" t="s">
        <v>127</v>
      </c>
      <c r="AG670" s="1" t="s">
        <v>80</v>
      </c>
      <c r="AH670" s="1" t="s">
        <v>154</v>
      </c>
      <c r="AI670" s="1" t="s">
        <v>80</v>
      </c>
      <c r="AJ670" s="1" t="s">
        <v>80</v>
      </c>
      <c r="AK670" s="1" t="s">
        <v>81</v>
      </c>
      <c r="AL670" s="1" t="s">
        <v>82</v>
      </c>
      <c r="AM670" s="1" t="s">
        <v>408</v>
      </c>
      <c r="AO670" s="1" t="s">
        <v>84</v>
      </c>
      <c r="AW670" s="1" t="s">
        <v>85</v>
      </c>
      <c r="AX670" s="1" t="s">
        <v>86</v>
      </c>
      <c r="AY670" s="1" t="s">
        <v>86</v>
      </c>
      <c r="AZ670" s="1" t="s">
        <v>87</v>
      </c>
      <c r="BA670" s="2">
        <v>44097.75347222222</v>
      </c>
      <c r="BB670" s="2">
        <v>44100.029861111114</v>
      </c>
      <c r="BD670" s="1">
        <v>715.0</v>
      </c>
      <c r="BF670" s="1" t="s">
        <v>1584</v>
      </c>
      <c r="BG670" s="1" t="s">
        <v>89</v>
      </c>
      <c r="BH670" s="1" t="s">
        <v>90</v>
      </c>
      <c r="BI670" s="1">
        <v>574997.0</v>
      </c>
      <c r="BJ670" s="1">
        <v>-1.321511085E7</v>
      </c>
      <c r="BK670" s="1">
        <v>4329291.754</v>
      </c>
    </row>
    <row r="671">
      <c r="A671" s="1" t="str">
        <f t="shared" si="1"/>
        <v>CAS725</v>
      </c>
      <c r="B671" s="1" t="s">
        <v>1585</v>
      </c>
      <c r="C671" s="1">
        <v>725.0</v>
      </c>
      <c r="E671" s="1" t="s">
        <v>153</v>
      </c>
      <c r="F671" s="1">
        <v>45260.0</v>
      </c>
      <c r="G671" s="1" t="s">
        <v>1274</v>
      </c>
      <c r="H671" s="1" t="s">
        <v>254</v>
      </c>
      <c r="I671" s="1" t="s">
        <v>1586</v>
      </c>
      <c r="J671" s="1" t="s">
        <v>67</v>
      </c>
      <c r="K671" s="1" t="s">
        <v>68</v>
      </c>
      <c r="M671" s="1" t="s">
        <v>69</v>
      </c>
      <c r="N671" s="1" t="s">
        <v>70</v>
      </c>
      <c r="Q671" s="1" t="s">
        <v>71</v>
      </c>
      <c r="R671" s="1" t="s">
        <v>72</v>
      </c>
      <c r="S671" s="2">
        <v>44064.0</v>
      </c>
      <c r="T671" s="1" t="s">
        <v>73</v>
      </c>
      <c r="X671" s="1" t="s">
        <v>627</v>
      </c>
      <c r="AD671" s="1" t="s">
        <v>102</v>
      </c>
      <c r="AE671" s="1" t="s">
        <v>126</v>
      </c>
      <c r="AF671" s="1" t="s">
        <v>127</v>
      </c>
      <c r="AG671" s="1" t="s">
        <v>80</v>
      </c>
      <c r="AH671" s="1" t="s">
        <v>79</v>
      </c>
      <c r="AI671" s="1" t="s">
        <v>107</v>
      </c>
      <c r="AJ671" s="1" t="s">
        <v>80</v>
      </c>
      <c r="AK671" s="1" t="s">
        <v>81</v>
      </c>
      <c r="AL671" s="1" t="s">
        <v>82</v>
      </c>
      <c r="AO671" s="1" t="s">
        <v>84</v>
      </c>
      <c r="AW671" s="1" t="s">
        <v>85</v>
      </c>
      <c r="AX671" s="1" t="s">
        <v>86</v>
      </c>
      <c r="AY671" s="1" t="s">
        <v>86</v>
      </c>
      <c r="AZ671" s="1" t="s">
        <v>87</v>
      </c>
      <c r="BA671" s="2">
        <v>44097.76597222222</v>
      </c>
      <c r="BB671" s="2">
        <v>44100.029861111114</v>
      </c>
      <c r="BD671" s="1">
        <v>716.0</v>
      </c>
      <c r="BF671" s="1" t="s">
        <v>1587</v>
      </c>
      <c r="BG671" s="1" t="s">
        <v>89</v>
      </c>
      <c r="BH671" s="1" t="s">
        <v>90</v>
      </c>
      <c r="BI671" s="1">
        <v>561191.0</v>
      </c>
      <c r="BJ671" s="1">
        <v>-1.321517743E7</v>
      </c>
      <c r="BK671" s="1">
        <v>4329398.223</v>
      </c>
    </row>
    <row r="672">
      <c r="A672" s="1" t="str">
        <f t="shared" si="1"/>
        <v>CAS726</v>
      </c>
      <c r="B672" s="1" t="s">
        <v>1588</v>
      </c>
      <c r="C672" s="1">
        <v>726.0</v>
      </c>
      <c r="E672" s="1" t="s">
        <v>153</v>
      </c>
      <c r="F672" s="1">
        <v>45260.0</v>
      </c>
      <c r="G672" s="1" t="s">
        <v>1274</v>
      </c>
      <c r="H672" s="1" t="s">
        <v>484</v>
      </c>
      <c r="I672" s="1" t="s">
        <v>1589</v>
      </c>
      <c r="J672" s="1" t="s">
        <v>67</v>
      </c>
      <c r="K672" s="1" t="s">
        <v>68</v>
      </c>
      <c r="M672" s="1" t="s">
        <v>69</v>
      </c>
      <c r="N672" s="1" t="s">
        <v>70</v>
      </c>
      <c r="Q672" s="1" t="s">
        <v>71</v>
      </c>
      <c r="R672" s="1" t="s">
        <v>72</v>
      </c>
      <c r="S672" s="2">
        <v>44064.0</v>
      </c>
      <c r="T672" s="1" t="s">
        <v>73</v>
      </c>
      <c r="X672" s="1" t="s">
        <v>627</v>
      </c>
      <c r="AD672" s="1" t="s">
        <v>102</v>
      </c>
      <c r="AE672" s="1" t="s">
        <v>126</v>
      </c>
      <c r="AF672" s="1" t="s">
        <v>127</v>
      </c>
      <c r="AG672" s="1" t="s">
        <v>80</v>
      </c>
      <c r="AH672" s="1" t="s">
        <v>154</v>
      </c>
      <c r="AI672" s="1" t="s">
        <v>107</v>
      </c>
      <c r="AJ672" s="1" t="s">
        <v>107</v>
      </c>
      <c r="AK672" s="1" t="s">
        <v>300</v>
      </c>
      <c r="AL672" s="1" t="s">
        <v>82</v>
      </c>
      <c r="AO672" s="1" t="s">
        <v>84</v>
      </c>
      <c r="AW672" s="1" t="s">
        <v>85</v>
      </c>
      <c r="AX672" s="1" t="s">
        <v>86</v>
      </c>
      <c r="AY672" s="1" t="s">
        <v>86</v>
      </c>
      <c r="AZ672" s="1" t="s">
        <v>87</v>
      </c>
      <c r="BA672" s="2">
        <v>44097.77222222222</v>
      </c>
      <c r="BB672" s="2">
        <v>44100.029861111114</v>
      </c>
      <c r="BD672" s="1">
        <v>717.0</v>
      </c>
      <c r="BF672" s="1" t="s">
        <v>1590</v>
      </c>
      <c r="BG672" s="1" t="s">
        <v>89</v>
      </c>
      <c r="BH672" s="1" t="s">
        <v>90</v>
      </c>
      <c r="BI672" s="1">
        <v>451558.0</v>
      </c>
      <c r="BJ672" s="1">
        <v>-1.321519284E7</v>
      </c>
      <c r="BK672" s="1">
        <v>4329386.028</v>
      </c>
    </row>
    <row r="673">
      <c r="A673" s="1" t="str">
        <f t="shared" si="1"/>
        <v>CAS727</v>
      </c>
      <c r="B673" s="1" t="s">
        <v>1591</v>
      </c>
      <c r="C673" s="1">
        <v>727.0</v>
      </c>
      <c r="E673" s="1" t="s">
        <v>153</v>
      </c>
      <c r="F673" s="1">
        <v>45260.0</v>
      </c>
      <c r="G673" s="1" t="s">
        <v>1274</v>
      </c>
      <c r="H673" s="1" t="s">
        <v>484</v>
      </c>
      <c r="I673" s="1" t="s">
        <v>1592</v>
      </c>
      <c r="J673" s="1" t="s">
        <v>67</v>
      </c>
      <c r="K673" s="1" t="s">
        <v>68</v>
      </c>
      <c r="M673" s="1" t="s">
        <v>69</v>
      </c>
      <c r="N673" s="1" t="s">
        <v>70</v>
      </c>
      <c r="Q673" s="1" t="s">
        <v>71</v>
      </c>
      <c r="R673" s="1" t="s">
        <v>72</v>
      </c>
      <c r="S673" s="2">
        <v>44064.0</v>
      </c>
      <c r="T673" s="1" t="s">
        <v>73</v>
      </c>
      <c r="X673" s="1" t="s">
        <v>627</v>
      </c>
      <c r="AD673" s="1" t="s">
        <v>102</v>
      </c>
      <c r="AE673" s="1" t="s">
        <v>249</v>
      </c>
      <c r="AF673" s="1" t="s">
        <v>127</v>
      </c>
      <c r="AG673" s="1" t="s">
        <v>80</v>
      </c>
      <c r="AH673" s="1" t="s">
        <v>79</v>
      </c>
      <c r="AI673" s="1" t="s">
        <v>107</v>
      </c>
      <c r="AJ673" s="1" t="s">
        <v>107</v>
      </c>
      <c r="AK673" s="1" t="s">
        <v>300</v>
      </c>
      <c r="AL673" s="1" t="s">
        <v>82</v>
      </c>
      <c r="AO673" s="1" t="s">
        <v>84</v>
      </c>
      <c r="AW673" s="1" t="s">
        <v>85</v>
      </c>
      <c r="AX673" s="1" t="s">
        <v>86</v>
      </c>
      <c r="AY673" s="1" t="s">
        <v>86</v>
      </c>
      <c r="AZ673" s="1" t="s">
        <v>87</v>
      </c>
      <c r="BA673" s="2">
        <v>44097.774305555555</v>
      </c>
      <c r="BB673" s="2">
        <v>44100.029861111114</v>
      </c>
      <c r="BD673" s="1">
        <v>718.0</v>
      </c>
      <c r="BF673" s="1" t="s">
        <v>1593</v>
      </c>
      <c r="BG673" s="1" t="s">
        <v>89</v>
      </c>
      <c r="BH673" s="1" t="s">
        <v>90</v>
      </c>
      <c r="BI673" s="1">
        <v>485140.0</v>
      </c>
      <c r="BJ673" s="1">
        <v>-1.321516934E7</v>
      </c>
      <c r="BK673" s="1">
        <v>4329247.534</v>
      </c>
    </row>
    <row r="674">
      <c r="A674" s="1" t="str">
        <f t="shared" si="1"/>
        <v>CAS728</v>
      </c>
      <c r="B674" s="1" t="s">
        <v>1594</v>
      </c>
      <c r="C674" s="1">
        <v>728.0</v>
      </c>
      <c r="E674" s="1" t="s">
        <v>153</v>
      </c>
      <c r="F674" s="1">
        <v>45260.0</v>
      </c>
      <c r="G674" s="1" t="s">
        <v>1274</v>
      </c>
      <c r="H674" s="1" t="s">
        <v>484</v>
      </c>
      <c r="I674" s="1" t="s">
        <v>1595</v>
      </c>
      <c r="J674" s="1" t="s">
        <v>67</v>
      </c>
      <c r="K674" s="1" t="s">
        <v>68</v>
      </c>
      <c r="M674" s="1" t="s">
        <v>69</v>
      </c>
      <c r="N674" s="1" t="s">
        <v>70</v>
      </c>
      <c r="Q674" s="1" t="s">
        <v>71</v>
      </c>
      <c r="R674" s="1" t="s">
        <v>72</v>
      </c>
      <c r="S674" s="2">
        <v>44064.0</v>
      </c>
      <c r="T674" s="1" t="s">
        <v>73</v>
      </c>
      <c r="X674" s="1" t="s">
        <v>627</v>
      </c>
      <c r="AD674" s="1" t="s">
        <v>102</v>
      </c>
      <c r="AE674" s="1" t="s">
        <v>249</v>
      </c>
      <c r="AF674" s="1" t="s">
        <v>127</v>
      </c>
      <c r="AG674" s="1" t="s">
        <v>102</v>
      </c>
      <c r="AH674" s="1" t="s">
        <v>79</v>
      </c>
      <c r="AI674" s="1" t="s">
        <v>107</v>
      </c>
      <c r="AJ674" s="1" t="s">
        <v>107</v>
      </c>
      <c r="AK674" s="1" t="s">
        <v>300</v>
      </c>
      <c r="AL674" s="1" t="s">
        <v>82</v>
      </c>
      <c r="AO674" s="1" t="s">
        <v>84</v>
      </c>
      <c r="AW674" s="1" t="s">
        <v>85</v>
      </c>
      <c r="AX674" s="1" t="s">
        <v>86</v>
      </c>
      <c r="AY674" s="1" t="s">
        <v>86</v>
      </c>
      <c r="AZ674" s="1" t="s">
        <v>87</v>
      </c>
      <c r="BA674" s="2">
        <v>44097.775</v>
      </c>
      <c r="BB674" s="2">
        <v>44100.029861111114</v>
      </c>
      <c r="BD674" s="1">
        <v>719.0</v>
      </c>
      <c r="BF674" s="1" t="s">
        <v>1596</v>
      </c>
      <c r="BG674" s="1" t="s">
        <v>89</v>
      </c>
      <c r="BH674" s="1" t="s">
        <v>90</v>
      </c>
      <c r="BI674" s="1">
        <v>565900.0</v>
      </c>
      <c r="BJ674" s="1">
        <v>-1.321529918E7</v>
      </c>
      <c r="BK674" s="1">
        <v>4329296.512</v>
      </c>
    </row>
    <row r="675">
      <c r="A675" s="1" t="str">
        <f t="shared" si="1"/>
        <v>CAS729</v>
      </c>
      <c r="B675" s="1" t="s">
        <v>1597</v>
      </c>
      <c r="C675" s="1">
        <v>729.0</v>
      </c>
      <c r="E675" s="1" t="s">
        <v>153</v>
      </c>
      <c r="F675" s="1">
        <v>45260.0</v>
      </c>
      <c r="G675" s="1" t="s">
        <v>1274</v>
      </c>
      <c r="H675" s="1" t="s">
        <v>484</v>
      </c>
      <c r="I675" s="1" t="s">
        <v>1598</v>
      </c>
      <c r="J675" s="1" t="s">
        <v>67</v>
      </c>
      <c r="K675" s="1" t="s">
        <v>68</v>
      </c>
      <c r="M675" s="1" t="s">
        <v>69</v>
      </c>
      <c r="N675" s="1" t="s">
        <v>70</v>
      </c>
      <c r="Q675" s="1" t="s">
        <v>71</v>
      </c>
      <c r="R675" s="1" t="s">
        <v>72</v>
      </c>
      <c r="S675" s="2">
        <v>44064.0</v>
      </c>
      <c r="T675" s="1" t="s">
        <v>73</v>
      </c>
      <c r="X675" s="1" t="s">
        <v>627</v>
      </c>
      <c r="AD675" s="1" t="s">
        <v>102</v>
      </c>
      <c r="AE675" s="1" t="s">
        <v>249</v>
      </c>
      <c r="AF675" s="1" t="s">
        <v>127</v>
      </c>
      <c r="AG675" s="1" t="s">
        <v>80</v>
      </c>
      <c r="AH675" s="1" t="s">
        <v>79</v>
      </c>
      <c r="AI675" s="1" t="s">
        <v>107</v>
      </c>
      <c r="AJ675" s="1" t="s">
        <v>107</v>
      </c>
      <c r="AK675" s="1" t="s">
        <v>300</v>
      </c>
      <c r="AL675" s="1" t="s">
        <v>82</v>
      </c>
      <c r="AO675" s="1" t="s">
        <v>84</v>
      </c>
      <c r="AW675" s="1" t="s">
        <v>85</v>
      </c>
      <c r="AX675" s="1" t="s">
        <v>86</v>
      </c>
      <c r="AY675" s="1" t="s">
        <v>86</v>
      </c>
      <c r="AZ675" s="1" t="s">
        <v>87</v>
      </c>
      <c r="BA675" s="2">
        <v>44097.77847222222</v>
      </c>
      <c r="BB675" s="2">
        <v>44100.029861111114</v>
      </c>
      <c r="BD675" s="1">
        <v>720.0</v>
      </c>
      <c r="BF675" s="1" t="s">
        <v>1599</v>
      </c>
      <c r="BG675" s="1" t="s">
        <v>89</v>
      </c>
      <c r="BH675" s="1" t="s">
        <v>90</v>
      </c>
      <c r="BI675" s="1">
        <v>485347.0</v>
      </c>
      <c r="BJ675" s="1">
        <v>-1.32152907E7</v>
      </c>
      <c r="BK675" s="1">
        <v>4329336.284</v>
      </c>
    </row>
    <row r="676">
      <c r="A676" s="1" t="str">
        <f t="shared" si="1"/>
        <v>CAS730</v>
      </c>
      <c r="B676" s="1" t="s">
        <v>1600</v>
      </c>
      <c r="C676" s="1">
        <v>730.0</v>
      </c>
      <c r="E676" s="1" t="s">
        <v>153</v>
      </c>
      <c r="F676" s="1">
        <v>45260.0</v>
      </c>
      <c r="G676" s="1" t="s">
        <v>1274</v>
      </c>
      <c r="H676" s="1" t="s">
        <v>484</v>
      </c>
      <c r="I676" s="1" t="s">
        <v>1601</v>
      </c>
      <c r="J676" s="1" t="s">
        <v>67</v>
      </c>
      <c r="K676" s="1" t="s">
        <v>68</v>
      </c>
      <c r="M676" s="1" t="s">
        <v>69</v>
      </c>
      <c r="N676" s="1" t="s">
        <v>70</v>
      </c>
      <c r="Q676" s="1" t="s">
        <v>71</v>
      </c>
      <c r="R676" s="1" t="s">
        <v>72</v>
      </c>
      <c r="S676" s="2">
        <v>44064.0</v>
      </c>
      <c r="T676" s="1" t="s">
        <v>73</v>
      </c>
      <c r="X676" s="1" t="s">
        <v>98</v>
      </c>
      <c r="AD676" s="1" t="s">
        <v>102</v>
      </c>
      <c r="AE676" s="1" t="s">
        <v>76</v>
      </c>
      <c r="AF676" s="1" t="s">
        <v>127</v>
      </c>
      <c r="AG676" s="1" t="s">
        <v>80</v>
      </c>
      <c r="AH676" s="1" t="s">
        <v>250</v>
      </c>
      <c r="AI676" s="1" t="s">
        <v>107</v>
      </c>
      <c r="AJ676" s="1" t="s">
        <v>107</v>
      </c>
      <c r="AK676" s="1" t="s">
        <v>81</v>
      </c>
      <c r="AL676" s="1" t="s">
        <v>82</v>
      </c>
      <c r="AO676" s="1" t="s">
        <v>84</v>
      </c>
      <c r="AW676" s="1" t="s">
        <v>85</v>
      </c>
      <c r="AX676" s="1" t="s">
        <v>86</v>
      </c>
      <c r="AY676" s="1" t="s">
        <v>86</v>
      </c>
      <c r="AZ676" s="1" t="s">
        <v>87</v>
      </c>
      <c r="BA676" s="2">
        <v>44097.78194444445</v>
      </c>
      <c r="BB676" s="2">
        <v>44100.029861111114</v>
      </c>
      <c r="BD676" s="1">
        <v>721.0</v>
      </c>
      <c r="BF676" s="1" t="s">
        <v>1602</v>
      </c>
      <c r="BG676" s="1" t="s">
        <v>89</v>
      </c>
      <c r="BH676" s="1" t="s">
        <v>90</v>
      </c>
      <c r="BI676" s="1">
        <v>381457.0</v>
      </c>
      <c r="BJ676" s="1">
        <v>-1.321535435E7</v>
      </c>
      <c r="BK676" s="1">
        <v>4329306.724</v>
      </c>
    </row>
    <row r="677">
      <c r="A677" s="1" t="str">
        <f t="shared" si="1"/>
        <v>CAS731</v>
      </c>
      <c r="B677" s="1" t="s">
        <v>1603</v>
      </c>
      <c r="C677" s="1">
        <v>731.0</v>
      </c>
      <c r="E677" s="1" t="s">
        <v>153</v>
      </c>
      <c r="F677" s="1">
        <v>45260.0</v>
      </c>
      <c r="G677" s="1" t="s">
        <v>1274</v>
      </c>
      <c r="H677" s="1" t="s">
        <v>484</v>
      </c>
      <c r="I677" s="1" t="s">
        <v>1604</v>
      </c>
      <c r="J677" s="1" t="s">
        <v>67</v>
      </c>
      <c r="K677" s="1" t="s">
        <v>68</v>
      </c>
      <c r="M677" s="1" t="s">
        <v>69</v>
      </c>
      <c r="N677" s="1" t="s">
        <v>70</v>
      </c>
      <c r="Q677" s="1" t="s">
        <v>71</v>
      </c>
      <c r="R677" s="1" t="s">
        <v>72</v>
      </c>
      <c r="S677" s="2">
        <v>44064.0</v>
      </c>
      <c r="T677" s="1" t="s">
        <v>73</v>
      </c>
      <c r="X677" s="1" t="s">
        <v>98</v>
      </c>
      <c r="AD677" s="1" t="s">
        <v>102</v>
      </c>
      <c r="AE677" s="1" t="s">
        <v>76</v>
      </c>
      <c r="AF677" s="1" t="s">
        <v>127</v>
      </c>
      <c r="AG677" s="1" t="s">
        <v>80</v>
      </c>
      <c r="AH677" s="1" t="s">
        <v>250</v>
      </c>
      <c r="AI677" s="1" t="s">
        <v>107</v>
      </c>
      <c r="AJ677" s="1" t="s">
        <v>107</v>
      </c>
      <c r="AK677" s="1" t="s">
        <v>81</v>
      </c>
      <c r="AL677" s="1" t="s">
        <v>82</v>
      </c>
      <c r="AO677" s="1" t="s">
        <v>84</v>
      </c>
      <c r="AW677" s="1" t="s">
        <v>85</v>
      </c>
      <c r="AX677" s="1" t="s">
        <v>86</v>
      </c>
      <c r="AY677" s="1" t="s">
        <v>86</v>
      </c>
      <c r="AZ677" s="1" t="s">
        <v>87</v>
      </c>
      <c r="BA677" s="2">
        <v>44097.78333333333</v>
      </c>
      <c r="BB677" s="2">
        <v>44100.029861111114</v>
      </c>
      <c r="BD677" s="1">
        <v>722.0</v>
      </c>
      <c r="BF677" s="1" t="s">
        <v>1605</v>
      </c>
      <c r="BG677" s="1" t="s">
        <v>89</v>
      </c>
      <c r="BH677" s="1" t="s">
        <v>90</v>
      </c>
      <c r="BI677" s="1">
        <v>380787.0</v>
      </c>
      <c r="BJ677" s="1">
        <v>-1.321613999E7</v>
      </c>
      <c r="BK677" s="1">
        <v>4329184.551</v>
      </c>
    </row>
    <row r="678">
      <c r="A678" s="1" t="str">
        <f t="shared" si="1"/>
        <v>CAS732</v>
      </c>
      <c r="B678" s="1" t="s">
        <v>1606</v>
      </c>
      <c r="C678" s="1">
        <v>732.0</v>
      </c>
      <c r="E678" s="1" t="s">
        <v>153</v>
      </c>
      <c r="F678" s="1">
        <v>45260.0</v>
      </c>
      <c r="G678" s="1" t="s">
        <v>1274</v>
      </c>
      <c r="H678" s="1" t="s">
        <v>484</v>
      </c>
      <c r="I678" s="1" t="s">
        <v>1607</v>
      </c>
      <c r="J678" s="1" t="s">
        <v>67</v>
      </c>
      <c r="K678" s="1" t="s">
        <v>68</v>
      </c>
      <c r="M678" s="1" t="s">
        <v>69</v>
      </c>
      <c r="N678" s="1" t="s">
        <v>70</v>
      </c>
      <c r="Q678" s="1" t="s">
        <v>71</v>
      </c>
      <c r="R678" s="1" t="s">
        <v>72</v>
      </c>
      <c r="S678" s="2">
        <v>44064.0</v>
      </c>
      <c r="T678" s="1" t="s">
        <v>73</v>
      </c>
      <c r="X678" s="1" t="s">
        <v>248</v>
      </c>
      <c r="AD678" s="1" t="s">
        <v>75</v>
      </c>
      <c r="AE678" s="1" t="s">
        <v>76</v>
      </c>
      <c r="AF678" s="1" t="s">
        <v>127</v>
      </c>
      <c r="AG678" s="1" t="s">
        <v>80</v>
      </c>
      <c r="AH678" s="1" t="s">
        <v>79</v>
      </c>
      <c r="AI678" s="1" t="s">
        <v>107</v>
      </c>
      <c r="AJ678" s="1" t="s">
        <v>107</v>
      </c>
      <c r="AK678" s="1" t="s">
        <v>81</v>
      </c>
      <c r="AL678" s="1" t="s">
        <v>82</v>
      </c>
      <c r="AO678" s="1" t="s">
        <v>84</v>
      </c>
      <c r="AW678" s="1" t="s">
        <v>85</v>
      </c>
      <c r="AX678" s="1" t="s">
        <v>86</v>
      </c>
      <c r="AY678" s="1" t="s">
        <v>86</v>
      </c>
      <c r="AZ678" s="1" t="s">
        <v>87</v>
      </c>
      <c r="BA678" s="2">
        <v>44097.78611111111</v>
      </c>
      <c r="BB678" s="2">
        <v>44100.029861111114</v>
      </c>
      <c r="BD678" s="1">
        <v>723.0</v>
      </c>
      <c r="BF678" s="1" t="s">
        <v>1608</v>
      </c>
      <c r="BG678" s="1" t="s">
        <v>89</v>
      </c>
      <c r="BH678" s="1" t="s">
        <v>90</v>
      </c>
      <c r="BI678" s="1">
        <v>605716.0</v>
      </c>
      <c r="BJ678" s="1">
        <v>-1.321651138E7</v>
      </c>
      <c r="BK678" s="1">
        <v>4329111.067</v>
      </c>
    </row>
    <row r="679">
      <c r="A679" s="1" t="str">
        <f t="shared" si="1"/>
        <v>CAS733</v>
      </c>
      <c r="B679" s="1" t="s">
        <v>1609</v>
      </c>
      <c r="C679" s="1">
        <v>733.0</v>
      </c>
      <c r="E679" s="1" t="s">
        <v>153</v>
      </c>
      <c r="F679" s="1">
        <v>0.0</v>
      </c>
      <c r="G679" s="1" t="s">
        <v>1610</v>
      </c>
      <c r="H679" s="1" t="s">
        <v>484</v>
      </c>
      <c r="J679" s="1" t="s">
        <v>67</v>
      </c>
      <c r="K679" s="1" t="s">
        <v>68</v>
      </c>
      <c r="M679" s="1" t="s">
        <v>69</v>
      </c>
      <c r="N679" s="1" t="s">
        <v>70</v>
      </c>
      <c r="Q679" s="1" t="s">
        <v>71</v>
      </c>
      <c r="R679" s="1" t="s">
        <v>72</v>
      </c>
      <c r="S679" s="2">
        <v>44064.0</v>
      </c>
      <c r="T679" s="1" t="s">
        <v>73</v>
      </c>
      <c r="X679" s="1" t="s">
        <v>248</v>
      </c>
      <c r="AD679" s="1" t="s">
        <v>146</v>
      </c>
      <c r="AE679" s="1" t="s">
        <v>249</v>
      </c>
      <c r="AF679" s="1" t="s">
        <v>127</v>
      </c>
      <c r="AG679" s="1" t="s">
        <v>78</v>
      </c>
      <c r="AH679" s="1" t="s">
        <v>250</v>
      </c>
      <c r="AI679" s="1" t="s">
        <v>107</v>
      </c>
      <c r="AJ679" s="1" t="s">
        <v>107</v>
      </c>
      <c r="AK679" s="1" t="s">
        <v>81</v>
      </c>
      <c r="AL679" s="1" t="s">
        <v>82</v>
      </c>
      <c r="AO679" s="1" t="s">
        <v>84</v>
      </c>
      <c r="AW679" s="1" t="s">
        <v>85</v>
      </c>
      <c r="AX679" s="1" t="s">
        <v>86</v>
      </c>
      <c r="AY679" s="1" t="s">
        <v>86</v>
      </c>
      <c r="AZ679" s="1" t="s">
        <v>87</v>
      </c>
      <c r="BA679" s="2">
        <v>44097.84583333333</v>
      </c>
      <c r="BB679" s="2">
        <v>44100.029861111114</v>
      </c>
      <c r="BD679" s="1">
        <v>724.0</v>
      </c>
      <c r="BF679" s="1" t="s">
        <v>1611</v>
      </c>
      <c r="BG679" s="1" t="s">
        <v>89</v>
      </c>
      <c r="BH679" s="1" t="s">
        <v>90</v>
      </c>
      <c r="BI679" s="1">
        <v>624087.0</v>
      </c>
      <c r="BJ679" s="1">
        <v>-1.321723631E7</v>
      </c>
      <c r="BK679" s="1">
        <v>4329067.925</v>
      </c>
    </row>
    <row r="680">
      <c r="A680" s="1" t="str">
        <f t="shared" si="1"/>
        <v>CAS734</v>
      </c>
      <c r="B680" s="1" t="s">
        <v>1612</v>
      </c>
      <c r="C680" s="1">
        <v>734.0</v>
      </c>
      <c r="E680" s="1" t="s">
        <v>153</v>
      </c>
      <c r="F680" s="1">
        <v>44316.0</v>
      </c>
      <c r="G680" s="1" t="s">
        <v>1613</v>
      </c>
      <c r="H680" s="1" t="s">
        <v>484</v>
      </c>
      <c r="I680" s="1" t="s">
        <v>1614</v>
      </c>
      <c r="J680" s="1" t="s">
        <v>67</v>
      </c>
      <c r="K680" s="1" t="s">
        <v>68</v>
      </c>
      <c r="M680" s="1" t="s">
        <v>69</v>
      </c>
      <c r="N680" s="1" t="s">
        <v>70</v>
      </c>
      <c r="Q680" s="1" t="s">
        <v>71</v>
      </c>
      <c r="R680" s="1" t="s">
        <v>72</v>
      </c>
      <c r="S680" s="2">
        <v>44064.0</v>
      </c>
      <c r="T680" s="1" t="s">
        <v>73</v>
      </c>
      <c r="X680" s="1" t="s">
        <v>627</v>
      </c>
      <c r="AD680" s="1" t="s">
        <v>75</v>
      </c>
      <c r="AE680" s="1" t="s">
        <v>126</v>
      </c>
      <c r="AF680" s="1" t="s">
        <v>77</v>
      </c>
      <c r="AG680" s="1" t="s">
        <v>80</v>
      </c>
      <c r="AH680" s="1" t="s">
        <v>154</v>
      </c>
      <c r="AI680" s="1" t="s">
        <v>107</v>
      </c>
      <c r="AJ680" s="1" t="s">
        <v>107</v>
      </c>
      <c r="AK680" s="1" t="s">
        <v>81</v>
      </c>
      <c r="AL680" s="1" t="s">
        <v>82</v>
      </c>
      <c r="AO680" s="1" t="s">
        <v>84</v>
      </c>
      <c r="AW680" s="1" t="s">
        <v>85</v>
      </c>
      <c r="AX680" s="1" t="s">
        <v>86</v>
      </c>
      <c r="AY680" s="1" t="s">
        <v>86</v>
      </c>
      <c r="AZ680" s="1" t="s">
        <v>87</v>
      </c>
      <c r="BA680" s="2">
        <v>44097.86736111111</v>
      </c>
      <c r="BB680" s="2">
        <v>44100.029861111114</v>
      </c>
      <c r="BD680" s="1">
        <v>725.0</v>
      </c>
      <c r="BF680" s="1" t="s">
        <v>1615</v>
      </c>
      <c r="BG680" s="1" t="s">
        <v>89</v>
      </c>
      <c r="BH680" s="1" t="s">
        <v>90</v>
      </c>
      <c r="BI680" s="1">
        <v>637109.0</v>
      </c>
      <c r="BJ680" s="1">
        <v>-1.321748907E7</v>
      </c>
      <c r="BK680" s="1">
        <v>4329222.656</v>
      </c>
    </row>
    <row r="681">
      <c r="A681" s="1" t="str">
        <f t="shared" si="1"/>
        <v>CAS735</v>
      </c>
      <c r="B681" s="1" t="s">
        <v>1616</v>
      </c>
      <c r="C681" s="1">
        <v>735.0</v>
      </c>
      <c r="E681" s="1" t="s">
        <v>64</v>
      </c>
      <c r="F681" s="1">
        <v>44100.0</v>
      </c>
      <c r="G681" s="1" t="s">
        <v>1274</v>
      </c>
      <c r="H681" s="1" t="s">
        <v>484</v>
      </c>
      <c r="J681" s="1" t="s">
        <v>67</v>
      </c>
      <c r="K681" s="1" t="s">
        <v>68</v>
      </c>
      <c r="M681" s="1" t="s">
        <v>69</v>
      </c>
      <c r="N681" s="1" t="s">
        <v>70</v>
      </c>
      <c r="Q681" s="1" t="s">
        <v>71</v>
      </c>
      <c r="R681" s="1" t="s">
        <v>72</v>
      </c>
      <c r="S681" s="2">
        <v>44064.0</v>
      </c>
      <c r="T681" s="1" t="s">
        <v>73</v>
      </c>
      <c r="X681" s="1" t="s">
        <v>98</v>
      </c>
      <c r="AD681" s="1" t="s">
        <v>92</v>
      </c>
      <c r="AE681" s="1" t="s">
        <v>92</v>
      </c>
      <c r="AF681" s="1" t="s">
        <v>92</v>
      </c>
      <c r="AG681" s="1" t="s">
        <v>80</v>
      </c>
      <c r="AH681" s="1" t="s">
        <v>250</v>
      </c>
      <c r="AI681" s="1" t="s">
        <v>92</v>
      </c>
      <c r="AJ681" s="1" t="s">
        <v>107</v>
      </c>
      <c r="AK681" s="1" t="s">
        <v>92</v>
      </c>
      <c r="AL681" s="1" t="s">
        <v>92</v>
      </c>
      <c r="AO681" s="1" t="s">
        <v>84</v>
      </c>
      <c r="AW681" s="1" t="s">
        <v>85</v>
      </c>
      <c r="AX681" s="1" t="s">
        <v>86</v>
      </c>
      <c r="AY681" s="1" t="s">
        <v>86</v>
      </c>
      <c r="AZ681" s="1" t="s">
        <v>87</v>
      </c>
      <c r="BA681" s="2">
        <v>44097.876388888886</v>
      </c>
      <c r="BB681" s="2">
        <v>44100.029861111114</v>
      </c>
      <c r="BD681" s="1">
        <v>726.0</v>
      </c>
      <c r="BF681" s="1" t="s">
        <v>1617</v>
      </c>
      <c r="BG681" s="1" t="s">
        <v>89</v>
      </c>
      <c r="BH681" s="1" t="s">
        <v>90</v>
      </c>
      <c r="BI681" s="1">
        <v>852548.0</v>
      </c>
      <c r="BJ681" s="1">
        <v>-1.321827419E7</v>
      </c>
      <c r="BK681" s="1">
        <v>4334339.387</v>
      </c>
    </row>
    <row r="682">
      <c r="A682" s="1" t="str">
        <f t="shared" si="1"/>
        <v>CAS736</v>
      </c>
      <c r="B682" s="1" t="s">
        <v>1618</v>
      </c>
      <c r="C682" s="1">
        <v>736.0</v>
      </c>
      <c r="E682" s="1" t="s">
        <v>153</v>
      </c>
      <c r="F682" s="1">
        <v>43844.0</v>
      </c>
      <c r="G682" s="1" t="s">
        <v>1274</v>
      </c>
      <c r="H682" s="1" t="s">
        <v>484</v>
      </c>
      <c r="I682" s="1" t="s">
        <v>162</v>
      </c>
      <c r="J682" s="1" t="s">
        <v>67</v>
      </c>
      <c r="K682" s="1" t="s">
        <v>68</v>
      </c>
      <c r="M682" s="1" t="s">
        <v>69</v>
      </c>
      <c r="N682" s="1" t="s">
        <v>70</v>
      </c>
      <c r="Q682" s="1" t="s">
        <v>71</v>
      </c>
      <c r="R682" s="1" t="s">
        <v>72</v>
      </c>
      <c r="S682" s="2">
        <v>44064.0</v>
      </c>
      <c r="T682" s="1" t="s">
        <v>73</v>
      </c>
      <c r="X682" s="1" t="s">
        <v>74</v>
      </c>
      <c r="AD682" s="1" t="s">
        <v>102</v>
      </c>
      <c r="AE682" s="1" t="s">
        <v>76</v>
      </c>
      <c r="AF682" s="1" t="s">
        <v>127</v>
      </c>
      <c r="AG682" s="1" t="s">
        <v>80</v>
      </c>
      <c r="AH682" s="1" t="s">
        <v>79</v>
      </c>
      <c r="AI682" s="1" t="s">
        <v>80</v>
      </c>
      <c r="AJ682" s="1" t="s">
        <v>107</v>
      </c>
      <c r="AK682" s="1" t="s">
        <v>81</v>
      </c>
      <c r="AL682" s="1" t="s">
        <v>82</v>
      </c>
      <c r="AO682" s="1" t="s">
        <v>84</v>
      </c>
      <c r="AW682" s="1" t="s">
        <v>85</v>
      </c>
      <c r="AX682" s="1" t="s">
        <v>86</v>
      </c>
      <c r="AY682" s="1" t="s">
        <v>86</v>
      </c>
      <c r="AZ682" s="1" t="s">
        <v>87</v>
      </c>
      <c r="BA682" s="2">
        <v>44097.888194444444</v>
      </c>
      <c r="BB682" s="2">
        <v>44100.029861111114</v>
      </c>
      <c r="BD682" s="1">
        <v>727.0</v>
      </c>
      <c r="BF682" s="1" t="s">
        <v>1619</v>
      </c>
      <c r="BG682" s="1" t="s">
        <v>89</v>
      </c>
      <c r="BH682" s="1" t="s">
        <v>90</v>
      </c>
      <c r="BI682" s="1">
        <v>443577.0</v>
      </c>
      <c r="BJ682" s="1">
        <v>-1.32183077E7</v>
      </c>
      <c r="BK682" s="1">
        <v>4334305.291</v>
      </c>
    </row>
    <row r="683">
      <c r="A683" s="1" t="str">
        <f t="shared" si="1"/>
        <v>CAS737</v>
      </c>
      <c r="B683" s="1" t="s">
        <v>1620</v>
      </c>
      <c r="C683" s="1">
        <v>737.0</v>
      </c>
      <c r="E683" s="1" t="s">
        <v>153</v>
      </c>
      <c r="F683" s="1">
        <v>49229.0</v>
      </c>
      <c r="G683" s="1" t="s">
        <v>1577</v>
      </c>
      <c r="H683" s="1" t="s">
        <v>484</v>
      </c>
      <c r="I683" s="1" t="s">
        <v>401</v>
      </c>
      <c r="J683" s="1" t="s">
        <v>67</v>
      </c>
      <c r="K683" s="1" t="s">
        <v>68</v>
      </c>
      <c r="M683" s="1" t="s">
        <v>69</v>
      </c>
      <c r="N683" s="1" t="s">
        <v>70</v>
      </c>
      <c r="O683" s="1" t="s">
        <v>612</v>
      </c>
      <c r="Q683" s="1" t="s">
        <v>71</v>
      </c>
      <c r="R683" s="1" t="s">
        <v>72</v>
      </c>
      <c r="S683" s="2">
        <v>44064.0</v>
      </c>
      <c r="T683" s="1" t="s">
        <v>73</v>
      </c>
      <c r="X683" s="1" t="s">
        <v>98</v>
      </c>
      <c r="AD683" s="1" t="s">
        <v>102</v>
      </c>
      <c r="AE683" s="1" t="s">
        <v>76</v>
      </c>
      <c r="AF683" s="1" t="s">
        <v>127</v>
      </c>
      <c r="AG683" s="1" t="s">
        <v>80</v>
      </c>
      <c r="AH683" s="1" t="s">
        <v>250</v>
      </c>
      <c r="AI683" s="1" t="s">
        <v>107</v>
      </c>
      <c r="AJ683" s="1" t="s">
        <v>107</v>
      </c>
      <c r="AK683" s="1" t="s">
        <v>81</v>
      </c>
      <c r="AL683" s="1" t="s">
        <v>82</v>
      </c>
      <c r="AO683" s="1" t="s">
        <v>84</v>
      </c>
      <c r="AW683" s="1" t="s">
        <v>85</v>
      </c>
      <c r="AX683" s="1" t="s">
        <v>86</v>
      </c>
      <c r="AY683" s="1" t="s">
        <v>86</v>
      </c>
      <c r="AZ683" s="1" t="s">
        <v>87</v>
      </c>
      <c r="BA683" s="2">
        <v>44097.71875</v>
      </c>
      <c r="BB683" s="2">
        <v>44100.029861111114</v>
      </c>
      <c r="BD683" s="1">
        <v>731.0</v>
      </c>
      <c r="BF683" s="1" t="s">
        <v>1621</v>
      </c>
      <c r="BG683" s="1" t="s">
        <v>89</v>
      </c>
      <c r="BH683" s="1" t="s">
        <v>90</v>
      </c>
      <c r="BI683" s="1">
        <v>491778.0</v>
      </c>
      <c r="BJ683" s="1">
        <v>-1.321838729E7</v>
      </c>
      <c r="BK683" s="1">
        <v>4334275.426</v>
      </c>
    </row>
    <row r="684">
      <c r="A684" s="1" t="str">
        <f t="shared" si="1"/>
        <v>CAS738</v>
      </c>
      <c r="B684" s="1" t="s">
        <v>1622</v>
      </c>
      <c r="C684" s="1">
        <v>738.0</v>
      </c>
      <c r="E684" s="1" t="s">
        <v>153</v>
      </c>
      <c r="F684" s="1">
        <v>49229.0</v>
      </c>
      <c r="G684" s="1" t="s">
        <v>1577</v>
      </c>
      <c r="H684" s="1" t="s">
        <v>484</v>
      </c>
      <c r="I684" s="1" t="s">
        <v>171</v>
      </c>
      <c r="J684" s="1" t="s">
        <v>67</v>
      </c>
      <c r="K684" s="1" t="s">
        <v>68</v>
      </c>
      <c r="M684" s="1" t="s">
        <v>69</v>
      </c>
      <c r="N684" s="1" t="s">
        <v>70</v>
      </c>
      <c r="O684" s="1" t="s">
        <v>612</v>
      </c>
      <c r="Q684" s="1" t="s">
        <v>71</v>
      </c>
      <c r="R684" s="1" t="s">
        <v>72</v>
      </c>
      <c r="S684" s="2">
        <v>44064.0</v>
      </c>
      <c r="T684" s="1" t="s">
        <v>73</v>
      </c>
      <c r="X684" s="1" t="s">
        <v>98</v>
      </c>
      <c r="AB684" s="1">
        <v>4.0</v>
      </c>
      <c r="AD684" s="1" t="s">
        <v>102</v>
      </c>
      <c r="AE684" s="1" t="s">
        <v>76</v>
      </c>
      <c r="AF684" s="1" t="s">
        <v>127</v>
      </c>
      <c r="AG684" s="1" t="s">
        <v>80</v>
      </c>
      <c r="AH684" s="1" t="s">
        <v>79</v>
      </c>
      <c r="AI684" s="1" t="s">
        <v>107</v>
      </c>
      <c r="AJ684" s="1" t="s">
        <v>107</v>
      </c>
      <c r="AK684" s="1" t="s">
        <v>81</v>
      </c>
      <c r="AL684" s="1" t="s">
        <v>82</v>
      </c>
      <c r="AO684" s="1" t="s">
        <v>84</v>
      </c>
      <c r="AW684" s="1" t="s">
        <v>85</v>
      </c>
      <c r="AX684" s="1" t="s">
        <v>86</v>
      </c>
      <c r="AY684" s="1" t="s">
        <v>86</v>
      </c>
      <c r="AZ684" s="1" t="s">
        <v>87</v>
      </c>
      <c r="BA684" s="2">
        <v>44097.72083333333</v>
      </c>
      <c r="BB684" s="2">
        <v>44100.029861111114</v>
      </c>
      <c r="BD684" s="1">
        <v>732.0</v>
      </c>
      <c r="BF684" s="1" t="s">
        <v>1623</v>
      </c>
      <c r="BG684" s="1" t="s">
        <v>89</v>
      </c>
      <c r="BH684" s="1" t="s">
        <v>90</v>
      </c>
      <c r="BI684" s="1">
        <v>444718.0</v>
      </c>
      <c r="BJ684" s="1">
        <v>-1.321840482E7</v>
      </c>
      <c r="BK684" s="1">
        <v>4334285.628</v>
      </c>
    </row>
    <row r="685">
      <c r="A685" s="1" t="str">
        <f t="shared" si="1"/>
        <v>CAS739</v>
      </c>
      <c r="B685" s="1" t="s">
        <v>1624</v>
      </c>
      <c r="C685" s="1">
        <v>739.0</v>
      </c>
      <c r="E685" s="1" t="s">
        <v>153</v>
      </c>
      <c r="F685" s="1">
        <v>49229.0</v>
      </c>
      <c r="G685" s="1" t="s">
        <v>1577</v>
      </c>
      <c r="H685" s="1" t="s">
        <v>484</v>
      </c>
      <c r="I685" s="1" t="s">
        <v>162</v>
      </c>
      <c r="J685" s="1" t="s">
        <v>67</v>
      </c>
      <c r="K685" s="1" t="s">
        <v>68</v>
      </c>
      <c r="M685" s="1" t="s">
        <v>69</v>
      </c>
      <c r="N685" s="1" t="s">
        <v>70</v>
      </c>
      <c r="O685" s="1" t="s">
        <v>612</v>
      </c>
      <c r="Q685" s="1" t="s">
        <v>71</v>
      </c>
      <c r="R685" s="1" t="s">
        <v>72</v>
      </c>
      <c r="S685" s="2">
        <v>44064.0</v>
      </c>
      <c r="T685" s="1" t="s">
        <v>73</v>
      </c>
      <c r="X685" s="1" t="s">
        <v>74</v>
      </c>
      <c r="AD685" s="1" t="s">
        <v>102</v>
      </c>
      <c r="AE685" s="1" t="s">
        <v>76</v>
      </c>
      <c r="AF685" s="1" t="s">
        <v>1108</v>
      </c>
      <c r="AG685" s="1" t="s">
        <v>80</v>
      </c>
      <c r="AH685" s="1" t="s">
        <v>154</v>
      </c>
      <c r="AI685" s="1" t="s">
        <v>209</v>
      </c>
      <c r="AJ685" s="1" t="s">
        <v>107</v>
      </c>
      <c r="AK685" s="1" t="s">
        <v>81</v>
      </c>
      <c r="AL685" s="1" t="s">
        <v>300</v>
      </c>
      <c r="AO685" s="1" t="s">
        <v>84</v>
      </c>
      <c r="AW685" s="1" t="s">
        <v>85</v>
      </c>
      <c r="AX685" s="1" t="s">
        <v>86</v>
      </c>
      <c r="AY685" s="1" t="s">
        <v>86</v>
      </c>
      <c r="AZ685" s="1" t="s">
        <v>87</v>
      </c>
      <c r="BA685" s="2">
        <v>44097.72361111111</v>
      </c>
      <c r="BB685" s="2">
        <v>44100.029861111114</v>
      </c>
      <c r="BD685" s="1">
        <v>733.0</v>
      </c>
      <c r="BF685" s="1" t="s">
        <v>1625</v>
      </c>
      <c r="BG685" s="1" t="s">
        <v>89</v>
      </c>
      <c r="BH685" s="1" t="s">
        <v>90</v>
      </c>
      <c r="BI685" s="1">
        <v>492670.0</v>
      </c>
      <c r="BJ685" s="1">
        <v>-1.321868259E7</v>
      </c>
      <c r="BK685" s="1">
        <v>4333422.573</v>
      </c>
    </row>
    <row r="686">
      <c r="A686" s="1" t="str">
        <f t="shared" si="1"/>
        <v>CAS740</v>
      </c>
      <c r="B686" s="1" t="s">
        <v>1626</v>
      </c>
      <c r="C686" s="1">
        <v>740.0</v>
      </c>
      <c r="E686" s="1" t="s">
        <v>153</v>
      </c>
      <c r="F686" s="1">
        <v>49229.0</v>
      </c>
      <c r="G686" s="1" t="s">
        <v>1577</v>
      </c>
      <c r="H686" s="1" t="s">
        <v>484</v>
      </c>
      <c r="I686" s="1" t="s">
        <v>492</v>
      </c>
      <c r="J686" s="1" t="s">
        <v>67</v>
      </c>
      <c r="K686" s="1" t="s">
        <v>68</v>
      </c>
      <c r="M686" s="1" t="s">
        <v>69</v>
      </c>
      <c r="N686" s="1" t="s">
        <v>70</v>
      </c>
      <c r="O686" s="1" t="s">
        <v>612</v>
      </c>
      <c r="Q686" s="1" t="s">
        <v>71</v>
      </c>
      <c r="R686" s="1" t="s">
        <v>72</v>
      </c>
      <c r="S686" s="2">
        <v>44064.0</v>
      </c>
      <c r="T686" s="1" t="s">
        <v>73</v>
      </c>
      <c r="X686" s="1" t="s">
        <v>132</v>
      </c>
      <c r="AD686" s="1" t="s">
        <v>102</v>
      </c>
      <c r="AE686" s="1" t="s">
        <v>76</v>
      </c>
      <c r="AF686" s="1" t="s">
        <v>1108</v>
      </c>
      <c r="AG686" s="1" t="s">
        <v>80</v>
      </c>
      <c r="AH686" s="1" t="s">
        <v>154</v>
      </c>
      <c r="AI686" s="1" t="s">
        <v>80</v>
      </c>
      <c r="AJ686" s="1" t="s">
        <v>107</v>
      </c>
      <c r="AK686" s="1" t="s">
        <v>81</v>
      </c>
      <c r="AL686" s="1" t="s">
        <v>300</v>
      </c>
      <c r="AO686" s="1" t="s">
        <v>84</v>
      </c>
      <c r="AW686" s="1" t="s">
        <v>85</v>
      </c>
      <c r="AX686" s="1" t="s">
        <v>86</v>
      </c>
      <c r="AY686" s="1" t="s">
        <v>86</v>
      </c>
      <c r="AZ686" s="1" t="s">
        <v>87</v>
      </c>
      <c r="BA686" s="2">
        <v>44097.725</v>
      </c>
      <c r="BB686" s="2">
        <v>44100.029861111114</v>
      </c>
      <c r="BD686" s="1">
        <v>734.0</v>
      </c>
      <c r="BF686" s="1" t="s">
        <v>1627</v>
      </c>
      <c r="BG686" s="1" t="s">
        <v>89</v>
      </c>
      <c r="BH686" s="1" t="s">
        <v>90</v>
      </c>
      <c r="BI686" s="1">
        <v>481379.0</v>
      </c>
      <c r="BJ686" s="1">
        <v>-1.321870419E7</v>
      </c>
      <c r="BK686" s="1">
        <v>4333418.356</v>
      </c>
    </row>
    <row r="687">
      <c r="A687" s="1" t="str">
        <f t="shared" si="1"/>
        <v>CAS741</v>
      </c>
      <c r="B687" s="1" t="s">
        <v>1628</v>
      </c>
      <c r="C687" s="1">
        <v>741.0</v>
      </c>
      <c r="E687" s="1" t="s">
        <v>153</v>
      </c>
      <c r="F687" s="1">
        <v>49229.0</v>
      </c>
      <c r="G687" s="1" t="s">
        <v>1577</v>
      </c>
      <c r="H687" s="1" t="s">
        <v>484</v>
      </c>
      <c r="I687" s="1" t="s">
        <v>495</v>
      </c>
      <c r="J687" s="1" t="s">
        <v>67</v>
      </c>
      <c r="K687" s="1" t="s">
        <v>68</v>
      </c>
      <c r="M687" s="1" t="s">
        <v>69</v>
      </c>
      <c r="N687" s="1" t="s">
        <v>70</v>
      </c>
      <c r="O687" s="1" t="s">
        <v>612</v>
      </c>
      <c r="Q687" s="1" t="s">
        <v>71</v>
      </c>
      <c r="R687" s="1" t="s">
        <v>72</v>
      </c>
      <c r="S687" s="2">
        <v>44064.0</v>
      </c>
      <c r="T687" s="1" t="s">
        <v>73</v>
      </c>
      <c r="X687" s="1" t="s">
        <v>98</v>
      </c>
      <c r="AD687" s="1" t="s">
        <v>75</v>
      </c>
      <c r="AE687" s="1" t="s">
        <v>249</v>
      </c>
      <c r="AF687" s="1" t="s">
        <v>92</v>
      </c>
      <c r="AG687" s="1" t="s">
        <v>80</v>
      </c>
      <c r="AH687" s="1" t="s">
        <v>79</v>
      </c>
      <c r="AI687" s="1" t="s">
        <v>107</v>
      </c>
      <c r="AJ687" s="1" t="s">
        <v>107</v>
      </c>
      <c r="AK687" s="1" t="s">
        <v>81</v>
      </c>
      <c r="AL687" s="1" t="s">
        <v>300</v>
      </c>
      <c r="AO687" s="1" t="s">
        <v>84</v>
      </c>
      <c r="AW687" s="1" t="s">
        <v>85</v>
      </c>
      <c r="AX687" s="1" t="s">
        <v>86</v>
      </c>
      <c r="AY687" s="1" t="s">
        <v>86</v>
      </c>
      <c r="AZ687" s="1" t="s">
        <v>87</v>
      </c>
      <c r="BA687" s="2">
        <v>44097.73611111111</v>
      </c>
      <c r="BB687" s="2">
        <v>44100.029861111114</v>
      </c>
      <c r="BD687" s="1">
        <v>735.0</v>
      </c>
      <c r="BF687" s="1" t="s">
        <v>1629</v>
      </c>
      <c r="BG687" s="1" t="s">
        <v>89</v>
      </c>
      <c r="BH687" s="1" t="s">
        <v>90</v>
      </c>
      <c r="BI687" s="1">
        <v>443940.0</v>
      </c>
      <c r="BJ687" s="1">
        <v>-1.321826066E7</v>
      </c>
      <c r="BK687" s="1">
        <v>4334245.227</v>
      </c>
    </row>
    <row r="688">
      <c r="A688" s="1" t="str">
        <f t="shared" si="1"/>
        <v>CAS742</v>
      </c>
      <c r="B688" s="1" t="s">
        <v>1630</v>
      </c>
      <c r="C688" s="1">
        <v>742.0</v>
      </c>
      <c r="E688" s="1" t="s">
        <v>153</v>
      </c>
      <c r="F688" s="1">
        <v>49229.0</v>
      </c>
      <c r="G688" s="1" t="s">
        <v>1577</v>
      </c>
      <c r="H688" s="1" t="s">
        <v>484</v>
      </c>
      <c r="I688" s="1" t="s">
        <v>498</v>
      </c>
      <c r="J688" s="1" t="s">
        <v>67</v>
      </c>
      <c r="K688" s="1" t="s">
        <v>68</v>
      </c>
      <c r="M688" s="1" t="s">
        <v>69</v>
      </c>
      <c r="N688" s="1" t="s">
        <v>70</v>
      </c>
      <c r="O688" s="1" t="s">
        <v>612</v>
      </c>
      <c r="Q688" s="1" t="s">
        <v>71</v>
      </c>
      <c r="R688" s="1" t="s">
        <v>72</v>
      </c>
      <c r="S688" s="2">
        <v>44064.0</v>
      </c>
      <c r="T688" s="1" t="s">
        <v>73</v>
      </c>
      <c r="X688" s="1" t="s">
        <v>74</v>
      </c>
      <c r="AB688" s="1">
        <v>1.0</v>
      </c>
      <c r="AD688" s="1" t="s">
        <v>75</v>
      </c>
      <c r="AE688" s="1" t="s">
        <v>249</v>
      </c>
      <c r="AF688" s="1" t="s">
        <v>92</v>
      </c>
      <c r="AG688" s="1" t="s">
        <v>80</v>
      </c>
      <c r="AH688" s="1" t="s">
        <v>79</v>
      </c>
      <c r="AI688" s="1" t="s">
        <v>80</v>
      </c>
      <c r="AJ688" s="1" t="s">
        <v>107</v>
      </c>
      <c r="AK688" s="1" t="s">
        <v>81</v>
      </c>
      <c r="AL688" s="1" t="s">
        <v>300</v>
      </c>
      <c r="AO688" s="1" t="s">
        <v>84</v>
      </c>
      <c r="AW688" s="1" t="s">
        <v>85</v>
      </c>
      <c r="AX688" s="1" t="s">
        <v>86</v>
      </c>
      <c r="AY688" s="1" t="s">
        <v>86</v>
      </c>
      <c r="AZ688" s="1" t="s">
        <v>87</v>
      </c>
      <c r="BA688" s="2">
        <v>44097.736805555556</v>
      </c>
      <c r="BB688" s="2">
        <v>44100.029861111114</v>
      </c>
      <c r="BD688" s="1">
        <v>736.0</v>
      </c>
      <c r="BF688" s="1" t="s">
        <v>1631</v>
      </c>
      <c r="BG688" s="1" t="s">
        <v>89</v>
      </c>
      <c r="BH688" s="1" t="s">
        <v>90</v>
      </c>
      <c r="BI688" s="1">
        <v>341972.0</v>
      </c>
      <c r="BJ688" s="1">
        <v>-1.321565676E7</v>
      </c>
      <c r="BK688" s="1">
        <v>4334493.435</v>
      </c>
    </row>
    <row r="689">
      <c r="A689" s="1" t="str">
        <f t="shared" si="1"/>
        <v>CAS743</v>
      </c>
      <c r="B689" s="1" t="s">
        <v>1632</v>
      </c>
      <c r="C689" s="1">
        <v>743.0</v>
      </c>
      <c r="E689" s="1" t="s">
        <v>153</v>
      </c>
      <c r="F689" s="1">
        <v>49229.0</v>
      </c>
      <c r="G689" s="1" t="s">
        <v>1577</v>
      </c>
      <c r="H689" s="1" t="s">
        <v>484</v>
      </c>
      <c r="I689" s="1" t="s">
        <v>623</v>
      </c>
      <c r="J689" s="1" t="s">
        <v>67</v>
      </c>
      <c r="K689" s="1" t="s">
        <v>68</v>
      </c>
      <c r="M689" s="1" t="s">
        <v>69</v>
      </c>
      <c r="N689" s="1" t="s">
        <v>70</v>
      </c>
      <c r="O689" s="1" t="s">
        <v>612</v>
      </c>
      <c r="Q689" s="1" t="s">
        <v>71</v>
      </c>
      <c r="R689" s="1" t="s">
        <v>72</v>
      </c>
      <c r="S689" s="2">
        <v>44064.0</v>
      </c>
      <c r="T689" s="1" t="s">
        <v>73</v>
      </c>
      <c r="X689" s="1" t="s">
        <v>74</v>
      </c>
      <c r="AD689" s="1" t="s">
        <v>102</v>
      </c>
      <c r="AE689" s="1" t="s">
        <v>76</v>
      </c>
      <c r="AF689" s="1" t="s">
        <v>127</v>
      </c>
      <c r="AG689" s="1" t="s">
        <v>80</v>
      </c>
      <c r="AH689" s="1" t="s">
        <v>79</v>
      </c>
      <c r="AI689" s="1" t="s">
        <v>80</v>
      </c>
      <c r="AJ689" s="1" t="s">
        <v>80</v>
      </c>
      <c r="AK689" s="1" t="s">
        <v>81</v>
      </c>
      <c r="AL689" s="1" t="s">
        <v>300</v>
      </c>
      <c r="AO689" s="1" t="s">
        <v>84</v>
      </c>
      <c r="AW689" s="1" t="s">
        <v>85</v>
      </c>
      <c r="AX689" s="1" t="s">
        <v>86</v>
      </c>
      <c r="AY689" s="1" t="s">
        <v>86</v>
      </c>
      <c r="AZ689" s="1" t="s">
        <v>87</v>
      </c>
      <c r="BA689" s="2">
        <v>44097.74375</v>
      </c>
      <c r="BB689" s="2">
        <v>44100.029861111114</v>
      </c>
      <c r="BD689" s="1">
        <v>737.0</v>
      </c>
      <c r="BF689" s="1" t="s">
        <v>1633</v>
      </c>
      <c r="BG689" s="1" t="s">
        <v>89</v>
      </c>
      <c r="BH689" s="1" t="s">
        <v>90</v>
      </c>
      <c r="BI689" s="1">
        <v>528887.0</v>
      </c>
      <c r="BJ689" s="1">
        <v>-1.32153675E7</v>
      </c>
      <c r="BK689" s="1">
        <v>4334486.951</v>
      </c>
    </row>
    <row r="690">
      <c r="A690" s="1" t="str">
        <f t="shared" si="1"/>
        <v>CAS744</v>
      </c>
      <c r="B690" s="1" t="s">
        <v>1634</v>
      </c>
      <c r="C690" s="1">
        <v>744.0</v>
      </c>
      <c r="E690" s="1" t="s">
        <v>153</v>
      </c>
      <c r="F690" s="1">
        <v>51893.0</v>
      </c>
      <c r="G690" s="1" t="s">
        <v>1577</v>
      </c>
      <c r="H690" s="1" t="s">
        <v>484</v>
      </c>
      <c r="J690" s="1" t="s">
        <v>67</v>
      </c>
      <c r="K690" s="1" t="s">
        <v>68</v>
      </c>
      <c r="M690" s="1" t="s">
        <v>69</v>
      </c>
      <c r="N690" s="1" t="s">
        <v>70</v>
      </c>
      <c r="O690" s="1" t="s">
        <v>612</v>
      </c>
      <c r="Q690" s="1" t="s">
        <v>71</v>
      </c>
      <c r="R690" s="1" t="s">
        <v>72</v>
      </c>
      <c r="S690" s="2">
        <v>44064.0</v>
      </c>
      <c r="T690" s="1" t="s">
        <v>73</v>
      </c>
      <c r="X690" s="1" t="s">
        <v>74</v>
      </c>
      <c r="AD690" s="1" t="s">
        <v>102</v>
      </c>
      <c r="AE690" s="1" t="s">
        <v>76</v>
      </c>
      <c r="AF690" s="1" t="s">
        <v>1108</v>
      </c>
      <c r="AG690" s="1" t="s">
        <v>80</v>
      </c>
      <c r="AH690" s="1" t="s">
        <v>79</v>
      </c>
      <c r="AI690" s="1" t="s">
        <v>80</v>
      </c>
      <c r="AJ690" s="1" t="s">
        <v>80</v>
      </c>
      <c r="AK690" s="1" t="s">
        <v>81</v>
      </c>
      <c r="AL690" s="1" t="s">
        <v>300</v>
      </c>
      <c r="AM690" s="3">
        <v>45250.0</v>
      </c>
      <c r="AO690" s="1" t="s">
        <v>84</v>
      </c>
      <c r="AW690" s="1" t="s">
        <v>85</v>
      </c>
      <c r="AX690" s="1" t="s">
        <v>86</v>
      </c>
      <c r="AY690" s="1" t="s">
        <v>86</v>
      </c>
      <c r="AZ690" s="1" t="s">
        <v>87</v>
      </c>
      <c r="BA690" s="2">
        <v>44097.759722222225</v>
      </c>
      <c r="BB690" s="2">
        <v>44100.029861111114</v>
      </c>
      <c r="BD690" s="1">
        <v>738.0</v>
      </c>
      <c r="BF690" s="1" t="s">
        <v>1635</v>
      </c>
      <c r="BG690" s="1" t="s">
        <v>89</v>
      </c>
      <c r="BH690" s="1" t="s">
        <v>90</v>
      </c>
      <c r="BI690" s="1">
        <v>395911.0</v>
      </c>
      <c r="BJ690" s="1">
        <v>-1.321531645E7</v>
      </c>
      <c r="BK690" s="1">
        <v>4334529.948</v>
      </c>
    </row>
    <row r="691">
      <c r="A691" s="1" t="str">
        <f t="shared" si="1"/>
        <v>CAS745</v>
      </c>
      <c r="B691" s="1" t="s">
        <v>1636</v>
      </c>
      <c r="C691" s="1">
        <v>745.0</v>
      </c>
      <c r="E691" s="1" t="s">
        <v>64</v>
      </c>
      <c r="F691" s="1">
        <v>0.0</v>
      </c>
      <c r="G691" s="1" t="s">
        <v>1577</v>
      </c>
      <c r="H691" s="1" t="s">
        <v>484</v>
      </c>
      <c r="J691" s="1" t="s">
        <v>67</v>
      </c>
      <c r="K691" s="1" t="s">
        <v>68</v>
      </c>
      <c r="M691" s="1" t="s">
        <v>69</v>
      </c>
      <c r="N691" s="1" t="s">
        <v>70</v>
      </c>
      <c r="O691" s="1" t="s">
        <v>612</v>
      </c>
      <c r="Q691" s="1" t="s">
        <v>71</v>
      </c>
      <c r="R691" s="1" t="s">
        <v>72</v>
      </c>
      <c r="S691" s="2">
        <v>44064.0</v>
      </c>
      <c r="T691" s="1" t="s">
        <v>73</v>
      </c>
      <c r="X691" s="1" t="s">
        <v>132</v>
      </c>
      <c r="AD691" s="1" t="s">
        <v>102</v>
      </c>
      <c r="AE691" s="1" t="s">
        <v>92</v>
      </c>
      <c r="AF691" s="1" t="s">
        <v>92</v>
      </c>
      <c r="AG691" s="1" t="s">
        <v>92</v>
      </c>
      <c r="AH691" s="1" t="s">
        <v>92</v>
      </c>
      <c r="AI691" s="1" t="s">
        <v>92</v>
      </c>
      <c r="AJ691" s="1" t="s">
        <v>92</v>
      </c>
      <c r="AK691" s="1" t="s">
        <v>92</v>
      </c>
      <c r="AL691" s="1" t="s">
        <v>92</v>
      </c>
      <c r="AM691" s="3">
        <v>45250.0</v>
      </c>
      <c r="AO691" s="1" t="s">
        <v>84</v>
      </c>
      <c r="AW691" s="1" t="s">
        <v>85</v>
      </c>
      <c r="AX691" s="1" t="s">
        <v>86</v>
      </c>
      <c r="AY691" s="1" t="s">
        <v>86</v>
      </c>
      <c r="AZ691" s="1" t="s">
        <v>87</v>
      </c>
      <c r="BA691" s="2">
        <v>44097.763194444444</v>
      </c>
      <c r="BB691" s="2">
        <v>44100.029861111114</v>
      </c>
      <c r="BD691" s="1">
        <v>739.0</v>
      </c>
      <c r="BF691" s="1" t="s">
        <v>1637</v>
      </c>
      <c r="BG691" s="1" t="s">
        <v>89</v>
      </c>
      <c r="BH691" s="1" t="s">
        <v>90</v>
      </c>
      <c r="BI691" s="1">
        <v>619398.0</v>
      </c>
      <c r="BJ691" s="1">
        <v>-1.321526843E7</v>
      </c>
      <c r="BK691" s="1">
        <v>4334414.215</v>
      </c>
    </row>
    <row r="692">
      <c r="A692" s="1" t="str">
        <f t="shared" si="1"/>
        <v>CAS746</v>
      </c>
      <c r="B692" s="1" t="s">
        <v>1638</v>
      </c>
      <c r="C692" s="1">
        <v>746.0</v>
      </c>
      <c r="E692" s="1" t="s">
        <v>64</v>
      </c>
      <c r="F692" s="1">
        <v>0.0</v>
      </c>
      <c r="G692" s="1" t="s">
        <v>1577</v>
      </c>
      <c r="H692" s="1" t="s">
        <v>484</v>
      </c>
      <c r="J692" s="1" t="s">
        <v>67</v>
      </c>
      <c r="K692" s="1" t="s">
        <v>68</v>
      </c>
      <c r="M692" s="1" t="s">
        <v>69</v>
      </c>
      <c r="N692" s="1" t="s">
        <v>70</v>
      </c>
      <c r="O692" s="1" t="s">
        <v>612</v>
      </c>
      <c r="Q692" s="1" t="s">
        <v>71</v>
      </c>
      <c r="R692" s="1" t="s">
        <v>72</v>
      </c>
      <c r="S692" s="2">
        <v>44064.0</v>
      </c>
      <c r="T692" s="1" t="s">
        <v>73</v>
      </c>
      <c r="X692" s="1" t="s">
        <v>98</v>
      </c>
      <c r="AA692" s="1">
        <v>2.0</v>
      </c>
      <c r="AD692" s="1" t="s">
        <v>102</v>
      </c>
      <c r="AE692" s="1" t="s">
        <v>92</v>
      </c>
      <c r="AF692" s="1" t="s">
        <v>92</v>
      </c>
      <c r="AG692" s="1" t="s">
        <v>92</v>
      </c>
      <c r="AH692" s="1" t="s">
        <v>92</v>
      </c>
      <c r="AI692" s="1" t="s">
        <v>92</v>
      </c>
      <c r="AJ692" s="1" t="s">
        <v>92</v>
      </c>
      <c r="AK692" s="1" t="s">
        <v>92</v>
      </c>
      <c r="AL692" s="1" t="s">
        <v>92</v>
      </c>
      <c r="AM692" s="3">
        <v>45250.0</v>
      </c>
      <c r="AO692" s="1" t="s">
        <v>84</v>
      </c>
      <c r="AW692" s="1" t="s">
        <v>85</v>
      </c>
      <c r="AX692" s="1" t="s">
        <v>86</v>
      </c>
      <c r="AY692" s="1" t="s">
        <v>86</v>
      </c>
      <c r="AZ692" s="1" t="s">
        <v>87</v>
      </c>
      <c r="BA692" s="2">
        <v>44097.76666666667</v>
      </c>
      <c r="BB692" s="2">
        <v>44100.029861111114</v>
      </c>
      <c r="BD692" s="1">
        <v>740.0</v>
      </c>
      <c r="BF692" s="1" t="s">
        <v>1639</v>
      </c>
      <c r="BG692" s="1" t="s">
        <v>89</v>
      </c>
      <c r="BH692" s="1" t="s">
        <v>90</v>
      </c>
      <c r="BI692" s="1">
        <v>627389.0</v>
      </c>
      <c r="BJ692" s="1">
        <v>-1.321567073E7</v>
      </c>
      <c r="BK692" s="1">
        <v>4333862.292</v>
      </c>
    </row>
    <row r="693">
      <c r="A693" s="1" t="str">
        <f t="shared" si="1"/>
        <v>CAS747</v>
      </c>
      <c r="B693" s="1" t="s">
        <v>1640</v>
      </c>
      <c r="C693" s="1">
        <v>747.0</v>
      </c>
      <c r="E693" s="1" t="s">
        <v>64</v>
      </c>
      <c r="F693" s="1">
        <v>0.0</v>
      </c>
      <c r="G693" s="1" t="s">
        <v>1577</v>
      </c>
      <c r="H693" s="1" t="s">
        <v>484</v>
      </c>
      <c r="J693" s="1" t="s">
        <v>67</v>
      </c>
      <c r="K693" s="1" t="s">
        <v>68</v>
      </c>
      <c r="M693" s="1" t="s">
        <v>69</v>
      </c>
      <c r="N693" s="1" t="s">
        <v>70</v>
      </c>
      <c r="O693" s="1" t="s">
        <v>612</v>
      </c>
      <c r="Q693" s="1" t="s">
        <v>71</v>
      </c>
      <c r="R693" s="1" t="s">
        <v>72</v>
      </c>
      <c r="S693" s="2">
        <v>44064.0</v>
      </c>
      <c r="T693" s="1" t="s">
        <v>73</v>
      </c>
      <c r="X693" s="1" t="s">
        <v>132</v>
      </c>
      <c r="AD693" s="1" t="s">
        <v>102</v>
      </c>
      <c r="AE693" s="1" t="s">
        <v>92</v>
      </c>
      <c r="AF693" s="1" t="s">
        <v>92</v>
      </c>
      <c r="AG693" s="1" t="s">
        <v>92</v>
      </c>
      <c r="AH693" s="1" t="s">
        <v>92</v>
      </c>
      <c r="AI693" s="1" t="s">
        <v>92</v>
      </c>
      <c r="AJ693" s="1" t="s">
        <v>92</v>
      </c>
      <c r="AK693" s="1" t="s">
        <v>92</v>
      </c>
      <c r="AL693" s="1" t="s">
        <v>92</v>
      </c>
      <c r="AM693" s="3">
        <v>45250.0</v>
      </c>
      <c r="AO693" s="1" t="s">
        <v>84</v>
      </c>
      <c r="AW693" s="1" t="s">
        <v>85</v>
      </c>
      <c r="AX693" s="1" t="s">
        <v>86</v>
      </c>
      <c r="AY693" s="1" t="s">
        <v>86</v>
      </c>
      <c r="AZ693" s="1" t="s">
        <v>87</v>
      </c>
      <c r="BA693" s="2">
        <v>44097.770833333336</v>
      </c>
      <c r="BB693" s="2">
        <v>44100.029861111114</v>
      </c>
      <c r="BD693" s="1">
        <v>741.0</v>
      </c>
      <c r="BF693" s="1" t="s">
        <v>1641</v>
      </c>
      <c r="BG693" s="1" t="s">
        <v>89</v>
      </c>
      <c r="BH693" s="1" t="s">
        <v>90</v>
      </c>
      <c r="BI693" s="1">
        <v>710391.0</v>
      </c>
      <c r="BJ693" s="1">
        <v>-1.321569139E7</v>
      </c>
      <c r="BK693" s="1">
        <v>4333710.6</v>
      </c>
    </row>
    <row r="694">
      <c r="A694" s="1" t="str">
        <f t="shared" si="1"/>
        <v>CAS748</v>
      </c>
      <c r="B694" s="1" t="s">
        <v>1642</v>
      </c>
      <c r="C694" s="1">
        <v>748.0</v>
      </c>
      <c r="E694" s="1" t="s">
        <v>153</v>
      </c>
      <c r="F694" s="1">
        <v>52163.0</v>
      </c>
      <c r="G694" s="1" t="s">
        <v>1577</v>
      </c>
      <c r="H694" s="1" t="s">
        <v>484</v>
      </c>
      <c r="I694" s="1" t="s">
        <v>162</v>
      </c>
      <c r="J694" s="1" t="s">
        <v>67</v>
      </c>
      <c r="K694" s="1" t="s">
        <v>68</v>
      </c>
      <c r="M694" s="1" t="s">
        <v>69</v>
      </c>
      <c r="N694" s="1" t="s">
        <v>70</v>
      </c>
      <c r="O694" s="1" t="s">
        <v>612</v>
      </c>
      <c r="Q694" s="1" t="s">
        <v>71</v>
      </c>
      <c r="R694" s="1" t="s">
        <v>72</v>
      </c>
      <c r="S694" s="2">
        <v>44064.0</v>
      </c>
      <c r="T694" s="1" t="s">
        <v>73</v>
      </c>
      <c r="X694" s="1" t="s">
        <v>74</v>
      </c>
      <c r="AA694" s="1">
        <v>3.0</v>
      </c>
      <c r="AB694" s="1">
        <v>2.0</v>
      </c>
      <c r="AD694" s="1" t="s">
        <v>102</v>
      </c>
      <c r="AE694" s="1" t="s">
        <v>76</v>
      </c>
      <c r="AF694" s="1" t="s">
        <v>92</v>
      </c>
      <c r="AG694" s="1" t="s">
        <v>80</v>
      </c>
      <c r="AH694" s="1" t="s">
        <v>154</v>
      </c>
      <c r="AI694" s="1" t="s">
        <v>80</v>
      </c>
      <c r="AJ694" s="1" t="s">
        <v>80</v>
      </c>
      <c r="AK694" s="1" t="s">
        <v>128</v>
      </c>
      <c r="AL694" s="1" t="s">
        <v>82</v>
      </c>
      <c r="AM694" s="1" t="s">
        <v>93</v>
      </c>
      <c r="AO694" s="1" t="s">
        <v>84</v>
      </c>
      <c r="AW694" s="1" t="s">
        <v>85</v>
      </c>
      <c r="AX694" s="1" t="s">
        <v>86</v>
      </c>
      <c r="AY694" s="1" t="s">
        <v>86</v>
      </c>
      <c r="AZ694" s="1" t="s">
        <v>87</v>
      </c>
      <c r="BA694" s="2">
        <v>44097.775</v>
      </c>
      <c r="BB694" s="2">
        <v>44100.029861111114</v>
      </c>
      <c r="BD694" s="1">
        <v>742.0</v>
      </c>
      <c r="BF694" s="1" t="s">
        <v>1643</v>
      </c>
      <c r="BG694" s="1" t="s">
        <v>89</v>
      </c>
      <c r="BH694" s="1" t="s">
        <v>90</v>
      </c>
      <c r="BI694" s="1">
        <v>512630.0</v>
      </c>
      <c r="BJ694" s="1">
        <v>-1.321504018E7</v>
      </c>
      <c r="BK694" s="1">
        <v>4333713.862</v>
      </c>
    </row>
    <row r="695">
      <c r="A695" s="1" t="str">
        <f t="shared" si="1"/>
        <v>CAS749</v>
      </c>
      <c r="B695" s="1" t="s">
        <v>1644</v>
      </c>
      <c r="C695" s="1">
        <v>749.0</v>
      </c>
      <c r="E695" s="1" t="s">
        <v>153</v>
      </c>
      <c r="F695" s="1">
        <v>52163.0</v>
      </c>
      <c r="G695" s="1" t="s">
        <v>1577</v>
      </c>
      <c r="H695" s="1" t="s">
        <v>484</v>
      </c>
      <c r="I695" s="1" t="s">
        <v>171</v>
      </c>
      <c r="J695" s="1" t="s">
        <v>67</v>
      </c>
      <c r="K695" s="1" t="s">
        <v>68</v>
      </c>
      <c r="M695" s="1" t="s">
        <v>69</v>
      </c>
      <c r="N695" s="1" t="s">
        <v>70</v>
      </c>
      <c r="O695" s="1" t="s">
        <v>612</v>
      </c>
      <c r="Q695" s="1" t="s">
        <v>71</v>
      </c>
      <c r="R695" s="1" t="s">
        <v>72</v>
      </c>
      <c r="S695" s="2">
        <v>44064.0</v>
      </c>
      <c r="T695" s="1" t="s">
        <v>73</v>
      </c>
      <c r="X695" s="1" t="s">
        <v>132</v>
      </c>
      <c r="AA695" s="1">
        <v>1.0</v>
      </c>
      <c r="AD695" s="1" t="s">
        <v>102</v>
      </c>
      <c r="AE695" s="1" t="s">
        <v>76</v>
      </c>
      <c r="AF695" s="1" t="s">
        <v>92</v>
      </c>
      <c r="AG695" s="1" t="s">
        <v>80</v>
      </c>
      <c r="AH695" s="1" t="s">
        <v>154</v>
      </c>
      <c r="AI695" s="1" t="s">
        <v>80</v>
      </c>
      <c r="AJ695" s="1" t="s">
        <v>107</v>
      </c>
      <c r="AK695" s="1" t="s">
        <v>128</v>
      </c>
      <c r="AL695" s="1" t="s">
        <v>82</v>
      </c>
      <c r="AM695" s="1" t="s">
        <v>408</v>
      </c>
      <c r="AO695" s="1" t="s">
        <v>84</v>
      </c>
      <c r="AW695" s="1" t="s">
        <v>85</v>
      </c>
      <c r="AX695" s="1" t="s">
        <v>86</v>
      </c>
      <c r="AY695" s="1" t="s">
        <v>86</v>
      </c>
      <c r="AZ695" s="1" t="s">
        <v>87</v>
      </c>
      <c r="BA695" s="2">
        <v>44097.78194444445</v>
      </c>
      <c r="BB695" s="2">
        <v>44100.029861111114</v>
      </c>
      <c r="BD695" s="1">
        <v>743.0</v>
      </c>
      <c r="BF695" s="1" t="s">
        <v>1645</v>
      </c>
      <c r="BG695" s="1" t="s">
        <v>89</v>
      </c>
      <c r="BH695" s="1" t="s">
        <v>90</v>
      </c>
      <c r="BI695" s="1">
        <v>618819.0</v>
      </c>
      <c r="BJ695" s="1">
        <v>-1.321495243E7</v>
      </c>
      <c r="BK695" s="1">
        <v>4333568.607</v>
      </c>
    </row>
    <row r="696">
      <c r="A696" s="1" t="str">
        <f t="shared" si="1"/>
        <v>CAS751</v>
      </c>
      <c r="B696" s="1" t="s">
        <v>1646</v>
      </c>
      <c r="C696" s="1">
        <v>751.0</v>
      </c>
      <c r="E696" s="1" t="s">
        <v>153</v>
      </c>
      <c r="F696" s="1">
        <v>52659.0</v>
      </c>
      <c r="G696" s="1" t="s">
        <v>1577</v>
      </c>
      <c r="H696" s="1" t="s">
        <v>484</v>
      </c>
      <c r="I696" s="1" t="s">
        <v>171</v>
      </c>
      <c r="J696" s="1" t="s">
        <v>67</v>
      </c>
      <c r="K696" s="1" t="s">
        <v>68</v>
      </c>
      <c r="M696" s="1" t="s">
        <v>69</v>
      </c>
      <c r="N696" s="1" t="s">
        <v>70</v>
      </c>
      <c r="O696" s="1" t="s">
        <v>612</v>
      </c>
      <c r="Q696" s="1" t="s">
        <v>71</v>
      </c>
      <c r="R696" s="1" t="s">
        <v>72</v>
      </c>
      <c r="S696" s="2">
        <v>44064.0</v>
      </c>
      <c r="T696" s="1" t="s">
        <v>73</v>
      </c>
      <c r="X696" s="1" t="s">
        <v>74</v>
      </c>
      <c r="AD696" s="1" t="s">
        <v>102</v>
      </c>
      <c r="AE696" s="1" t="s">
        <v>76</v>
      </c>
      <c r="AF696" s="1" t="s">
        <v>92</v>
      </c>
      <c r="AG696" s="1" t="s">
        <v>80</v>
      </c>
      <c r="AH696" s="1" t="s">
        <v>79</v>
      </c>
      <c r="AI696" s="1" t="s">
        <v>80</v>
      </c>
      <c r="AJ696" s="1" t="s">
        <v>80</v>
      </c>
      <c r="AK696" s="1" t="s">
        <v>128</v>
      </c>
      <c r="AL696" s="1" t="s">
        <v>82</v>
      </c>
      <c r="AM696" s="1" t="s">
        <v>180</v>
      </c>
      <c r="AO696" s="1" t="s">
        <v>84</v>
      </c>
      <c r="AW696" s="1" t="s">
        <v>85</v>
      </c>
      <c r="AX696" s="1" t="s">
        <v>86</v>
      </c>
      <c r="AY696" s="1" t="s">
        <v>86</v>
      </c>
      <c r="AZ696" s="1" t="s">
        <v>87</v>
      </c>
      <c r="BA696" s="2">
        <v>44097.79375</v>
      </c>
      <c r="BB696" s="2">
        <v>44100.029861111114</v>
      </c>
      <c r="BD696" s="1">
        <v>744.0</v>
      </c>
      <c r="BF696" s="1" t="s">
        <v>1647</v>
      </c>
      <c r="BG696" s="1" t="s">
        <v>89</v>
      </c>
      <c r="BH696" s="1" t="s">
        <v>90</v>
      </c>
      <c r="BI696" s="1">
        <v>615357.0</v>
      </c>
      <c r="BJ696" s="1">
        <v>-1.321497874E7</v>
      </c>
      <c r="BK696" s="1">
        <v>4333571.412</v>
      </c>
    </row>
    <row r="697">
      <c r="A697" s="1" t="str">
        <f t="shared" si="1"/>
        <v>CAS752</v>
      </c>
      <c r="B697" s="1" t="s">
        <v>1648</v>
      </c>
      <c r="C697" s="1">
        <v>752.0</v>
      </c>
      <c r="E697" s="1" t="s">
        <v>153</v>
      </c>
      <c r="F697" s="1">
        <v>52659.0</v>
      </c>
      <c r="G697" s="1" t="s">
        <v>1577</v>
      </c>
      <c r="H697" s="1" t="s">
        <v>484</v>
      </c>
      <c r="I697" s="1" t="s">
        <v>401</v>
      </c>
      <c r="J697" s="1" t="s">
        <v>67</v>
      </c>
      <c r="K697" s="1" t="s">
        <v>68</v>
      </c>
      <c r="M697" s="1" t="s">
        <v>69</v>
      </c>
      <c r="N697" s="1" t="s">
        <v>70</v>
      </c>
      <c r="O697" s="1" t="s">
        <v>612</v>
      </c>
      <c r="Q697" s="1" t="s">
        <v>71</v>
      </c>
      <c r="R697" s="1" t="s">
        <v>72</v>
      </c>
      <c r="S697" s="2">
        <v>44064.0</v>
      </c>
      <c r="T697" s="1" t="s">
        <v>73</v>
      </c>
      <c r="X697" s="1" t="s">
        <v>98</v>
      </c>
      <c r="AD697" s="1" t="s">
        <v>102</v>
      </c>
      <c r="AE697" s="1" t="s">
        <v>76</v>
      </c>
      <c r="AF697" s="1" t="s">
        <v>92</v>
      </c>
      <c r="AG697" s="1" t="s">
        <v>80</v>
      </c>
      <c r="AH697" s="1" t="s">
        <v>79</v>
      </c>
      <c r="AI697" s="1" t="s">
        <v>107</v>
      </c>
      <c r="AJ697" s="1" t="s">
        <v>107</v>
      </c>
      <c r="AK697" s="1" t="s">
        <v>81</v>
      </c>
      <c r="AL697" s="1" t="s">
        <v>82</v>
      </c>
      <c r="AM697" s="1" t="s">
        <v>180</v>
      </c>
      <c r="AO697" s="1" t="s">
        <v>84</v>
      </c>
      <c r="AW697" s="1" t="s">
        <v>85</v>
      </c>
      <c r="AX697" s="1" t="s">
        <v>86</v>
      </c>
      <c r="AY697" s="1" t="s">
        <v>86</v>
      </c>
      <c r="AZ697" s="1" t="s">
        <v>87</v>
      </c>
      <c r="BA697" s="2">
        <v>44097.79513888889</v>
      </c>
      <c r="BB697" s="2">
        <v>44100.029861111114</v>
      </c>
      <c r="BD697" s="1">
        <v>745.0</v>
      </c>
      <c r="BF697" s="1" t="s">
        <v>1649</v>
      </c>
      <c r="BG697" s="1" t="s">
        <v>89</v>
      </c>
      <c r="BH697" s="1" t="s">
        <v>90</v>
      </c>
      <c r="BI697" s="1">
        <v>615252.0</v>
      </c>
      <c r="BJ697" s="1">
        <v>-1.32150521E7</v>
      </c>
      <c r="BK697" s="1">
        <v>4333633.949</v>
      </c>
    </row>
    <row r="698">
      <c r="A698" s="1" t="str">
        <f t="shared" si="1"/>
        <v>CAS753</v>
      </c>
      <c r="B698" s="1" t="s">
        <v>1650</v>
      </c>
      <c r="C698" s="1">
        <v>753.0</v>
      </c>
      <c r="E698" s="1" t="s">
        <v>153</v>
      </c>
      <c r="F698" s="1">
        <v>52659.0</v>
      </c>
      <c r="G698" s="1" t="s">
        <v>1577</v>
      </c>
      <c r="H698" s="1" t="s">
        <v>484</v>
      </c>
      <c r="I698" s="1" t="s">
        <v>492</v>
      </c>
      <c r="J698" s="1" t="s">
        <v>67</v>
      </c>
      <c r="K698" s="1" t="s">
        <v>68</v>
      </c>
      <c r="M698" s="1" t="s">
        <v>69</v>
      </c>
      <c r="N698" s="1" t="s">
        <v>70</v>
      </c>
      <c r="O698" s="1" t="s">
        <v>612</v>
      </c>
      <c r="Q698" s="1" t="s">
        <v>71</v>
      </c>
      <c r="R698" s="1" t="s">
        <v>72</v>
      </c>
      <c r="S698" s="2">
        <v>44064.0</v>
      </c>
      <c r="T698" s="1" t="s">
        <v>73</v>
      </c>
      <c r="X698" s="1" t="s">
        <v>98</v>
      </c>
      <c r="AD698" s="1" t="s">
        <v>102</v>
      </c>
      <c r="AE698" s="1" t="s">
        <v>76</v>
      </c>
      <c r="AF698" s="1" t="s">
        <v>127</v>
      </c>
      <c r="AG698" s="1" t="s">
        <v>80</v>
      </c>
      <c r="AH698" s="1" t="s">
        <v>250</v>
      </c>
      <c r="AI698" s="1" t="s">
        <v>107</v>
      </c>
      <c r="AJ698" s="1" t="s">
        <v>107</v>
      </c>
      <c r="AK698" s="1" t="s">
        <v>81</v>
      </c>
      <c r="AL698" s="1" t="s">
        <v>82</v>
      </c>
      <c r="AM698" s="1" t="s">
        <v>180</v>
      </c>
      <c r="AO698" s="1" t="s">
        <v>84</v>
      </c>
      <c r="AW698" s="1" t="s">
        <v>85</v>
      </c>
      <c r="AX698" s="1" t="s">
        <v>86</v>
      </c>
      <c r="AY698" s="1" t="s">
        <v>86</v>
      </c>
      <c r="AZ698" s="1" t="s">
        <v>87</v>
      </c>
      <c r="BA698" s="2">
        <v>44097.79513888889</v>
      </c>
      <c r="BB698" s="2">
        <v>44100.029861111114</v>
      </c>
      <c r="BD698" s="1">
        <v>746.0</v>
      </c>
      <c r="BF698" s="1" t="s">
        <v>1651</v>
      </c>
      <c r="BG698" s="1" t="s">
        <v>89</v>
      </c>
      <c r="BH698" s="1" t="s">
        <v>90</v>
      </c>
      <c r="BI698" s="1">
        <v>592127.0</v>
      </c>
      <c r="BJ698" s="1">
        <v>-1.321506528E7</v>
      </c>
      <c r="BK698" s="1">
        <v>4333623.36</v>
      </c>
    </row>
    <row r="699">
      <c r="A699" s="1" t="str">
        <f t="shared" si="1"/>
        <v>CAS754</v>
      </c>
      <c r="B699" s="1" t="s">
        <v>1652</v>
      </c>
      <c r="C699" s="1">
        <v>754.0</v>
      </c>
      <c r="E699" s="1" t="s">
        <v>64</v>
      </c>
      <c r="F699" s="1">
        <v>52659.0</v>
      </c>
      <c r="G699" s="1" t="s">
        <v>1577</v>
      </c>
      <c r="H699" s="1" t="s">
        <v>484</v>
      </c>
      <c r="I699" s="1" t="s">
        <v>495</v>
      </c>
      <c r="J699" s="1" t="s">
        <v>67</v>
      </c>
      <c r="K699" s="1" t="s">
        <v>68</v>
      </c>
      <c r="M699" s="1" t="s">
        <v>69</v>
      </c>
      <c r="N699" s="1" t="s">
        <v>70</v>
      </c>
      <c r="O699" s="1" t="s">
        <v>612</v>
      </c>
      <c r="Q699" s="1" t="s">
        <v>71</v>
      </c>
      <c r="R699" s="1" t="s">
        <v>72</v>
      </c>
      <c r="S699" s="2">
        <v>44064.0</v>
      </c>
      <c r="T699" s="1" t="s">
        <v>73</v>
      </c>
      <c r="X699" s="1" t="s">
        <v>132</v>
      </c>
      <c r="AD699" s="1" t="s">
        <v>102</v>
      </c>
      <c r="AE699" s="1" t="s">
        <v>92</v>
      </c>
      <c r="AF699" s="1" t="s">
        <v>92</v>
      </c>
      <c r="AG699" s="1" t="s">
        <v>92</v>
      </c>
      <c r="AH699" s="1" t="s">
        <v>92</v>
      </c>
      <c r="AI699" s="1" t="s">
        <v>92</v>
      </c>
      <c r="AJ699" s="1" t="s">
        <v>92</v>
      </c>
      <c r="AK699" s="1" t="s">
        <v>92</v>
      </c>
      <c r="AL699" s="1" t="s">
        <v>82</v>
      </c>
      <c r="AM699" s="1" t="s">
        <v>180</v>
      </c>
      <c r="AO699" s="1" t="s">
        <v>84</v>
      </c>
      <c r="AW699" s="1" t="s">
        <v>85</v>
      </c>
      <c r="AX699" s="1" t="s">
        <v>86</v>
      </c>
      <c r="AY699" s="1" t="s">
        <v>86</v>
      </c>
      <c r="AZ699" s="1" t="s">
        <v>87</v>
      </c>
      <c r="BA699" s="2">
        <v>44097.799305555556</v>
      </c>
      <c r="BB699" s="2">
        <v>44100.029861111114</v>
      </c>
      <c r="BD699" s="1">
        <v>747.0</v>
      </c>
      <c r="BF699" s="1" t="s">
        <v>1653</v>
      </c>
      <c r="BG699" s="1" t="s">
        <v>89</v>
      </c>
      <c r="BH699" s="1" t="s">
        <v>90</v>
      </c>
      <c r="BI699" s="1">
        <v>621638.0</v>
      </c>
      <c r="BJ699" s="1">
        <v>-1.321494289E7</v>
      </c>
      <c r="BK699" s="1">
        <v>4333516.244</v>
      </c>
    </row>
    <row r="700">
      <c r="A700" s="1" t="str">
        <f t="shared" si="1"/>
        <v>CAS755</v>
      </c>
      <c r="B700" s="1" t="s">
        <v>1654</v>
      </c>
      <c r="C700" s="1">
        <v>755.0</v>
      </c>
      <c r="E700" s="1" t="s">
        <v>64</v>
      </c>
      <c r="F700" s="1">
        <v>52659.0</v>
      </c>
      <c r="G700" s="1" t="s">
        <v>1577</v>
      </c>
      <c r="H700" s="1" t="s">
        <v>484</v>
      </c>
      <c r="I700" s="1" t="s">
        <v>498</v>
      </c>
      <c r="J700" s="1" t="s">
        <v>67</v>
      </c>
      <c r="K700" s="1" t="s">
        <v>68</v>
      </c>
      <c r="M700" s="1" t="s">
        <v>69</v>
      </c>
      <c r="N700" s="1" t="s">
        <v>70</v>
      </c>
      <c r="O700" s="1" t="s">
        <v>612</v>
      </c>
      <c r="Q700" s="1" t="s">
        <v>71</v>
      </c>
      <c r="R700" s="1" t="s">
        <v>72</v>
      </c>
      <c r="S700" s="2">
        <v>44064.0</v>
      </c>
      <c r="T700" s="1" t="s">
        <v>73</v>
      </c>
      <c r="X700" s="1" t="s">
        <v>98</v>
      </c>
      <c r="AD700" s="1" t="s">
        <v>102</v>
      </c>
      <c r="AE700" s="1" t="s">
        <v>92</v>
      </c>
      <c r="AF700" s="1" t="s">
        <v>92</v>
      </c>
      <c r="AG700" s="1" t="s">
        <v>92</v>
      </c>
      <c r="AH700" s="1" t="s">
        <v>92</v>
      </c>
      <c r="AI700" s="1" t="s">
        <v>92</v>
      </c>
      <c r="AJ700" s="1" t="s">
        <v>92</v>
      </c>
      <c r="AK700" s="1" t="s">
        <v>92</v>
      </c>
      <c r="AL700" s="1" t="s">
        <v>82</v>
      </c>
      <c r="AM700" s="1" t="s">
        <v>180</v>
      </c>
      <c r="AO700" s="1" t="s">
        <v>84</v>
      </c>
      <c r="AW700" s="1" t="s">
        <v>85</v>
      </c>
      <c r="AX700" s="1" t="s">
        <v>86</v>
      </c>
      <c r="AY700" s="1" t="s">
        <v>86</v>
      </c>
      <c r="AZ700" s="1" t="s">
        <v>87</v>
      </c>
      <c r="BA700" s="2">
        <v>44097.80069444444</v>
      </c>
      <c r="BB700" s="2">
        <v>44100.029861111114</v>
      </c>
      <c r="BD700" s="1">
        <v>748.0</v>
      </c>
      <c r="BF700" s="1" t="s">
        <v>1655</v>
      </c>
      <c r="BG700" s="1" t="s">
        <v>89</v>
      </c>
      <c r="BH700" s="1" t="s">
        <v>90</v>
      </c>
      <c r="BI700" s="1">
        <v>654078.0</v>
      </c>
      <c r="BJ700" s="1">
        <v>-1.321460528E7</v>
      </c>
      <c r="BK700" s="1">
        <v>4333728.367</v>
      </c>
    </row>
    <row r="701">
      <c r="A701" s="1" t="str">
        <f t="shared" si="1"/>
        <v>CAS756</v>
      </c>
      <c r="B701" s="1" t="s">
        <v>1656</v>
      </c>
      <c r="C701" s="1">
        <v>756.0</v>
      </c>
      <c r="E701" s="1" t="s">
        <v>153</v>
      </c>
      <c r="F701" s="1">
        <v>52659.0</v>
      </c>
      <c r="G701" s="1" t="s">
        <v>1577</v>
      </c>
      <c r="H701" s="1" t="s">
        <v>484</v>
      </c>
      <c r="I701" s="1" t="s">
        <v>623</v>
      </c>
      <c r="J701" s="1" t="s">
        <v>67</v>
      </c>
      <c r="K701" s="1" t="s">
        <v>68</v>
      </c>
      <c r="M701" s="1" t="s">
        <v>69</v>
      </c>
      <c r="N701" s="1" t="s">
        <v>70</v>
      </c>
      <c r="O701" s="1" t="s">
        <v>612</v>
      </c>
      <c r="Q701" s="1" t="s">
        <v>71</v>
      </c>
      <c r="R701" s="1" t="s">
        <v>72</v>
      </c>
      <c r="S701" s="2">
        <v>44064.0</v>
      </c>
      <c r="T701" s="1" t="s">
        <v>73</v>
      </c>
      <c r="X701" s="1" t="s">
        <v>74</v>
      </c>
      <c r="AB701" s="1">
        <v>1.0</v>
      </c>
      <c r="AD701" s="1" t="s">
        <v>102</v>
      </c>
      <c r="AE701" s="1" t="s">
        <v>76</v>
      </c>
      <c r="AF701" s="1" t="s">
        <v>92</v>
      </c>
      <c r="AG701" s="1" t="s">
        <v>80</v>
      </c>
      <c r="AH701" s="1" t="s">
        <v>79</v>
      </c>
      <c r="AI701" s="1" t="s">
        <v>80</v>
      </c>
      <c r="AJ701" s="1" t="s">
        <v>80</v>
      </c>
      <c r="AK701" s="1" t="s">
        <v>81</v>
      </c>
      <c r="AL701" s="1" t="s">
        <v>82</v>
      </c>
      <c r="AM701" s="1" t="s">
        <v>180</v>
      </c>
      <c r="AO701" s="1" t="s">
        <v>84</v>
      </c>
      <c r="AW701" s="1" t="s">
        <v>85</v>
      </c>
      <c r="AX701" s="1" t="s">
        <v>86</v>
      </c>
      <c r="AY701" s="1" t="s">
        <v>86</v>
      </c>
      <c r="AZ701" s="1" t="s">
        <v>87</v>
      </c>
      <c r="BA701" s="2">
        <v>44097.80625</v>
      </c>
      <c r="BB701" s="2">
        <v>44100.029861111114</v>
      </c>
      <c r="BD701" s="1">
        <v>749.0</v>
      </c>
      <c r="BF701" s="1" t="s">
        <v>1657</v>
      </c>
      <c r="BG701" s="1" t="s">
        <v>89</v>
      </c>
      <c r="BH701" s="1" t="s">
        <v>90</v>
      </c>
      <c r="BI701" s="1">
        <v>698296.0</v>
      </c>
      <c r="BJ701" s="1">
        <v>-1.321477452E7</v>
      </c>
      <c r="BK701" s="1">
        <v>4334191.013</v>
      </c>
    </row>
    <row r="702">
      <c r="A702" s="1" t="str">
        <f t="shared" si="1"/>
        <v>CAS757</v>
      </c>
      <c r="B702" s="1" t="s">
        <v>1658</v>
      </c>
      <c r="C702" s="1">
        <v>757.0</v>
      </c>
      <c r="E702" s="1" t="s">
        <v>64</v>
      </c>
      <c r="F702" s="1">
        <v>0.0</v>
      </c>
      <c r="G702" s="1" t="s">
        <v>1577</v>
      </c>
      <c r="H702" s="1" t="s">
        <v>484</v>
      </c>
      <c r="J702" s="1" t="s">
        <v>67</v>
      </c>
      <c r="K702" s="1" t="s">
        <v>68</v>
      </c>
      <c r="M702" s="1" t="s">
        <v>69</v>
      </c>
      <c r="N702" s="1" t="s">
        <v>70</v>
      </c>
      <c r="O702" s="1" t="s">
        <v>612</v>
      </c>
      <c r="Q702" s="1" t="s">
        <v>71</v>
      </c>
      <c r="R702" s="1" t="s">
        <v>72</v>
      </c>
      <c r="S702" s="2">
        <v>44064.0</v>
      </c>
      <c r="T702" s="1" t="s">
        <v>73</v>
      </c>
      <c r="X702" s="1" t="s">
        <v>98</v>
      </c>
      <c r="AD702" s="1" t="s">
        <v>102</v>
      </c>
      <c r="AE702" s="1" t="s">
        <v>92</v>
      </c>
      <c r="AF702" s="1" t="s">
        <v>92</v>
      </c>
      <c r="AG702" s="1" t="s">
        <v>92</v>
      </c>
      <c r="AH702" s="1" t="s">
        <v>92</v>
      </c>
      <c r="AI702" s="1" t="s">
        <v>92</v>
      </c>
      <c r="AJ702" s="1" t="s">
        <v>92</v>
      </c>
      <c r="AK702" s="1" t="s">
        <v>92</v>
      </c>
      <c r="AL702" s="1" t="s">
        <v>82</v>
      </c>
      <c r="AM702" s="1" t="s">
        <v>180</v>
      </c>
      <c r="AO702" s="1" t="s">
        <v>84</v>
      </c>
      <c r="AW702" s="1" t="s">
        <v>85</v>
      </c>
      <c r="AX702" s="1" t="s">
        <v>86</v>
      </c>
      <c r="AY702" s="1" t="s">
        <v>86</v>
      </c>
      <c r="AZ702" s="1" t="s">
        <v>87</v>
      </c>
      <c r="BA702" s="2">
        <v>44097.82708333333</v>
      </c>
      <c r="BB702" s="2">
        <v>44100.029861111114</v>
      </c>
      <c r="BD702" s="1">
        <v>750.0</v>
      </c>
      <c r="BF702" s="1" t="s">
        <v>1659</v>
      </c>
      <c r="BG702" s="1" t="s">
        <v>89</v>
      </c>
      <c r="BH702" s="1" t="s">
        <v>90</v>
      </c>
      <c r="BI702" s="1">
        <v>736484.0</v>
      </c>
      <c r="BJ702" s="1">
        <v>-1.321483528E7</v>
      </c>
      <c r="BK702" s="1">
        <v>4334110.381</v>
      </c>
    </row>
    <row r="703">
      <c r="A703" s="1" t="str">
        <f t="shared" si="1"/>
        <v>CAS758</v>
      </c>
      <c r="B703" s="1" t="s">
        <v>1660</v>
      </c>
      <c r="C703" s="1">
        <v>758.0</v>
      </c>
      <c r="E703" s="1" t="s">
        <v>153</v>
      </c>
      <c r="F703" s="1">
        <v>0.0</v>
      </c>
      <c r="G703" s="1" t="s">
        <v>1577</v>
      </c>
      <c r="H703" s="1" t="s">
        <v>484</v>
      </c>
      <c r="J703" s="1" t="s">
        <v>67</v>
      </c>
      <c r="K703" s="1" t="s">
        <v>68</v>
      </c>
      <c r="M703" s="1" t="s">
        <v>69</v>
      </c>
      <c r="N703" s="1" t="s">
        <v>70</v>
      </c>
      <c r="O703" s="1" t="s">
        <v>612</v>
      </c>
      <c r="Q703" s="1" t="s">
        <v>71</v>
      </c>
      <c r="R703" s="1" t="s">
        <v>72</v>
      </c>
      <c r="S703" s="2">
        <v>44064.0</v>
      </c>
      <c r="T703" s="1" t="s">
        <v>73</v>
      </c>
      <c r="X703" s="1" t="s">
        <v>74</v>
      </c>
      <c r="AD703" s="1" t="s">
        <v>102</v>
      </c>
      <c r="AE703" s="1" t="s">
        <v>76</v>
      </c>
      <c r="AF703" s="1" t="s">
        <v>92</v>
      </c>
      <c r="AG703" s="1" t="s">
        <v>80</v>
      </c>
      <c r="AH703" s="1" t="s">
        <v>79</v>
      </c>
      <c r="AI703" s="1" t="s">
        <v>80</v>
      </c>
      <c r="AJ703" s="1" t="s">
        <v>107</v>
      </c>
      <c r="AK703" s="1" t="s">
        <v>128</v>
      </c>
      <c r="AL703" s="1" t="s">
        <v>82</v>
      </c>
      <c r="AM703" s="1" t="s">
        <v>93</v>
      </c>
      <c r="AO703" s="1" t="s">
        <v>84</v>
      </c>
      <c r="AW703" s="1" t="s">
        <v>85</v>
      </c>
      <c r="AX703" s="1" t="s">
        <v>86</v>
      </c>
      <c r="AY703" s="1" t="s">
        <v>86</v>
      </c>
      <c r="AZ703" s="1" t="s">
        <v>87</v>
      </c>
      <c r="BA703" s="2">
        <v>44097.83541666667</v>
      </c>
      <c r="BB703" s="2">
        <v>44100.029861111114</v>
      </c>
      <c r="BD703" s="1">
        <v>751.0</v>
      </c>
      <c r="BF703" s="1" t="s">
        <v>1661</v>
      </c>
      <c r="BG703" s="1" t="s">
        <v>89</v>
      </c>
      <c r="BH703" s="1" t="s">
        <v>90</v>
      </c>
      <c r="BI703" s="1">
        <v>557135.0</v>
      </c>
      <c r="BJ703" s="1">
        <v>-1.321514691E7</v>
      </c>
      <c r="BK703" s="1">
        <v>4334282.338</v>
      </c>
    </row>
    <row r="704">
      <c r="A704" s="1" t="str">
        <f t="shared" si="1"/>
        <v>CAS759</v>
      </c>
      <c r="B704" s="1" t="s">
        <v>1662</v>
      </c>
      <c r="C704" s="1">
        <v>759.0</v>
      </c>
      <c r="E704" s="1" t="s">
        <v>153</v>
      </c>
      <c r="F704" s="1">
        <v>0.0</v>
      </c>
      <c r="G704" s="1" t="s">
        <v>1577</v>
      </c>
      <c r="H704" s="1" t="s">
        <v>484</v>
      </c>
      <c r="J704" s="1" t="s">
        <v>67</v>
      </c>
      <c r="K704" s="1" t="s">
        <v>68</v>
      </c>
      <c r="M704" s="1" t="s">
        <v>69</v>
      </c>
      <c r="N704" s="1" t="s">
        <v>70</v>
      </c>
      <c r="O704" s="1" t="s">
        <v>612</v>
      </c>
      <c r="Q704" s="1" t="s">
        <v>71</v>
      </c>
      <c r="R704" s="1" t="s">
        <v>72</v>
      </c>
      <c r="S704" s="2">
        <v>44064.0</v>
      </c>
      <c r="T704" s="1" t="s">
        <v>73</v>
      </c>
      <c r="X704" s="1" t="s">
        <v>132</v>
      </c>
      <c r="AD704" s="1" t="s">
        <v>102</v>
      </c>
      <c r="AE704" s="1" t="s">
        <v>76</v>
      </c>
      <c r="AF704" s="1" t="s">
        <v>92</v>
      </c>
      <c r="AG704" s="1" t="s">
        <v>80</v>
      </c>
      <c r="AH704" s="1" t="s">
        <v>79</v>
      </c>
      <c r="AI704" s="1" t="s">
        <v>80</v>
      </c>
      <c r="AJ704" s="1" t="s">
        <v>107</v>
      </c>
      <c r="AK704" s="1" t="s">
        <v>81</v>
      </c>
      <c r="AL704" s="1" t="s">
        <v>82</v>
      </c>
      <c r="AM704" s="1" t="s">
        <v>180</v>
      </c>
      <c r="AO704" s="1" t="s">
        <v>84</v>
      </c>
      <c r="AW704" s="1" t="s">
        <v>85</v>
      </c>
      <c r="AX704" s="1" t="s">
        <v>86</v>
      </c>
      <c r="AY704" s="1" t="s">
        <v>86</v>
      </c>
      <c r="AZ704" s="1" t="s">
        <v>87</v>
      </c>
      <c r="BA704" s="2">
        <v>44097.84444444445</v>
      </c>
      <c r="BB704" s="2">
        <v>44100.029861111114</v>
      </c>
      <c r="BD704" s="1">
        <v>752.0</v>
      </c>
      <c r="BF704" s="1" t="s">
        <v>1663</v>
      </c>
      <c r="BG704" s="1" t="s">
        <v>89</v>
      </c>
      <c r="BH704" s="1" t="s">
        <v>90</v>
      </c>
      <c r="BI704" s="1">
        <v>629380.0</v>
      </c>
      <c r="BJ704" s="1">
        <v>-1.321507955E7</v>
      </c>
      <c r="BK704" s="1">
        <v>4334202.83</v>
      </c>
    </row>
    <row r="705">
      <c r="A705" s="1" t="str">
        <f t="shared" si="1"/>
        <v>CAS760</v>
      </c>
      <c r="B705" s="1" t="s">
        <v>1664</v>
      </c>
      <c r="C705" s="1">
        <v>760.0</v>
      </c>
      <c r="E705" s="1" t="s">
        <v>64</v>
      </c>
      <c r="F705" s="1">
        <v>0.0</v>
      </c>
      <c r="G705" s="1" t="s">
        <v>1577</v>
      </c>
      <c r="H705" s="1" t="s">
        <v>484</v>
      </c>
      <c r="I705" s="1" t="s">
        <v>162</v>
      </c>
      <c r="J705" s="1" t="s">
        <v>67</v>
      </c>
      <c r="K705" s="1" t="s">
        <v>68</v>
      </c>
      <c r="M705" s="1" t="s">
        <v>69</v>
      </c>
      <c r="N705" s="1" t="s">
        <v>70</v>
      </c>
      <c r="O705" s="1" t="s">
        <v>612</v>
      </c>
      <c r="Q705" s="1" t="s">
        <v>71</v>
      </c>
      <c r="R705" s="1" t="s">
        <v>72</v>
      </c>
      <c r="S705" s="2">
        <v>44064.0</v>
      </c>
      <c r="T705" s="1" t="s">
        <v>73</v>
      </c>
      <c r="X705" s="1" t="s">
        <v>132</v>
      </c>
      <c r="AD705" s="1" t="s">
        <v>102</v>
      </c>
      <c r="AE705" s="1" t="s">
        <v>92</v>
      </c>
      <c r="AF705" s="1" t="s">
        <v>92</v>
      </c>
      <c r="AG705" s="1" t="s">
        <v>92</v>
      </c>
      <c r="AH705" s="1" t="s">
        <v>92</v>
      </c>
      <c r="AI705" s="1" t="s">
        <v>92</v>
      </c>
      <c r="AJ705" s="1" t="s">
        <v>92</v>
      </c>
      <c r="AK705" s="1" t="s">
        <v>92</v>
      </c>
      <c r="AL705" s="1" t="s">
        <v>82</v>
      </c>
      <c r="AM705" s="1" t="s">
        <v>93</v>
      </c>
      <c r="AO705" s="1" t="s">
        <v>84</v>
      </c>
      <c r="AW705" s="1" t="s">
        <v>85</v>
      </c>
      <c r="AX705" s="1" t="s">
        <v>86</v>
      </c>
      <c r="AY705" s="1" t="s">
        <v>86</v>
      </c>
      <c r="AZ705" s="1" t="s">
        <v>87</v>
      </c>
      <c r="BA705" s="2">
        <v>44097.856944444444</v>
      </c>
      <c r="BB705" s="2">
        <v>44100.029861111114</v>
      </c>
      <c r="BD705" s="1">
        <v>753.0</v>
      </c>
      <c r="BF705" s="1" t="s">
        <v>1665</v>
      </c>
      <c r="BG705" s="1" t="s">
        <v>89</v>
      </c>
      <c r="BH705" s="1" t="s">
        <v>90</v>
      </c>
      <c r="BI705" s="1">
        <v>669417.0</v>
      </c>
      <c r="BJ705" s="1">
        <v>-1.321546092E7</v>
      </c>
      <c r="BK705" s="1">
        <v>4334397.855</v>
      </c>
    </row>
    <row r="706">
      <c r="A706" s="1" t="str">
        <f t="shared" si="1"/>
        <v>CAS761</v>
      </c>
      <c r="B706" s="1" t="s">
        <v>1666</v>
      </c>
      <c r="C706" s="1">
        <v>761.0</v>
      </c>
      <c r="E706" s="1" t="s">
        <v>64</v>
      </c>
      <c r="F706" s="1">
        <v>0.0</v>
      </c>
      <c r="G706" s="1" t="s">
        <v>1577</v>
      </c>
      <c r="H706" s="1" t="s">
        <v>484</v>
      </c>
      <c r="I706" s="1" t="s">
        <v>171</v>
      </c>
      <c r="J706" s="1" t="s">
        <v>67</v>
      </c>
      <c r="K706" s="1" t="s">
        <v>68</v>
      </c>
      <c r="M706" s="1" t="s">
        <v>69</v>
      </c>
      <c r="N706" s="1" t="s">
        <v>70</v>
      </c>
      <c r="O706" s="1" t="s">
        <v>612</v>
      </c>
      <c r="Q706" s="1" t="s">
        <v>71</v>
      </c>
      <c r="R706" s="1" t="s">
        <v>72</v>
      </c>
      <c r="S706" s="2">
        <v>44064.0</v>
      </c>
      <c r="T706" s="1" t="s">
        <v>73</v>
      </c>
      <c r="X706" s="1" t="s">
        <v>98</v>
      </c>
      <c r="AD706" s="1" t="s">
        <v>102</v>
      </c>
      <c r="AE706" s="1" t="s">
        <v>92</v>
      </c>
      <c r="AF706" s="1" t="s">
        <v>92</v>
      </c>
      <c r="AG706" s="1" t="s">
        <v>92</v>
      </c>
      <c r="AH706" s="1" t="s">
        <v>92</v>
      </c>
      <c r="AI706" s="1" t="s">
        <v>92</v>
      </c>
      <c r="AJ706" s="1" t="s">
        <v>92</v>
      </c>
      <c r="AK706" s="1" t="s">
        <v>92</v>
      </c>
      <c r="AL706" s="1" t="s">
        <v>82</v>
      </c>
      <c r="AM706" s="1" t="s">
        <v>93</v>
      </c>
      <c r="AO706" s="1" t="s">
        <v>84</v>
      </c>
      <c r="AW706" s="1" t="s">
        <v>85</v>
      </c>
      <c r="AX706" s="1" t="s">
        <v>86</v>
      </c>
      <c r="AY706" s="1" t="s">
        <v>86</v>
      </c>
      <c r="AZ706" s="1" t="s">
        <v>87</v>
      </c>
      <c r="BA706" s="2">
        <v>44097.85833333333</v>
      </c>
      <c r="BB706" s="2">
        <v>44100.029861111114</v>
      </c>
      <c r="BD706" s="1">
        <v>754.0</v>
      </c>
      <c r="BF706" s="1" t="s">
        <v>1667</v>
      </c>
      <c r="BG706" s="1" t="s">
        <v>89</v>
      </c>
      <c r="BH706" s="1" t="s">
        <v>90</v>
      </c>
      <c r="BI706" s="1">
        <v>579361.0</v>
      </c>
      <c r="BJ706" s="1">
        <v>-1.320582383E7</v>
      </c>
      <c r="BK706" s="1">
        <v>4325522.296</v>
      </c>
    </row>
    <row r="707">
      <c r="A707" s="1" t="str">
        <f t="shared" si="1"/>
        <v>CAS762</v>
      </c>
      <c r="B707" s="1" t="s">
        <v>1668</v>
      </c>
      <c r="C707" s="1">
        <v>762.0</v>
      </c>
      <c r="E707" s="1" t="s">
        <v>64</v>
      </c>
      <c r="F707" s="1">
        <v>51955.0</v>
      </c>
      <c r="G707" s="1" t="s">
        <v>1577</v>
      </c>
      <c r="H707" s="1" t="s">
        <v>484</v>
      </c>
      <c r="J707" s="1" t="s">
        <v>67</v>
      </c>
      <c r="K707" s="1" t="s">
        <v>68</v>
      </c>
      <c r="M707" s="1" t="s">
        <v>69</v>
      </c>
      <c r="N707" s="1" t="s">
        <v>70</v>
      </c>
      <c r="O707" s="1" t="s">
        <v>612</v>
      </c>
      <c r="Q707" s="1" t="s">
        <v>71</v>
      </c>
      <c r="R707" s="1" t="s">
        <v>72</v>
      </c>
      <c r="S707" s="2">
        <v>44064.0</v>
      </c>
      <c r="T707" s="1" t="s">
        <v>73</v>
      </c>
      <c r="X707" s="1" t="s">
        <v>132</v>
      </c>
      <c r="AD707" s="1" t="s">
        <v>92</v>
      </c>
      <c r="AE707" s="1" t="s">
        <v>92</v>
      </c>
      <c r="AF707" s="1" t="s">
        <v>92</v>
      </c>
      <c r="AG707" s="1" t="s">
        <v>92</v>
      </c>
      <c r="AH707" s="1" t="s">
        <v>92</v>
      </c>
      <c r="AI707" s="1" t="s">
        <v>92</v>
      </c>
      <c r="AJ707" s="1" t="s">
        <v>92</v>
      </c>
      <c r="AK707" s="1" t="s">
        <v>92</v>
      </c>
      <c r="AL707" s="1" t="s">
        <v>92</v>
      </c>
      <c r="AM707" s="1" t="s">
        <v>93</v>
      </c>
      <c r="AO707" s="1" t="s">
        <v>84</v>
      </c>
      <c r="AW707" s="1" t="s">
        <v>85</v>
      </c>
      <c r="AX707" s="1" t="s">
        <v>86</v>
      </c>
      <c r="AY707" s="1" t="s">
        <v>86</v>
      </c>
      <c r="AZ707" s="1" t="s">
        <v>87</v>
      </c>
      <c r="BA707" s="2">
        <v>44097.86944444444</v>
      </c>
      <c r="BB707" s="2">
        <v>44100.029861111114</v>
      </c>
      <c r="BD707" s="1">
        <v>755.0</v>
      </c>
      <c r="BF707" s="1" t="s">
        <v>1669</v>
      </c>
      <c r="BG707" s="1" t="s">
        <v>89</v>
      </c>
      <c r="BH707" s="1" t="s">
        <v>90</v>
      </c>
      <c r="BI707" s="1">
        <v>590629.0</v>
      </c>
      <c r="BJ707" s="1">
        <v>-1.320605168E7</v>
      </c>
      <c r="BK707" s="1">
        <v>4326116.082</v>
      </c>
    </row>
    <row r="708">
      <c r="A708" s="1" t="str">
        <f t="shared" si="1"/>
        <v>CAS763</v>
      </c>
      <c r="B708" s="1" t="s">
        <v>1670</v>
      </c>
      <c r="C708" s="1">
        <v>763.0</v>
      </c>
      <c r="E708" s="1" t="s">
        <v>64</v>
      </c>
      <c r="F708" s="1">
        <v>54526.0</v>
      </c>
      <c r="G708" s="1" t="s">
        <v>273</v>
      </c>
      <c r="H708" s="1" t="s">
        <v>66</v>
      </c>
      <c r="I708" s="1" t="s">
        <v>171</v>
      </c>
      <c r="J708" s="1" t="s">
        <v>67</v>
      </c>
      <c r="K708" s="1" t="s">
        <v>68</v>
      </c>
      <c r="M708" s="1" t="s">
        <v>69</v>
      </c>
      <c r="N708" s="1" t="s">
        <v>70</v>
      </c>
      <c r="Q708" s="1" t="s">
        <v>71</v>
      </c>
      <c r="R708" s="1" t="s">
        <v>72</v>
      </c>
      <c r="S708" s="2">
        <v>44064.0</v>
      </c>
      <c r="T708" s="1" t="s">
        <v>73</v>
      </c>
      <c r="X708" s="1" t="s">
        <v>98</v>
      </c>
      <c r="AA708" s="1">
        <v>0.0</v>
      </c>
      <c r="AD708" s="1" t="s">
        <v>102</v>
      </c>
      <c r="AE708" s="1" t="s">
        <v>92</v>
      </c>
      <c r="AF708" s="1" t="s">
        <v>127</v>
      </c>
      <c r="AG708" s="1" t="s">
        <v>80</v>
      </c>
      <c r="AH708" s="1" t="s">
        <v>250</v>
      </c>
      <c r="AI708" s="1" t="s">
        <v>107</v>
      </c>
      <c r="AJ708" s="1" t="s">
        <v>107</v>
      </c>
      <c r="AK708" s="1" t="s">
        <v>81</v>
      </c>
      <c r="AL708" s="1" t="s">
        <v>82</v>
      </c>
      <c r="AO708" s="1" t="s">
        <v>84</v>
      </c>
      <c r="AW708" s="1" t="s">
        <v>85</v>
      </c>
      <c r="AX708" s="1" t="s">
        <v>86</v>
      </c>
      <c r="AY708" s="1" t="s">
        <v>86</v>
      </c>
      <c r="AZ708" s="1" t="s">
        <v>87</v>
      </c>
      <c r="BA708" s="2">
        <v>44097.74513888889</v>
      </c>
      <c r="BB708" s="2">
        <v>44097.74513888889</v>
      </c>
      <c r="BD708" s="1">
        <v>756.0</v>
      </c>
      <c r="BF708" s="1" t="s">
        <v>1671</v>
      </c>
      <c r="BG708" s="1" t="s">
        <v>89</v>
      </c>
      <c r="BH708" s="1" t="s">
        <v>90</v>
      </c>
      <c r="BI708" s="1">
        <v>673843.0</v>
      </c>
      <c r="BJ708" s="1">
        <v>-1.320598343E7</v>
      </c>
      <c r="BK708" s="1">
        <v>4326412.55</v>
      </c>
    </row>
    <row r="709">
      <c r="A709" s="1" t="str">
        <f t="shared" si="1"/>
        <v>CAS764</v>
      </c>
      <c r="B709" s="1" t="s">
        <v>1672</v>
      </c>
      <c r="C709" s="1">
        <v>764.0</v>
      </c>
      <c r="E709" s="1" t="s">
        <v>153</v>
      </c>
      <c r="F709" s="1">
        <v>54778.0</v>
      </c>
      <c r="G709" s="1" t="s">
        <v>101</v>
      </c>
      <c r="H709" s="1" t="s">
        <v>66</v>
      </c>
      <c r="I709" s="1" t="s">
        <v>171</v>
      </c>
      <c r="J709" s="1" t="s">
        <v>67</v>
      </c>
      <c r="K709" s="1" t="s">
        <v>68</v>
      </c>
      <c r="M709" s="1" t="s">
        <v>69</v>
      </c>
      <c r="N709" s="1" t="s">
        <v>70</v>
      </c>
      <c r="Q709" s="1" t="s">
        <v>71</v>
      </c>
      <c r="R709" s="1" t="s">
        <v>72</v>
      </c>
      <c r="S709" s="2">
        <v>44064.0</v>
      </c>
      <c r="T709" s="1" t="s">
        <v>73</v>
      </c>
      <c r="X709" s="1" t="s">
        <v>98</v>
      </c>
      <c r="AD709" s="1" t="s">
        <v>102</v>
      </c>
      <c r="AE709" s="1" t="s">
        <v>76</v>
      </c>
      <c r="AF709" s="1" t="s">
        <v>127</v>
      </c>
      <c r="AG709" s="1" t="s">
        <v>102</v>
      </c>
      <c r="AH709" s="1" t="s">
        <v>250</v>
      </c>
      <c r="AI709" s="1" t="s">
        <v>107</v>
      </c>
      <c r="AJ709" s="1" t="s">
        <v>107</v>
      </c>
      <c r="AK709" s="1" t="s">
        <v>128</v>
      </c>
      <c r="AL709" s="1" t="s">
        <v>82</v>
      </c>
      <c r="AO709" s="1" t="s">
        <v>84</v>
      </c>
      <c r="AW709" s="1" t="s">
        <v>85</v>
      </c>
      <c r="AX709" s="1" t="s">
        <v>86</v>
      </c>
      <c r="AY709" s="1" t="s">
        <v>86</v>
      </c>
      <c r="AZ709" s="1" t="s">
        <v>87</v>
      </c>
      <c r="BA709" s="2">
        <v>44097.785416666666</v>
      </c>
      <c r="BB709" s="2">
        <v>44097.785416666666</v>
      </c>
      <c r="BD709" s="1">
        <v>760.0</v>
      </c>
      <c r="BF709" s="1" t="s">
        <v>1673</v>
      </c>
      <c r="BG709" s="1" t="s">
        <v>89</v>
      </c>
      <c r="BH709" s="1" t="s">
        <v>90</v>
      </c>
      <c r="BI709" s="1">
        <v>456936.0</v>
      </c>
      <c r="BJ709" s="1">
        <v>-1.320618989E7</v>
      </c>
      <c r="BK709" s="1">
        <v>4326532.773</v>
      </c>
    </row>
    <row r="710">
      <c r="A710" s="1" t="str">
        <f t="shared" si="1"/>
        <v>CAS766</v>
      </c>
      <c r="B710" s="1" t="s">
        <v>1674</v>
      </c>
      <c r="C710" s="1">
        <v>766.0</v>
      </c>
      <c r="E710" s="1" t="s">
        <v>153</v>
      </c>
      <c r="F710" s="1">
        <v>55114.0</v>
      </c>
      <c r="G710" s="1" t="s">
        <v>105</v>
      </c>
      <c r="H710" s="1" t="s">
        <v>66</v>
      </c>
      <c r="J710" s="1" t="s">
        <v>67</v>
      </c>
      <c r="K710" s="1" t="s">
        <v>68</v>
      </c>
      <c r="M710" s="1" t="s">
        <v>69</v>
      </c>
      <c r="N710" s="1" t="s">
        <v>70</v>
      </c>
      <c r="O710" s="1" t="s">
        <v>106</v>
      </c>
      <c r="Q710" s="1" t="s">
        <v>71</v>
      </c>
      <c r="R710" s="1" t="s">
        <v>72</v>
      </c>
      <c r="S710" s="2">
        <v>44064.0</v>
      </c>
      <c r="T710" s="1" t="s">
        <v>73</v>
      </c>
      <c r="X710" s="1" t="s">
        <v>98</v>
      </c>
      <c r="AB710" s="1">
        <v>0.0</v>
      </c>
      <c r="AD710" s="1" t="s">
        <v>102</v>
      </c>
      <c r="AE710" s="1" t="s">
        <v>76</v>
      </c>
      <c r="AF710" s="1" t="s">
        <v>92</v>
      </c>
      <c r="AG710" s="1" t="s">
        <v>102</v>
      </c>
      <c r="AH710" s="1" t="s">
        <v>154</v>
      </c>
      <c r="AI710" s="1" t="s">
        <v>209</v>
      </c>
      <c r="AJ710" s="1" t="s">
        <v>107</v>
      </c>
      <c r="AK710" s="1" t="s">
        <v>300</v>
      </c>
      <c r="AL710" s="1" t="s">
        <v>82</v>
      </c>
      <c r="AO710" s="1" t="s">
        <v>84</v>
      </c>
      <c r="AW710" s="1" t="s">
        <v>85</v>
      </c>
      <c r="AX710" s="1" t="s">
        <v>86</v>
      </c>
      <c r="AY710" s="1" t="s">
        <v>86</v>
      </c>
      <c r="AZ710" s="1" t="s">
        <v>87</v>
      </c>
      <c r="BA710" s="2">
        <v>44097.9</v>
      </c>
      <c r="BB710" s="2">
        <v>44097.9</v>
      </c>
      <c r="BD710" s="1">
        <v>761.0</v>
      </c>
      <c r="BF710" s="1" t="s">
        <v>1675</v>
      </c>
      <c r="BG710" s="1" t="s">
        <v>89</v>
      </c>
      <c r="BH710" s="1" t="s">
        <v>90</v>
      </c>
      <c r="BI710" s="1">
        <v>541563.0</v>
      </c>
      <c r="BJ710" s="1">
        <v>-1.321608924E7</v>
      </c>
      <c r="BK710" s="1">
        <v>4330497.872</v>
      </c>
    </row>
    <row r="711">
      <c r="A711" s="1" t="str">
        <f t="shared" si="1"/>
        <v>CAS767</v>
      </c>
      <c r="B711" s="1" t="s">
        <v>1676</v>
      </c>
      <c r="C711" s="1">
        <v>767.0</v>
      </c>
      <c r="E711" s="1" t="s">
        <v>153</v>
      </c>
      <c r="F711" s="1">
        <v>43267.0</v>
      </c>
      <c r="G711" s="1" t="s">
        <v>1677</v>
      </c>
      <c r="H711" s="1" t="s">
        <v>484</v>
      </c>
      <c r="J711" s="1" t="s">
        <v>67</v>
      </c>
      <c r="K711" s="1" t="s">
        <v>68</v>
      </c>
      <c r="M711" s="1" t="s">
        <v>69</v>
      </c>
      <c r="N711" s="1" t="s">
        <v>70</v>
      </c>
      <c r="Q711" s="1" t="s">
        <v>71</v>
      </c>
      <c r="R711" s="1" t="s">
        <v>72</v>
      </c>
      <c r="S711" s="2">
        <v>44064.0</v>
      </c>
      <c r="T711" s="1" t="s">
        <v>73</v>
      </c>
      <c r="X711" s="1" t="s">
        <v>98</v>
      </c>
      <c r="AD711" s="1" t="s">
        <v>102</v>
      </c>
      <c r="AE711" s="1" t="s">
        <v>249</v>
      </c>
      <c r="AF711" s="1" t="s">
        <v>127</v>
      </c>
      <c r="AG711" s="1" t="s">
        <v>80</v>
      </c>
      <c r="AH711" s="1" t="s">
        <v>250</v>
      </c>
      <c r="AI711" s="1" t="s">
        <v>107</v>
      </c>
      <c r="AJ711" s="1" t="s">
        <v>107</v>
      </c>
      <c r="AK711" s="1" t="s">
        <v>81</v>
      </c>
      <c r="AL711" s="1" t="s">
        <v>128</v>
      </c>
      <c r="AO711" s="1" t="s">
        <v>84</v>
      </c>
      <c r="AW711" s="1" t="s">
        <v>85</v>
      </c>
      <c r="AX711" s="1" t="s">
        <v>86</v>
      </c>
      <c r="AY711" s="1" t="s">
        <v>86</v>
      </c>
      <c r="AZ711" s="1" t="s">
        <v>87</v>
      </c>
      <c r="BA711" s="2">
        <v>44097.95694444444</v>
      </c>
      <c r="BB711" s="2">
        <v>44100.029861111114</v>
      </c>
      <c r="BD711" s="1">
        <v>762.0</v>
      </c>
      <c r="BF711" s="1" t="s">
        <v>1678</v>
      </c>
      <c r="BG711" s="1" t="s">
        <v>89</v>
      </c>
      <c r="BH711" s="1" t="s">
        <v>90</v>
      </c>
      <c r="BI711" s="1">
        <v>588634.0</v>
      </c>
      <c r="BJ711" s="1">
        <v>-1.321606249E7</v>
      </c>
      <c r="BK711" s="1">
        <v>4330510.687</v>
      </c>
    </row>
    <row r="712">
      <c r="A712" s="1" t="str">
        <f t="shared" si="1"/>
        <v>CAS768</v>
      </c>
      <c r="B712" s="1" t="s">
        <v>1679</v>
      </c>
      <c r="C712" s="1">
        <v>768.0</v>
      </c>
      <c r="E712" s="1" t="s">
        <v>153</v>
      </c>
      <c r="F712" s="1">
        <v>43267.0</v>
      </c>
      <c r="G712" s="1" t="s">
        <v>1274</v>
      </c>
      <c r="H712" s="1" t="s">
        <v>484</v>
      </c>
      <c r="I712" s="1" t="s">
        <v>162</v>
      </c>
      <c r="J712" s="1" t="s">
        <v>67</v>
      </c>
      <c r="K712" s="1" t="s">
        <v>68</v>
      </c>
      <c r="M712" s="1" t="s">
        <v>69</v>
      </c>
      <c r="N712" s="1" t="s">
        <v>70</v>
      </c>
      <c r="Q712" s="1" t="s">
        <v>71</v>
      </c>
      <c r="R712" s="1" t="s">
        <v>72</v>
      </c>
      <c r="S712" s="2">
        <v>44064.0</v>
      </c>
      <c r="T712" s="1" t="s">
        <v>73</v>
      </c>
      <c r="W712" s="1" t="s">
        <v>92</v>
      </c>
      <c r="X712" s="1" t="s">
        <v>132</v>
      </c>
      <c r="AA712" s="1">
        <v>0.0</v>
      </c>
      <c r="AB712" s="1">
        <v>3.0</v>
      </c>
      <c r="AD712" s="1" t="s">
        <v>102</v>
      </c>
      <c r="AE712" s="1" t="s">
        <v>76</v>
      </c>
      <c r="AF712" s="1" t="s">
        <v>77</v>
      </c>
      <c r="AG712" s="1" t="s">
        <v>80</v>
      </c>
      <c r="AH712" s="1" t="s">
        <v>79</v>
      </c>
      <c r="AI712" s="1" t="s">
        <v>80</v>
      </c>
      <c r="AJ712" s="1" t="s">
        <v>80</v>
      </c>
      <c r="AK712" s="1" t="s">
        <v>81</v>
      </c>
      <c r="AL712" s="1" t="s">
        <v>82</v>
      </c>
      <c r="AM712" s="1" t="s">
        <v>180</v>
      </c>
      <c r="AO712" s="1" t="s">
        <v>84</v>
      </c>
      <c r="AW712" s="1" t="s">
        <v>85</v>
      </c>
      <c r="AX712" s="1" t="s">
        <v>86</v>
      </c>
      <c r="AY712" s="1" t="s">
        <v>86</v>
      </c>
      <c r="AZ712" s="1" t="s">
        <v>87</v>
      </c>
      <c r="BA712" s="2">
        <v>44097.93819444445</v>
      </c>
      <c r="BB712" s="2">
        <v>44100.029861111114</v>
      </c>
      <c r="BD712" s="1">
        <v>763.0</v>
      </c>
      <c r="BF712" s="1" t="s">
        <v>1680</v>
      </c>
      <c r="BG712" s="1" t="s">
        <v>89</v>
      </c>
      <c r="BH712" s="1" t="s">
        <v>90</v>
      </c>
      <c r="BI712" s="1">
        <v>414786.0</v>
      </c>
      <c r="BJ712" s="1">
        <v>-1.321610439E7</v>
      </c>
      <c r="BK712" s="1">
        <v>4330547.219</v>
      </c>
    </row>
    <row r="713">
      <c r="A713" s="1" t="str">
        <f t="shared" si="1"/>
        <v>CAS769</v>
      </c>
      <c r="B713" s="1" t="s">
        <v>1681</v>
      </c>
      <c r="C713" s="1">
        <v>769.0</v>
      </c>
      <c r="E713" s="1" t="s">
        <v>153</v>
      </c>
      <c r="F713" s="1">
        <v>43267.0</v>
      </c>
      <c r="G713" s="1" t="s">
        <v>1274</v>
      </c>
      <c r="H713" s="1" t="s">
        <v>484</v>
      </c>
      <c r="I713" s="1" t="s">
        <v>171</v>
      </c>
      <c r="J713" s="1" t="s">
        <v>67</v>
      </c>
      <c r="K713" s="1" t="s">
        <v>68</v>
      </c>
      <c r="M713" s="1" t="s">
        <v>69</v>
      </c>
      <c r="N713" s="1" t="s">
        <v>70</v>
      </c>
      <c r="Q713" s="1" t="s">
        <v>71</v>
      </c>
      <c r="R713" s="1" t="s">
        <v>72</v>
      </c>
      <c r="S713" s="2">
        <v>44064.0</v>
      </c>
      <c r="T713" s="1" t="s">
        <v>73</v>
      </c>
      <c r="W713" s="1" t="s">
        <v>92</v>
      </c>
      <c r="X713" s="1" t="s">
        <v>98</v>
      </c>
      <c r="AA713" s="1">
        <v>0.0</v>
      </c>
      <c r="AB713" s="1">
        <v>3.0</v>
      </c>
      <c r="AD713" s="1" t="s">
        <v>102</v>
      </c>
      <c r="AE713" s="1" t="s">
        <v>76</v>
      </c>
      <c r="AF713" s="1" t="s">
        <v>77</v>
      </c>
      <c r="AG713" s="1" t="s">
        <v>80</v>
      </c>
      <c r="AH713" s="1" t="s">
        <v>79</v>
      </c>
      <c r="AI713" s="1" t="s">
        <v>209</v>
      </c>
      <c r="AJ713" s="1" t="s">
        <v>107</v>
      </c>
      <c r="AK713" s="1" t="s">
        <v>81</v>
      </c>
      <c r="AL713" s="1" t="s">
        <v>82</v>
      </c>
      <c r="AM713" s="3">
        <v>45250.0</v>
      </c>
      <c r="AO713" s="1" t="s">
        <v>84</v>
      </c>
      <c r="AW713" s="1" t="s">
        <v>85</v>
      </c>
      <c r="AX713" s="1" t="s">
        <v>86</v>
      </c>
      <c r="AY713" s="1" t="s">
        <v>86</v>
      </c>
      <c r="AZ713" s="1" t="s">
        <v>87</v>
      </c>
      <c r="BA713" s="2">
        <v>44097.938888888886</v>
      </c>
      <c r="BB713" s="2">
        <v>44100.029861111114</v>
      </c>
      <c r="BD713" s="1">
        <v>764.0</v>
      </c>
      <c r="BF713" s="1" t="s">
        <v>1682</v>
      </c>
      <c r="BG713" s="1" t="s">
        <v>89</v>
      </c>
      <c r="BH713" s="1" t="s">
        <v>90</v>
      </c>
      <c r="BI713" s="1">
        <v>518373.0</v>
      </c>
      <c r="BJ713" s="1">
        <v>-1.321611769E7</v>
      </c>
      <c r="BK713" s="1">
        <v>4330585.252</v>
      </c>
    </row>
    <row r="714">
      <c r="A714" s="1" t="str">
        <f t="shared" si="1"/>
        <v>CAS770</v>
      </c>
      <c r="B714" s="1" t="s">
        <v>1683</v>
      </c>
      <c r="C714" s="1">
        <v>770.0</v>
      </c>
      <c r="E714" s="1" t="s">
        <v>153</v>
      </c>
      <c r="F714" s="1">
        <v>43267.0</v>
      </c>
      <c r="G714" s="1" t="s">
        <v>1274</v>
      </c>
      <c r="H714" s="1" t="s">
        <v>484</v>
      </c>
      <c r="I714" s="1" t="s">
        <v>401</v>
      </c>
      <c r="J714" s="1" t="s">
        <v>67</v>
      </c>
      <c r="K714" s="1" t="s">
        <v>68</v>
      </c>
      <c r="M714" s="1" t="s">
        <v>69</v>
      </c>
      <c r="N714" s="1" t="s">
        <v>70</v>
      </c>
      <c r="Q714" s="1" t="s">
        <v>71</v>
      </c>
      <c r="R714" s="1" t="s">
        <v>72</v>
      </c>
      <c r="S714" s="2">
        <v>44064.0</v>
      </c>
      <c r="T714" s="1" t="s">
        <v>73</v>
      </c>
      <c r="W714" s="1" t="s">
        <v>92</v>
      </c>
      <c r="X714" s="1" t="s">
        <v>98</v>
      </c>
      <c r="AA714" s="1">
        <v>0.0</v>
      </c>
      <c r="AB714" s="1">
        <v>0.0</v>
      </c>
      <c r="AD714" s="1" t="s">
        <v>102</v>
      </c>
      <c r="AE714" s="1" t="s">
        <v>76</v>
      </c>
      <c r="AF714" s="1" t="s">
        <v>77</v>
      </c>
      <c r="AG714" s="1" t="s">
        <v>80</v>
      </c>
      <c r="AH714" s="1" t="s">
        <v>79</v>
      </c>
      <c r="AI714" s="1" t="s">
        <v>209</v>
      </c>
      <c r="AJ714" s="1" t="s">
        <v>80</v>
      </c>
      <c r="AK714" s="1" t="s">
        <v>81</v>
      </c>
      <c r="AL714" s="1" t="s">
        <v>82</v>
      </c>
      <c r="AM714" s="1" t="s">
        <v>93</v>
      </c>
      <c r="AO714" s="1" t="s">
        <v>84</v>
      </c>
      <c r="AW714" s="1" t="s">
        <v>85</v>
      </c>
      <c r="AX714" s="1" t="s">
        <v>86</v>
      </c>
      <c r="AY714" s="1" t="s">
        <v>86</v>
      </c>
      <c r="AZ714" s="1" t="s">
        <v>87</v>
      </c>
      <c r="BA714" s="2">
        <v>44097.93958333333</v>
      </c>
      <c r="BB714" s="2">
        <v>44100.029861111114</v>
      </c>
      <c r="BD714" s="1">
        <v>765.0</v>
      </c>
      <c r="BF714" s="1" t="s">
        <v>1684</v>
      </c>
      <c r="BG714" s="1" t="s">
        <v>89</v>
      </c>
      <c r="BH714" s="1" t="s">
        <v>90</v>
      </c>
      <c r="BI714" s="1">
        <v>623532.0</v>
      </c>
      <c r="BJ714" s="1">
        <v>-1.321621189E7</v>
      </c>
      <c r="BK714" s="1">
        <v>4330512.5</v>
      </c>
    </row>
    <row r="715">
      <c r="A715" s="1" t="str">
        <f t="shared" si="1"/>
        <v>CAS771</v>
      </c>
      <c r="B715" s="1" t="s">
        <v>1685</v>
      </c>
      <c r="C715" s="1">
        <v>771.0</v>
      </c>
      <c r="E715" s="1" t="s">
        <v>64</v>
      </c>
      <c r="F715" s="1">
        <v>43267.0</v>
      </c>
      <c r="G715" s="1" t="s">
        <v>1274</v>
      </c>
      <c r="H715" s="1" t="s">
        <v>484</v>
      </c>
      <c r="I715" s="1" t="s">
        <v>492</v>
      </c>
      <c r="J715" s="1" t="s">
        <v>67</v>
      </c>
      <c r="K715" s="1" t="s">
        <v>68</v>
      </c>
      <c r="M715" s="1" t="s">
        <v>69</v>
      </c>
      <c r="N715" s="1" t="s">
        <v>70</v>
      </c>
      <c r="Q715" s="1" t="s">
        <v>71</v>
      </c>
      <c r="R715" s="1" t="s">
        <v>72</v>
      </c>
      <c r="S715" s="2">
        <v>44064.0</v>
      </c>
      <c r="T715" s="1" t="s">
        <v>73</v>
      </c>
      <c r="W715" s="1" t="s">
        <v>92</v>
      </c>
      <c r="X715" s="1" t="s">
        <v>98</v>
      </c>
      <c r="AA715" s="1">
        <v>0.0</v>
      </c>
      <c r="AB715" s="1">
        <v>0.0</v>
      </c>
      <c r="AD715" s="1" t="s">
        <v>102</v>
      </c>
      <c r="AE715" s="1" t="s">
        <v>76</v>
      </c>
      <c r="AF715" s="1" t="s">
        <v>77</v>
      </c>
      <c r="AG715" s="1" t="s">
        <v>80</v>
      </c>
      <c r="AH715" s="1" t="s">
        <v>250</v>
      </c>
      <c r="AI715" s="1" t="s">
        <v>209</v>
      </c>
      <c r="AJ715" s="1" t="s">
        <v>107</v>
      </c>
      <c r="AK715" s="1" t="s">
        <v>81</v>
      </c>
      <c r="AL715" s="1" t="s">
        <v>82</v>
      </c>
      <c r="AM715" s="1" t="s">
        <v>93</v>
      </c>
      <c r="AO715" s="1" t="s">
        <v>84</v>
      </c>
      <c r="AW715" s="1" t="s">
        <v>85</v>
      </c>
      <c r="AX715" s="1" t="s">
        <v>86</v>
      </c>
      <c r="AY715" s="1" t="s">
        <v>86</v>
      </c>
      <c r="AZ715" s="1" t="s">
        <v>87</v>
      </c>
      <c r="BA715" s="2">
        <v>44097.941666666666</v>
      </c>
      <c r="BB715" s="2">
        <v>44100.029861111114</v>
      </c>
      <c r="BD715" s="1">
        <v>766.0</v>
      </c>
      <c r="BF715" s="1" t="s">
        <v>1686</v>
      </c>
      <c r="BG715" s="1" t="s">
        <v>89</v>
      </c>
      <c r="BH715" s="1" t="s">
        <v>90</v>
      </c>
      <c r="BI715" s="1">
        <v>657525.0</v>
      </c>
      <c r="BJ715" s="1">
        <v>-1.32177665E7</v>
      </c>
      <c r="BK715" s="1">
        <v>4336470.74</v>
      </c>
    </row>
    <row r="716">
      <c r="A716" s="1" t="str">
        <f t="shared" si="1"/>
        <v>CAS772</v>
      </c>
      <c r="B716" s="1" t="s">
        <v>1687</v>
      </c>
      <c r="C716" s="1">
        <v>772.0</v>
      </c>
      <c r="E716" s="1" t="s">
        <v>64</v>
      </c>
      <c r="F716" s="1">
        <v>43267.0</v>
      </c>
      <c r="G716" s="1" t="s">
        <v>1274</v>
      </c>
      <c r="H716" s="1" t="s">
        <v>484</v>
      </c>
      <c r="J716" s="1" t="s">
        <v>67</v>
      </c>
      <c r="K716" s="1" t="s">
        <v>68</v>
      </c>
      <c r="M716" s="1" t="s">
        <v>69</v>
      </c>
      <c r="N716" s="1" t="s">
        <v>70</v>
      </c>
      <c r="Q716" s="1" t="s">
        <v>71</v>
      </c>
      <c r="R716" s="1" t="s">
        <v>72</v>
      </c>
      <c r="S716" s="2">
        <v>44064.0</v>
      </c>
      <c r="T716" s="1" t="s">
        <v>73</v>
      </c>
      <c r="X716" s="1" t="s">
        <v>132</v>
      </c>
      <c r="AA716" s="1">
        <v>0.0</v>
      </c>
      <c r="AB716" s="1">
        <v>0.0</v>
      </c>
      <c r="AD716" s="1" t="s">
        <v>102</v>
      </c>
      <c r="AE716" s="1" t="s">
        <v>126</v>
      </c>
      <c r="AF716" s="1" t="s">
        <v>77</v>
      </c>
      <c r="AG716" s="1" t="s">
        <v>80</v>
      </c>
      <c r="AH716" s="1" t="s">
        <v>79</v>
      </c>
      <c r="AI716" s="1" t="s">
        <v>80</v>
      </c>
      <c r="AJ716" s="1" t="s">
        <v>80</v>
      </c>
      <c r="AK716" s="1" t="s">
        <v>81</v>
      </c>
      <c r="AL716" s="1" t="s">
        <v>82</v>
      </c>
      <c r="AM716" s="1" t="s">
        <v>180</v>
      </c>
      <c r="AN716" s="1" t="s">
        <v>1688</v>
      </c>
      <c r="AO716" s="1" t="s">
        <v>84</v>
      </c>
      <c r="AW716" s="1" t="s">
        <v>85</v>
      </c>
      <c r="AX716" s="1" t="s">
        <v>86</v>
      </c>
      <c r="AY716" s="1" t="s">
        <v>86</v>
      </c>
      <c r="AZ716" s="1" t="s">
        <v>87</v>
      </c>
      <c r="BA716" s="2">
        <v>44097.95694444444</v>
      </c>
      <c r="BB716" s="2">
        <v>44100.029861111114</v>
      </c>
      <c r="BD716" s="1">
        <v>767.0</v>
      </c>
      <c r="BF716" s="1" t="s">
        <v>1689</v>
      </c>
      <c r="BG716" s="1" t="s">
        <v>89</v>
      </c>
      <c r="BH716" s="1" t="s">
        <v>90</v>
      </c>
      <c r="BI716" s="1">
        <v>495480.0</v>
      </c>
      <c r="BJ716" s="1">
        <v>-1.321335689E7</v>
      </c>
      <c r="BK716" s="1">
        <v>4329492.198</v>
      </c>
    </row>
    <row r="717">
      <c r="A717" s="1" t="str">
        <f t="shared" si="1"/>
        <v>CAS773</v>
      </c>
      <c r="B717" s="1" t="s">
        <v>1690</v>
      </c>
      <c r="C717" s="1">
        <v>773.0</v>
      </c>
      <c r="E717" s="1" t="s">
        <v>153</v>
      </c>
      <c r="F717" s="1">
        <v>0.0</v>
      </c>
      <c r="G717" s="1" t="s">
        <v>1577</v>
      </c>
      <c r="H717" s="1" t="s">
        <v>484</v>
      </c>
      <c r="J717" s="1" t="s">
        <v>67</v>
      </c>
      <c r="K717" s="1" t="s">
        <v>68</v>
      </c>
      <c r="M717" s="1" t="s">
        <v>69</v>
      </c>
      <c r="N717" s="1" t="s">
        <v>70</v>
      </c>
      <c r="Q717" s="1" t="s">
        <v>71</v>
      </c>
      <c r="R717" s="1" t="s">
        <v>72</v>
      </c>
      <c r="S717" s="2">
        <v>44064.0</v>
      </c>
      <c r="T717" s="1" t="s">
        <v>73</v>
      </c>
      <c r="X717" s="1" t="s">
        <v>1275</v>
      </c>
      <c r="AD717" s="1" t="s">
        <v>75</v>
      </c>
      <c r="AE717" s="1" t="s">
        <v>249</v>
      </c>
      <c r="AF717" s="1" t="s">
        <v>127</v>
      </c>
      <c r="AG717" s="1" t="s">
        <v>197</v>
      </c>
      <c r="AH717" s="1" t="s">
        <v>79</v>
      </c>
      <c r="AI717" s="1" t="s">
        <v>107</v>
      </c>
      <c r="AJ717" s="1" t="s">
        <v>107</v>
      </c>
      <c r="AK717" s="1" t="s">
        <v>81</v>
      </c>
      <c r="AL717" s="1" t="s">
        <v>82</v>
      </c>
      <c r="AO717" s="1" t="s">
        <v>84</v>
      </c>
      <c r="AW717" s="1" t="s">
        <v>85</v>
      </c>
      <c r="AX717" s="1" t="s">
        <v>86</v>
      </c>
      <c r="AY717" s="1" t="s">
        <v>86</v>
      </c>
      <c r="AZ717" s="1" t="s">
        <v>87</v>
      </c>
      <c r="BA717" s="2">
        <v>44098.73263888889</v>
      </c>
      <c r="BB717" s="2">
        <v>44100.029861111114</v>
      </c>
      <c r="BD717" s="1">
        <v>768.0</v>
      </c>
      <c r="BF717" s="1" t="s">
        <v>1691</v>
      </c>
      <c r="BG717" s="1" t="s">
        <v>89</v>
      </c>
      <c r="BH717" s="1" t="s">
        <v>90</v>
      </c>
      <c r="BI717" s="1">
        <v>426936.0</v>
      </c>
      <c r="BJ717" s="1">
        <v>-1.321249783E7</v>
      </c>
      <c r="BK717" s="1">
        <v>4333377.947</v>
      </c>
    </row>
    <row r="718">
      <c r="A718" s="1" t="str">
        <f t="shared" si="1"/>
        <v>CAS774</v>
      </c>
      <c r="B718" s="1" t="s">
        <v>1692</v>
      </c>
      <c r="C718" s="1">
        <v>774.0</v>
      </c>
      <c r="E718" s="1" t="s">
        <v>64</v>
      </c>
      <c r="F718" s="1">
        <v>0.0</v>
      </c>
      <c r="G718" s="1" t="s">
        <v>1693</v>
      </c>
      <c r="H718" s="1" t="s">
        <v>484</v>
      </c>
      <c r="J718" s="1" t="s">
        <v>67</v>
      </c>
      <c r="K718" s="1" t="s">
        <v>68</v>
      </c>
      <c r="M718" s="1" t="s">
        <v>69</v>
      </c>
      <c r="N718" s="1" t="s">
        <v>70</v>
      </c>
      <c r="Q718" s="1" t="s">
        <v>71</v>
      </c>
      <c r="R718" s="1" t="s">
        <v>72</v>
      </c>
      <c r="S718" s="2">
        <v>44064.0</v>
      </c>
      <c r="T718" s="1" t="s">
        <v>73</v>
      </c>
      <c r="X718" s="1" t="s">
        <v>132</v>
      </c>
      <c r="AB718" s="1">
        <v>2.0</v>
      </c>
      <c r="AD718" s="1" t="s">
        <v>80</v>
      </c>
      <c r="AE718" s="1" t="s">
        <v>76</v>
      </c>
      <c r="AF718" s="1" t="s">
        <v>77</v>
      </c>
      <c r="AG718" s="1" t="s">
        <v>80</v>
      </c>
      <c r="AH718" s="1" t="s">
        <v>79</v>
      </c>
      <c r="AI718" s="1" t="s">
        <v>80</v>
      </c>
      <c r="AJ718" s="1" t="s">
        <v>92</v>
      </c>
      <c r="AK718" s="1" t="s">
        <v>128</v>
      </c>
      <c r="AL718" s="1" t="s">
        <v>82</v>
      </c>
      <c r="AO718" s="1" t="s">
        <v>84</v>
      </c>
      <c r="AW718" s="1" t="s">
        <v>85</v>
      </c>
      <c r="AX718" s="1" t="s">
        <v>86</v>
      </c>
      <c r="AY718" s="1" t="s">
        <v>86</v>
      </c>
      <c r="AZ718" s="1" t="s">
        <v>87</v>
      </c>
      <c r="BA718" s="2">
        <v>44098.75208333333</v>
      </c>
      <c r="BB718" s="2">
        <v>44100.029861111114</v>
      </c>
      <c r="BD718" s="1">
        <v>769.0</v>
      </c>
      <c r="BF718" s="1" t="s">
        <v>1694</v>
      </c>
      <c r="BG718" s="1" t="s">
        <v>89</v>
      </c>
      <c r="BH718" s="1" t="s">
        <v>90</v>
      </c>
      <c r="BI718" s="1">
        <v>647275.0</v>
      </c>
      <c r="BJ718" s="1">
        <v>-1.321242439E7</v>
      </c>
      <c r="BK718" s="1">
        <v>4333475.087</v>
      </c>
    </row>
    <row r="719">
      <c r="A719" s="1" t="str">
        <f t="shared" si="1"/>
        <v>CAS775</v>
      </c>
      <c r="B719" s="1" t="s">
        <v>1695</v>
      </c>
      <c r="C719" s="1">
        <v>775.0</v>
      </c>
      <c r="E719" s="1" t="s">
        <v>153</v>
      </c>
      <c r="F719" s="1">
        <v>0.0</v>
      </c>
      <c r="G719" s="1" t="s">
        <v>1696</v>
      </c>
      <c r="H719" s="1" t="s">
        <v>254</v>
      </c>
      <c r="J719" s="1" t="s">
        <v>67</v>
      </c>
      <c r="K719" s="1" t="s">
        <v>68</v>
      </c>
      <c r="M719" s="1" t="s">
        <v>69</v>
      </c>
      <c r="N719" s="1" t="s">
        <v>70</v>
      </c>
      <c r="Q719" s="1" t="s">
        <v>71</v>
      </c>
      <c r="R719" s="1" t="s">
        <v>72</v>
      </c>
      <c r="S719" s="2">
        <v>44064.0</v>
      </c>
      <c r="T719" s="1" t="s">
        <v>73</v>
      </c>
      <c r="X719" s="1" t="s">
        <v>627</v>
      </c>
      <c r="AD719" s="1" t="s">
        <v>110</v>
      </c>
      <c r="AE719" s="1" t="s">
        <v>76</v>
      </c>
      <c r="AF719" s="1" t="s">
        <v>77</v>
      </c>
      <c r="AG719" s="1" t="s">
        <v>80</v>
      </c>
      <c r="AH719" s="1" t="s">
        <v>250</v>
      </c>
      <c r="AI719" s="1" t="s">
        <v>107</v>
      </c>
      <c r="AJ719" s="1" t="s">
        <v>107</v>
      </c>
      <c r="AK719" s="1" t="s">
        <v>81</v>
      </c>
      <c r="AL719" s="1" t="s">
        <v>82</v>
      </c>
      <c r="AO719" s="1" t="s">
        <v>84</v>
      </c>
      <c r="AW719" s="1" t="s">
        <v>85</v>
      </c>
      <c r="AX719" s="1" t="s">
        <v>86</v>
      </c>
      <c r="AY719" s="1" t="s">
        <v>86</v>
      </c>
      <c r="AZ719" s="1" t="s">
        <v>87</v>
      </c>
      <c r="BA719" s="2">
        <v>44098.8</v>
      </c>
      <c r="BB719" s="2">
        <v>44100.029861111114</v>
      </c>
      <c r="BD719" s="1">
        <v>771.0</v>
      </c>
      <c r="BF719" s="1" t="s">
        <v>1697</v>
      </c>
      <c r="BG719" s="1" t="s">
        <v>89</v>
      </c>
      <c r="BH719" s="1" t="s">
        <v>90</v>
      </c>
      <c r="BI719" s="1">
        <v>550661.0</v>
      </c>
      <c r="BJ719" s="1">
        <v>-1.32125733E7</v>
      </c>
      <c r="BK719" s="1">
        <v>4333126.344</v>
      </c>
    </row>
    <row r="720">
      <c r="A720" s="1" t="str">
        <f t="shared" si="1"/>
        <v>CAS776</v>
      </c>
      <c r="B720" s="1" t="s">
        <v>1698</v>
      </c>
      <c r="C720" s="1">
        <v>776.0</v>
      </c>
      <c r="E720" s="1" t="s">
        <v>153</v>
      </c>
      <c r="F720" s="1">
        <v>0.0</v>
      </c>
      <c r="G720" s="1" t="s">
        <v>1696</v>
      </c>
      <c r="H720" s="1" t="s">
        <v>254</v>
      </c>
      <c r="J720" s="1" t="s">
        <v>67</v>
      </c>
      <c r="K720" s="1" t="s">
        <v>68</v>
      </c>
      <c r="M720" s="1" t="s">
        <v>69</v>
      </c>
      <c r="N720" s="1" t="s">
        <v>70</v>
      </c>
      <c r="Q720" s="1" t="s">
        <v>71</v>
      </c>
      <c r="R720" s="1" t="s">
        <v>72</v>
      </c>
      <c r="S720" s="2">
        <v>44064.0</v>
      </c>
      <c r="T720" s="1" t="s">
        <v>73</v>
      </c>
      <c r="X720" s="1" t="s">
        <v>627</v>
      </c>
      <c r="AD720" s="1" t="s">
        <v>146</v>
      </c>
      <c r="AE720" s="1" t="s">
        <v>126</v>
      </c>
      <c r="AF720" s="1" t="s">
        <v>127</v>
      </c>
      <c r="AG720" s="1" t="s">
        <v>78</v>
      </c>
      <c r="AH720" s="1" t="s">
        <v>79</v>
      </c>
      <c r="AI720" s="1" t="s">
        <v>209</v>
      </c>
      <c r="AJ720" s="1" t="s">
        <v>107</v>
      </c>
      <c r="AK720" s="1" t="s">
        <v>81</v>
      </c>
      <c r="AL720" s="1" t="s">
        <v>82</v>
      </c>
      <c r="AO720" s="1" t="s">
        <v>84</v>
      </c>
      <c r="AW720" s="1" t="s">
        <v>85</v>
      </c>
      <c r="AX720" s="1" t="s">
        <v>86</v>
      </c>
      <c r="AY720" s="1" t="s">
        <v>86</v>
      </c>
      <c r="AZ720" s="1" t="s">
        <v>87</v>
      </c>
      <c r="BA720" s="2">
        <v>44098.802083333336</v>
      </c>
      <c r="BB720" s="2">
        <v>44100.029861111114</v>
      </c>
      <c r="BD720" s="1">
        <v>772.0</v>
      </c>
      <c r="BF720" s="1" t="s">
        <v>1699</v>
      </c>
      <c r="BG720" s="1" t="s">
        <v>89</v>
      </c>
      <c r="BH720" s="1" t="s">
        <v>90</v>
      </c>
      <c r="BI720" s="1">
        <v>453361.0</v>
      </c>
      <c r="BJ720" s="1">
        <v>-1.321259157E7</v>
      </c>
      <c r="BK720" s="1">
        <v>4333124.141</v>
      </c>
    </row>
    <row r="721">
      <c r="A721" s="1" t="str">
        <f t="shared" si="1"/>
        <v>CAS777</v>
      </c>
      <c r="B721" s="1" t="s">
        <v>1700</v>
      </c>
      <c r="C721" s="1">
        <v>777.0</v>
      </c>
      <c r="E721" s="1" t="s">
        <v>153</v>
      </c>
      <c r="F721" s="1">
        <v>0.0</v>
      </c>
      <c r="G721" s="1" t="s">
        <v>1696</v>
      </c>
      <c r="H721" s="1" t="s">
        <v>254</v>
      </c>
      <c r="J721" s="1" t="s">
        <v>67</v>
      </c>
      <c r="K721" s="1" t="s">
        <v>68</v>
      </c>
      <c r="M721" s="1" t="s">
        <v>69</v>
      </c>
      <c r="N721" s="1" t="s">
        <v>70</v>
      </c>
      <c r="Q721" s="1" t="s">
        <v>71</v>
      </c>
      <c r="R721" s="1" t="s">
        <v>72</v>
      </c>
      <c r="S721" s="2">
        <v>44064.0</v>
      </c>
      <c r="T721" s="1" t="s">
        <v>73</v>
      </c>
      <c r="X721" s="1" t="s">
        <v>98</v>
      </c>
      <c r="AD721" s="1" t="s">
        <v>110</v>
      </c>
      <c r="AE721" s="1" t="s">
        <v>76</v>
      </c>
      <c r="AF721" s="1" t="s">
        <v>77</v>
      </c>
      <c r="AG721" s="1" t="s">
        <v>80</v>
      </c>
      <c r="AH721" s="1" t="s">
        <v>250</v>
      </c>
      <c r="AI721" s="1" t="s">
        <v>107</v>
      </c>
      <c r="AJ721" s="1" t="s">
        <v>107</v>
      </c>
      <c r="AK721" s="1" t="s">
        <v>81</v>
      </c>
      <c r="AL721" s="1" t="s">
        <v>82</v>
      </c>
      <c r="AO721" s="1" t="s">
        <v>84</v>
      </c>
      <c r="AW721" s="1" t="s">
        <v>85</v>
      </c>
      <c r="AX721" s="1" t="s">
        <v>86</v>
      </c>
      <c r="AY721" s="1" t="s">
        <v>86</v>
      </c>
      <c r="AZ721" s="1" t="s">
        <v>87</v>
      </c>
      <c r="BA721" s="2">
        <v>44098.80625</v>
      </c>
      <c r="BB721" s="2">
        <v>44100.029861111114</v>
      </c>
      <c r="BD721" s="1">
        <v>773.0</v>
      </c>
      <c r="BF721" s="1" t="s">
        <v>1701</v>
      </c>
      <c r="BG721" s="1" t="s">
        <v>89</v>
      </c>
      <c r="BH721" s="1" t="s">
        <v>90</v>
      </c>
      <c r="BI721" s="1">
        <v>509672.0</v>
      </c>
      <c r="BJ721" s="1">
        <v>-1.321257035E7</v>
      </c>
      <c r="BK721" s="1">
        <v>4333236.959</v>
      </c>
    </row>
    <row r="722">
      <c r="A722" s="1" t="str">
        <f t="shared" si="1"/>
        <v>CAS778</v>
      </c>
      <c r="B722" s="1" t="s">
        <v>1702</v>
      </c>
      <c r="C722" s="1">
        <v>778.0</v>
      </c>
      <c r="E722" s="1" t="s">
        <v>64</v>
      </c>
      <c r="F722" s="1">
        <v>0.0</v>
      </c>
      <c r="G722" s="1" t="s">
        <v>1696</v>
      </c>
      <c r="H722" s="1" t="s">
        <v>254</v>
      </c>
      <c r="J722" s="1" t="s">
        <v>67</v>
      </c>
      <c r="K722" s="1" t="s">
        <v>68</v>
      </c>
      <c r="M722" s="1" t="s">
        <v>69</v>
      </c>
      <c r="N722" s="1" t="s">
        <v>70</v>
      </c>
      <c r="Q722" s="1" t="s">
        <v>71</v>
      </c>
      <c r="R722" s="1" t="s">
        <v>72</v>
      </c>
      <c r="S722" s="2">
        <v>44064.0</v>
      </c>
      <c r="T722" s="1" t="s">
        <v>73</v>
      </c>
      <c r="X722" s="1" t="s">
        <v>98</v>
      </c>
      <c r="AD722" s="1" t="s">
        <v>110</v>
      </c>
      <c r="AE722" s="1" t="s">
        <v>76</v>
      </c>
      <c r="AF722" s="1" t="s">
        <v>77</v>
      </c>
      <c r="AG722" s="1" t="s">
        <v>80</v>
      </c>
      <c r="AH722" s="1" t="s">
        <v>250</v>
      </c>
      <c r="AI722" s="1" t="s">
        <v>107</v>
      </c>
      <c r="AJ722" s="1" t="s">
        <v>107</v>
      </c>
      <c r="AK722" s="1" t="s">
        <v>81</v>
      </c>
      <c r="AL722" s="1" t="s">
        <v>82</v>
      </c>
      <c r="AO722" s="1" t="s">
        <v>84</v>
      </c>
      <c r="AW722" s="1" t="s">
        <v>85</v>
      </c>
      <c r="AX722" s="1" t="s">
        <v>86</v>
      </c>
      <c r="AY722" s="1" t="s">
        <v>86</v>
      </c>
      <c r="AZ722" s="1" t="s">
        <v>87</v>
      </c>
      <c r="BA722" s="2">
        <v>44098.80694444444</v>
      </c>
      <c r="BB722" s="2">
        <v>44100.029861111114</v>
      </c>
      <c r="BD722" s="1">
        <v>774.0</v>
      </c>
      <c r="BF722" s="1" t="s">
        <v>1703</v>
      </c>
      <c r="BG722" s="1" t="s">
        <v>89</v>
      </c>
      <c r="BH722" s="1" t="s">
        <v>90</v>
      </c>
      <c r="BI722" s="1">
        <v>687020.0</v>
      </c>
      <c r="BJ722" s="1">
        <v>-1.321262057E7</v>
      </c>
      <c r="BK722" s="1">
        <v>4333328.949</v>
      </c>
    </row>
    <row r="723">
      <c r="A723" s="1" t="str">
        <f t="shared" si="1"/>
        <v>CAS779</v>
      </c>
      <c r="B723" s="1" t="s">
        <v>1704</v>
      </c>
      <c r="C723" s="1">
        <v>779.0</v>
      </c>
      <c r="E723" s="1" t="s">
        <v>153</v>
      </c>
      <c r="F723" s="1">
        <v>0.0</v>
      </c>
      <c r="G723" s="1" t="s">
        <v>1696</v>
      </c>
      <c r="H723" s="1" t="s">
        <v>254</v>
      </c>
      <c r="J723" s="1" t="s">
        <v>67</v>
      </c>
      <c r="K723" s="1" t="s">
        <v>68</v>
      </c>
      <c r="M723" s="1" t="s">
        <v>69</v>
      </c>
      <c r="N723" s="1" t="s">
        <v>70</v>
      </c>
      <c r="Q723" s="1" t="s">
        <v>71</v>
      </c>
      <c r="R723" s="1" t="s">
        <v>72</v>
      </c>
      <c r="S723" s="2">
        <v>44064.0</v>
      </c>
      <c r="T723" s="1" t="s">
        <v>73</v>
      </c>
      <c r="X723" s="1" t="s">
        <v>627</v>
      </c>
      <c r="AD723" s="1" t="s">
        <v>146</v>
      </c>
      <c r="AE723" s="1" t="s">
        <v>126</v>
      </c>
      <c r="AF723" s="1" t="s">
        <v>200</v>
      </c>
      <c r="AG723" s="1" t="s">
        <v>78</v>
      </c>
      <c r="AH723" s="1" t="s">
        <v>79</v>
      </c>
      <c r="AI723" s="1" t="s">
        <v>209</v>
      </c>
      <c r="AJ723" s="1" t="s">
        <v>107</v>
      </c>
      <c r="AK723" s="1" t="s">
        <v>81</v>
      </c>
      <c r="AL723" s="1" t="s">
        <v>82</v>
      </c>
      <c r="AO723" s="1" t="s">
        <v>84</v>
      </c>
      <c r="AW723" s="1" t="s">
        <v>85</v>
      </c>
      <c r="AX723" s="1" t="s">
        <v>86</v>
      </c>
      <c r="AY723" s="1" t="s">
        <v>86</v>
      </c>
      <c r="AZ723" s="1" t="s">
        <v>87</v>
      </c>
      <c r="BA723" s="2">
        <v>44098.811111111114</v>
      </c>
      <c r="BB723" s="2">
        <v>44100.029861111114</v>
      </c>
      <c r="BD723" s="1">
        <v>775.0</v>
      </c>
      <c r="BF723" s="1" t="s">
        <v>1705</v>
      </c>
      <c r="BG723" s="1" t="s">
        <v>89</v>
      </c>
      <c r="BH723" s="1" t="s">
        <v>90</v>
      </c>
      <c r="BI723" s="1">
        <v>319525.0</v>
      </c>
      <c r="BJ723" s="1">
        <v>-1.321275374E7</v>
      </c>
      <c r="BK723" s="1">
        <v>4333149.712</v>
      </c>
    </row>
    <row r="724">
      <c r="A724" s="1" t="str">
        <f t="shared" si="1"/>
        <v>CAS780</v>
      </c>
      <c r="B724" s="1" t="s">
        <v>1706</v>
      </c>
      <c r="C724" s="1">
        <v>780.0</v>
      </c>
      <c r="E724" s="1" t="s">
        <v>153</v>
      </c>
      <c r="F724" s="1">
        <v>0.0</v>
      </c>
      <c r="G724" s="1" t="s">
        <v>1696</v>
      </c>
      <c r="H724" s="1" t="s">
        <v>254</v>
      </c>
      <c r="J724" s="1" t="s">
        <v>67</v>
      </c>
      <c r="K724" s="1" t="s">
        <v>68</v>
      </c>
      <c r="M724" s="1" t="s">
        <v>69</v>
      </c>
      <c r="N724" s="1" t="s">
        <v>70</v>
      </c>
      <c r="Q724" s="1" t="s">
        <v>71</v>
      </c>
      <c r="R724" s="1" t="s">
        <v>72</v>
      </c>
      <c r="S724" s="2">
        <v>44064.0</v>
      </c>
      <c r="T724" s="1" t="s">
        <v>73</v>
      </c>
      <c r="X724" s="1" t="s">
        <v>627</v>
      </c>
      <c r="AD724" s="1" t="s">
        <v>110</v>
      </c>
      <c r="AE724" s="1" t="s">
        <v>76</v>
      </c>
      <c r="AF724" s="1" t="s">
        <v>77</v>
      </c>
      <c r="AG724" s="1" t="s">
        <v>80</v>
      </c>
      <c r="AH724" s="1" t="s">
        <v>250</v>
      </c>
      <c r="AI724" s="1" t="s">
        <v>107</v>
      </c>
      <c r="AJ724" s="1" t="s">
        <v>107</v>
      </c>
      <c r="AK724" s="1" t="s">
        <v>81</v>
      </c>
      <c r="AL724" s="1" t="s">
        <v>82</v>
      </c>
      <c r="AO724" s="1" t="s">
        <v>84</v>
      </c>
      <c r="AW724" s="1" t="s">
        <v>85</v>
      </c>
      <c r="AX724" s="1" t="s">
        <v>86</v>
      </c>
      <c r="AY724" s="1" t="s">
        <v>86</v>
      </c>
      <c r="AZ724" s="1" t="s">
        <v>87</v>
      </c>
      <c r="BA724" s="2">
        <v>44098.81527777778</v>
      </c>
      <c r="BB724" s="2">
        <v>44100.029861111114</v>
      </c>
      <c r="BD724" s="1">
        <v>776.0</v>
      </c>
      <c r="BF724" s="1" t="s">
        <v>1707</v>
      </c>
      <c r="BG724" s="1" t="s">
        <v>89</v>
      </c>
      <c r="BH724" s="1" t="s">
        <v>90</v>
      </c>
      <c r="BI724" s="1">
        <v>568926.0</v>
      </c>
      <c r="BJ724" s="1">
        <v>-1.321274581E7</v>
      </c>
      <c r="BK724" s="1">
        <v>4333130.642</v>
      </c>
    </row>
    <row r="725">
      <c r="A725" s="1" t="str">
        <f t="shared" si="1"/>
        <v>CAS781</v>
      </c>
      <c r="B725" s="1" t="s">
        <v>1708</v>
      </c>
      <c r="C725" s="1">
        <v>781.0</v>
      </c>
      <c r="E725" s="1" t="s">
        <v>64</v>
      </c>
      <c r="F725" s="1">
        <v>0.0</v>
      </c>
      <c r="G725" s="1" t="s">
        <v>1696</v>
      </c>
      <c r="H725" s="1" t="s">
        <v>254</v>
      </c>
      <c r="J725" s="1" t="s">
        <v>67</v>
      </c>
      <c r="K725" s="1" t="s">
        <v>68</v>
      </c>
      <c r="M725" s="1" t="s">
        <v>69</v>
      </c>
      <c r="N725" s="1" t="s">
        <v>70</v>
      </c>
      <c r="Q725" s="1" t="s">
        <v>71</v>
      </c>
      <c r="R725" s="1" t="s">
        <v>72</v>
      </c>
      <c r="S725" s="2">
        <v>44064.0</v>
      </c>
      <c r="T725" s="1" t="s">
        <v>73</v>
      </c>
      <c r="X725" s="1" t="s">
        <v>98</v>
      </c>
      <c r="AD725" s="1" t="s">
        <v>110</v>
      </c>
      <c r="AE725" s="1" t="s">
        <v>76</v>
      </c>
      <c r="AF725" s="1" t="s">
        <v>77</v>
      </c>
      <c r="AG725" s="1" t="s">
        <v>80</v>
      </c>
      <c r="AH725" s="1" t="s">
        <v>250</v>
      </c>
      <c r="AI725" s="1" t="s">
        <v>107</v>
      </c>
      <c r="AJ725" s="1" t="s">
        <v>107</v>
      </c>
      <c r="AK725" s="1" t="s">
        <v>81</v>
      </c>
      <c r="AL725" s="1" t="s">
        <v>82</v>
      </c>
      <c r="AO725" s="1" t="s">
        <v>84</v>
      </c>
      <c r="AW725" s="1" t="s">
        <v>85</v>
      </c>
      <c r="AX725" s="1" t="s">
        <v>86</v>
      </c>
      <c r="AY725" s="1" t="s">
        <v>86</v>
      </c>
      <c r="AZ725" s="1" t="s">
        <v>87</v>
      </c>
      <c r="BA725" s="2">
        <v>44098.81875</v>
      </c>
      <c r="BB725" s="2">
        <v>44100.029861111114</v>
      </c>
      <c r="BD725" s="1">
        <v>777.0</v>
      </c>
      <c r="BF725" s="1" t="s">
        <v>1709</v>
      </c>
      <c r="BG725" s="1" t="s">
        <v>89</v>
      </c>
      <c r="BH725" s="1" t="s">
        <v>90</v>
      </c>
      <c r="BI725" s="1">
        <v>739709.0</v>
      </c>
      <c r="BJ725" s="1">
        <v>-1.321268354E7</v>
      </c>
      <c r="BK725" s="1">
        <v>4333171.581</v>
      </c>
    </row>
    <row r="726">
      <c r="A726" s="1" t="str">
        <f t="shared" si="1"/>
        <v>CAS782</v>
      </c>
      <c r="B726" s="1" t="s">
        <v>1710</v>
      </c>
      <c r="C726" s="1">
        <v>782.0</v>
      </c>
      <c r="E726" s="1" t="s">
        <v>153</v>
      </c>
      <c r="F726" s="1">
        <v>0.0</v>
      </c>
      <c r="G726" s="1" t="s">
        <v>1696</v>
      </c>
      <c r="H726" s="1" t="s">
        <v>254</v>
      </c>
      <c r="J726" s="1" t="s">
        <v>67</v>
      </c>
      <c r="K726" s="1" t="s">
        <v>68</v>
      </c>
      <c r="M726" s="1" t="s">
        <v>69</v>
      </c>
      <c r="N726" s="1" t="s">
        <v>70</v>
      </c>
      <c r="Q726" s="1" t="s">
        <v>71</v>
      </c>
      <c r="R726" s="1" t="s">
        <v>72</v>
      </c>
      <c r="S726" s="2">
        <v>44064.0</v>
      </c>
      <c r="T726" s="1" t="s">
        <v>73</v>
      </c>
      <c r="X726" s="1" t="s">
        <v>627</v>
      </c>
      <c r="AD726" s="1" t="s">
        <v>110</v>
      </c>
      <c r="AE726" s="1" t="s">
        <v>76</v>
      </c>
      <c r="AF726" s="1" t="s">
        <v>77</v>
      </c>
      <c r="AG726" s="1" t="s">
        <v>80</v>
      </c>
      <c r="AH726" s="1" t="s">
        <v>250</v>
      </c>
      <c r="AI726" s="1" t="s">
        <v>107</v>
      </c>
      <c r="AJ726" s="1" t="s">
        <v>107</v>
      </c>
      <c r="AK726" s="1" t="s">
        <v>81</v>
      </c>
      <c r="AL726" s="1" t="s">
        <v>82</v>
      </c>
      <c r="AO726" s="1" t="s">
        <v>84</v>
      </c>
      <c r="AW726" s="1" t="s">
        <v>85</v>
      </c>
      <c r="AX726" s="1" t="s">
        <v>86</v>
      </c>
      <c r="AY726" s="1" t="s">
        <v>86</v>
      </c>
      <c r="AZ726" s="1" t="s">
        <v>87</v>
      </c>
      <c r="BA726" s="2">
        <v>44098.819444444445</v>
      </c>
      <c r="BB726" s="2">
        <v>44100.029861111114</v>
      </c>
      <c r="BD726" s="1">
        <v>778.0</v>
      </c>
      <c r="BF726" s="1" t="s">
        <v>1711</v>
      </c>
      <c r="BG726" s="1" t="s">
        <v>89</v>
      </c>
      <c r="BH726" s="1" t="s">
        <v>90</v>
      </c>
      <c r="BI726" s="1">
        <v>520481.0</v>
      </c>
      <c r="BJ726" s="1">
        <v>-1.321321991E7</v>
      </c>
      <c r="BK726" s="1">
        <v>4332886.767</v>
      </c>
    </row>
    <row r="727">
      <c r="A727" s="1" t="str">
        <f t="shared" si="1"/>
        <v>CAS783</v>
      </c>
      <c r="B727" s="1" t="s">
        <v>1712</v>
      </c>
      <c r="C727" s="1">
        <v>783.0</v>
      </c>
      <c r="E727" s="1" t="s">
        <v>153</v>
      </c>
      <c r="F727" s="1">
        <v>0.0</v>
      </c>
      <c r="G727" s="1" t="s">
        <v>1696</v>
      </c>
      <c r="H727" s="1" t="s">
        <v>254</v>
      </c>
      <c r="J727" s="1" t="s">
        <v>67</v>
      </c>
      <c r="K727" s="1" t="s">
        <v>68</v>
      </c>
      <c r="M727" s="1" t="s">
        <v>69</v>
      </c>
      <c r="N727" s="1" t="s">
        <v>70</v>
      </c>
      <c r="Q727" s="1" t="s">
        <v>71</v>
      </c>
      <c r="R727" s="1" t="s">
        <v>72</v>
      </c>
      <c r="S727" s="2">
        <v>44064.0</v>
      </c>
      <c r="T727" s="1" t="s">
        <v>73</v>
      </c>
      <c r="X727" s="1" t="s">
        <v>627</v>
      </c>
      <c r="AD727" s="1" t="s">
        <v>146</v>
      </c>
      <c r="AE727" s="1" t="s">
        <v>126</v>
      </c>
      <c r="AF727" s="1" t="s">
        <v>200</v>
      </c>
      <c r="AG727" s="1" t="s">
        <v>78</v>
      </c>
      <c r="AH727" s="1" t="s">
        <v>79</v>
      </c>
      <c r="AI727" s="1" t="s">
        <v>209</v>
      </c>
      <c r="AJ727" s="1" t="s">
        <v>107</v>
      </c>
      <c r="AK727" s="1" t="s">
        <v>81</v>
      </c>
      <c r="AL727" s="1" t="s">
        <v>82</v>
      </c>
      <c r="AO727" s="1" t="s">
        <v>84</v>
      </c>
      <c r="AW727" s="1" t="s">
        <v>85</v>
      </c>
      <c r="AX727" s="1" t="s">
        <v>86</v>
      </c>
      <c r="AY727" s="1" t="s">
        <v>86</v>
      </c>
      <c r="AZ727" s="1" t="s">
        <v>87</v>
      </c>
      <c r="BA727" s="2">
        <v>44098.82083333333</v>
      </c>
      <c r="BB727" s="2">
        <v>44100.029861111114</v>
      </c>
      <c r="BD727" s="1">
        <v>779.0</v>
      </c>
      <c r="BF727" s="1" t="s">
        <v>1713</v>
      </c>
      <c r="BG727" s="1" t="s">
        <v>89</v>
      </c>
      <c r="BH727" s="1" t="s">
        <v>90</v>
      </c>
      <c r="BI727" s="1">
        <v>501492.0</v>
      </c>
      <c r="BJ727" s="1">
        <v>-1.321316062E7</v>
      </c>
      <c r="BK727" s="1">
        <v>4332881.087</v>
      </c>
    </row>
    <row r="728">
      <c r="A728" s="1" t="str">
        <f t="shared" si="1"/>
        <v>CAS784</v>
      </c>
      <c r="B728" s="1" t="s">
        <v>1714</v>
      </c>
      <c r="C728" s="1">
        <v>784.0</v>
      </c>
      <c r="E728" s="1" t="s">
        <v>153</v>
      </c>
      <c r="F728" s="1">
        <v>0.0</v>
      </c>
      <c r="G728" s="1" t="s">
        <v>1577</v>
      </c>
      <c r="H728" s="1" t="s">
        <v>484</v>
      </c>
      <c r="J728" s="1" t="s">
        <v>67</v>
      </c>
      <c r="K728" s="1" t="s">
        <v>68</v>
      </c>
      <c r="M728" s="1" t="s">
        <v>69</v>
      </c>
      <c r="N728" s="1" t="s">
        <v>70</v>
      </c>
      <c r="Q728" s="1" t="s">
        <v>71</v>
      </c>
      <c r="R728" s="1" t="s">
        <v>72</v>
      </c>
      <c r="S728" s="2">
        <v>44064.0</v>
      </c>
      <c r="T728" s="1" t="s">
        <v>73</v>
      </c>
      <c r="X728" s="1" t="s">
        <v>627</v>
      </c>
      <c r="AD728" s="1" t="s">
        <v>146</v>
      </c>
      <c r="AE728" s="1" t="s">
        <v>126</v>
      </c>
      <c r="AF728" s="1" t="s">
        <v>200</v>
      </c>
      <c r="AG728" s="1" t="s">
        <v>78</v>
      </c>
      <c r="AH728" s="1" t="s">
        <v>79</v>
      </c>
      <c r="AI728" s="1" t="s">
        <v>209</v>
      </c>
      <c r="AJ728" s="1" t="s">
        <v>107</v>
      </c>
      <c r="AK728" s="1" t="s">
        <v>81</v>
      </c>
      <c r="AL728" s="1" t="s">
        <v>82</v>
      </c>
      <c r="AO728" s="1" t="s">
        <v>84</v>
      </c>
      <c r="AW728" s="1" t="s">
        <v>85</v>
      </c>
      <c r="AX728" s="1" t="s">
        <v>86</v>
      </c>
      <c r="AY728" s="1" t="s">
        <v>86</v>
      </c>
      <c r="AZ728" s="1" t="s">
        <v>87</v>
      </c>
      <c r="BA728" s="2">
        <v>44098.83263888889</v>
      </c>
      <c r="BB728" s="2">
        <v>44100.029861111114</v>
      </c>
      <c r="BD728" s="1">
        <v>780.0</v>
      </c>
      <c r="BF728" s="1" t="s">
        <v>1715</v>
      </c>
      <c r="BG728" s="1" t="s">
        <v>89</v>
      </c>
      <c r="BH728" s="1" t="s">
        <v>90</v>
      </c>
      <c r="BI728" s="1">
        <v>554212.0</v>
      </c>
      <c r="BJ728" s="1">
        <v>-1.321361981E7</v>
      </c>
      <c r="BK728" s="1">
        <v>4332689.046</v>
      </c>
    </row>
    <row r="729">
      <c r="A729" s="1" t="str">
        <f t="shared" si="1"/>
        <v>CAS785</v>
      </c>
      <c r="B729" s="1" t="s">
        <v>1716</v>
      </c>
      <c r="C729" s="1">
        <v>785.0</v>
      </c>
      <c r="E729" s="1" t="s">
        <v>64</v>
      </c>
      <c r="F729" s="1">
        <v>0.0</v>
      </c>
      <c r="G729" s="1" t="s">
        <v>1577</v>
      </c>
      <c r="H729" s="1" t="s">
        <v>484</v>
      </c>
      <c r="J729" s="1" t="s">
        <v>67</v>
      </c>
      <c r="K729" s="1" t="s">
        <v>68</v>
      </c>
      <c r="M729" s="1" t="s">
        <v>69</v>
      </c>
      <c r="N729" s="1" t="s">
        <v>70</v>
      </c>
      <c r="Q729" s="1" t="s">
        <v>71</v>
      </c>
      <c r="R729" s="1" t="s">
        <v>72</v>
      </c>
      <c r="S729" s="2">
        <v>44064.0</v>
      </c>
      <c r="T729" s="1" t="s">
        <v>73</v>
      </c>
      <c r="X729" s="1" t="s">
        <v>74</v>
      </c>
      <c r="AD729" s="1" t="s">
        <v>102</v>
      </c>
      <c r="AE729" s="1" t="s">
        <v>92</v>
      </c>
      <c r="AF729" s="1" t="s">
        <v>92</v>
      </c>
      <c r="AG729" s="1" t="s">
        <v>80</v>
      </c>
      <c r="AH729" s="1" t="s">
        <v>79</v>
      </c>
      <c r="AI729" s="1" t="s">
        <v>80</v>
      </c>
      <c r="AJ729" s="1" t="s">
        <v>80</v>
      </c>
      <c r="AK729" s="1" t="s">
        <v>81</v>
      </c>
      <c r="AL729" s="1" t="s">
        <v>82</v>
      </c>
      <c r="AO729" s="1" t="s">
        <v>84</v>
      </c>
      <c r="AW729" s="1" t="s">
        <v>85</v>
      </c>
      <c r="AX729" s="1" t="s">
        <v>86</v>
      </c>
      <c r="AY729" s="1" t="s">
        <v>86</v>
      </c>
      <c r="AZ729" s="1" t="s">
        <v>87</v>
      </c>
      <c r="BA729" s="2">
        <v>44098.83472222222</v>
      </c>
      <c r="BB729" s="2">
        <v>44100.029861111114</v>
      </c>
      <c r="BD729" s="1">
        <v>781.0</v>
      </c>
      <c r="BF729" s="1" t="s">
        <v>1717</v>
      </c>
      <c r="BG729" s="1" t="s">
        <v>89</v>
      </c>
      <c r="BH729" s="1" t="s">
        <v>90</v>
      </c>
      <c r="BI729" s="1">
        <v>596060.0</v>
      </c>
      <c r="BJ729" s="1">
        <v>-1.32136077E7</v>
      </c>
      <c r="BK729" s="1">
        <v>4332674.927</v>
      </c>
    </row>
    <row r="730">
      <c r="A730" s="1" t="str">
        <f t="shared" si="1"/>
        <v>CAS786</v>
      </c>
      <c r="B730" s="1" t="s">
        <v>1718</v>
      </c>
      <c r="C730" s="1">
        <v>786.0</v>
      </c>
      <c r="E730" s="1" t="s">
        <v>64</v>
      </c>
      <c r="F730" s="1">
        <v>0.0</v>
      </c>
      <c r="G730" s="1" t="s">
        <v>1577</v>
      </c>
      <c r="H730" s="1" t="s">
        <v>484</v>
      </c>
      <c r="J730" s="1" t="s">
        <v>67</v>
      </c>
      <c r="K730" s="1" t="s">
        <v>68</v>
      </c>
      <c r="M730" s="1" t="s">
        <v>69</v>
      </c>
      <c r="N730" s="1" t="s">
        <v>70</v>
      </c>
      <c r="Q730" s="1" t="s">
        <v>71</v>
      </c>
      <c r="R730" s="1" t="s">
        <v>72</v>
      </c>
      <c r="S730" s="2">
        <v>44064.0</v>
      </c>
      <c r="T730" s="1" t="s">
        <v>73</v>
      </c>
      <c r="X730" s="1" t="s">
        <v>132</v>
      </c>
      <c r="AD730" s="1" t="s">
        <v>80</v>
      </c>
      <c r="AE730" s="1" t="s">
        <v>92</v>
      </c>
      <c r="AF730" s="1" t="s">
        <v>92</v>
      </c>
      <c r="AG730" s="1" t="s">
        <v>80</v>
      </c>
      <c r="AH730" s="1" t="s">
        <v>79</v>
      </c>
      <c r="AI730" s="1" t="s">
        <v>80</v>
      </c>
      <c r="AJ730" s="1" t="s">
        <v>92</v>
      </c>
      <c r="AK730" s="1" t="s">
        <v>81</v>
      </c>
      <c r="AL730" s="1" t="s">
        <v>82</v>
      </c>
      <c r="AO730" s="1" t="s">
        <v>84</v>
      </c>
      <c r="AW730" s="1" t="s">
        <v>85</v>
      </c>
      <c r="AX730" s="1" t="s">
        <v>86</v>
      </c>
      <c r="AY730" s="1" t="s">
        <v>86</v>
      </c>
      <c r="AZ730" s="1" t="s">
        <v>87</v>
      </c>
      <c r="BA730" s="2">
        <v>44098.83888888889</v>
      </c>
      <c r="BB730" s="2">
        <v>44100.029861111114</v>
      </c>
      <c r="BD730" s="1">
        <v>782.0</v>
      </c>
      <c r="BF730" s="1" t="s">
        <v>1719</v>
      </c>
      <c r="BG730" s="1" t="s">
        <v>89</v>
      </c>
      <c r="BH730" s="1" t="s">
        <v>90</v>
      </c>
      <c r="BI730" s="1">
        <v>589194.0</v>
      </c>
      <c r="BJ730" s="1">
        <v>-1.321474424E7</v>
      </c>
      <c r="BK730" s="1">
        <v>4331608.732</v>
      </c>
    </row>
    <row r="731">
      <c r="A731" s="1" t="str">
        <f t="shared" si="1"/>
        <v>CAS787</v>
      </c>
      <c r="B731" s="1" t="s">
        <v>1720</v>
      </c>
      <c r="C731" s="1">
        <v>787.0</v>
      </c>
      <c r="E731" s="1" t="s">
        <v>64</v>
      </c>
      <c r="F731" s="1">
        <v>0.0</v>
      </c>
      <c r="G731" s="1" t="s">
        <v>1577</v>
      </c>
      <c r="H731" s="1" t="s">
        <v>484</v>
      </c>
      <c r="J731" s="1" t="s">
        <v>67</v>
      </c>
      <c r="K731" s="1" t="s">
        <v>68</v>
      </c>
      <c r="M731" s="1" t="s">
        <v>69</v>
      </c>
      <c r="N731" s="1" t="s">
        <v>70</v>
      </c>
      <c r="Q731" s="1" t="s">
        <v>71</v>
      </c>
      <c r="R731" s="1" t="s">
        <v>72</v>
      </c>
      <c r="S731" s="2">
        <v>44064.0</v>
      </c>
      <c r="T731" s="1" t="s">
        <v>73</v>
      </c>
      <c r="X731" s="1" t="s">
        <v>98</v>
      </c>
      <c r="AD731" s="1" t="s">
        <v>80</v>
      </c>
      <c r="AE731" s="1" t="s">
        <v>92</v>
      </c>
      <c r="AF731" s="1" t="s">
        <v>92</v>
      </c>
      <c r="AG731" s="1" t="s">
        <v>80</v>
      </c>
      <c r="AH731" s="1" t="s">
        <v>79</v>
      </c>
      <c r="AI731" s="1" t="s">
        <v>80</v>
      </c>
      <c r="AJ731" s="1" t="s">
        <v>92</v>
      </c>
      <c r="AK731" s="1" t="s">
        <v>81</v>
      </c>
      <c r="AL731" s="1" t="s">
        <v>82</v>
      </c>
      <c r="AO731" s="1" t="s">
        <v>84</v>
      </c>
      <c r="AW731" s="1" t="s">
        <v>85</v>
      </c>
      <c r="AX731" s="1" t="s">
        <v>86</v>
      </c>
      <c r="AY731" s="1" t="s">
        <v>86</v>
      </c>
      <c r="AZ731" s="1" t="s">
        <v>87</v>
      </c>
      <c r="BA731" s="2">
        <v>44098.839583333334</v>
      </c>
      <c r="BB731" s="2">
        <v>44100.029861111114</v>
      </c>
      <c r="BD731" s="1">
        <v>783.0</v>
      </c>
      <c r="BF731" s="1" t="s">
        <v>1721</v>
      </c>
      <c r="BG731" s="1" t="s">
        <v>89</v>
      </c>
      <c r="BH731" s="1" t="s">
        <v>90</v>
      </c>
      <c r="BI731" s="1">
        <v>587571.0</v>
      </c>
      <c r="BJ731" s="1">
        <v>-1.321466553E7</v>
      </c>
      <c r="BK731" s="1">
        <v>4331686.778</v>
      </c>
    </row>
    <row r="732">
      <c r="A732" s="1" t="str">
        <f t="shared" si="1"/>
        <v>CAS788</v>
      </c>
      <c r="B732" s="1" t="s">
        <v>1722</v>
      </c>
      <c r="C732" s="1">
        <v>788.0</v>
      </c>
      <c r="E732" s="1" t="s">
        <v>64</v>
      </c>
      <c r="F732" s="1">
        <v>53631.0</v>
      </c>
      <c r="G732" s="1" t="s">
        <v>1577</v>
      </c>
      <c r="H732" s="1" t="s">
        <v>484</v>
      </c>
      <c r="J732" s="1" t="s">
        <v>67</v>
      </c>
      <c r="K732" s="1" t="s">
        <v>68</v>
      </c>
      <c r="M732" s="1" t="s">
        <v>69</v>
      </c>
      <c r="N732" s="1" t="s">
        <v>70</v>
      </c>
      <c r="Q732" s="1" t="s">
        <v>71</v>
      </c>
      <c r="R732" s="1" t="s">
        <v>72</v>
      </c>
      <c r="S732" s="2">
        <v>44064.0</v>
      </c>
      <c r="T732" s="1" t="s">
        <v>73</v>
      </c>
      <c r="X732" s="1" t="s">
        <v>132</v>
      </c>
      <c r="AD732" s="1" t="s">
        <v>102</v>
      </c>
      <c r="AE732" s="1" t="s">
        <v>76</v>
      </c>
      <c r="AF732" s="1" t="s">
        <v>92</v>
      </c>
      <c r="AG732" s="1" t="s">
        <v>80</v>
      </c>
      <c r="AH732" s="1" t="s">
        <v>92</v>
      </c>
      <c r="AI732" s="1" t="s">
        <v>80</v>
      </c>
      <c r="AJ732" s="1" t="s">
        <v>92</v>
      </c>
      <c r="AK732" s="1" t="s">
        <v>92</v>
      </c>
      <c r="AL732" s="1" t="s">
        <v>82</v>
      </c>
      <c r="AO732" s="1" t="s">
        <v>84</v>
      </c>
      <c r="AW732" s="1" t="s">
        <v>85</v>
      </c>
      <c r="AX732" s="1" t="s">
        <v>86</v>
      </c>
      <c r="AY732" s="1" t="s">
        <v>86</v>
      </c>
      <c r="AZ732" s="1" t="s">
        <v>87</v>
      </c>
      <c r="BA732" s="2">
        <v>44098.95694444444</v>
      </c>
      <c r="BB732" s="2">
        <v>44100.029861111114</v>
      </c>
      <c r="BD732" s="1">
        <v>784.0</v>
      </c>
      <c r="BF732" s="1" t="s">
        <v>1723</v>
      </c>
      <c r="BG732" s="1" t="s">
        <v>89</v>
      </c>
      <c r="BH732" s="1" t="s">
        <v>90</v>
      </c>
      <c r="BI732" s="1">
        <v>457986.0</v>
      </c>
      <c r="BJ732" s="1">
        <v>-1.321462889E7</v>
      </c>
      <c r="BK732" s="1">
        <v>4331672.777</v>
      </c>
    </row>
    <row r="733">
      <c r="A733" s="1" t="str">
        <f t="shared" si="1"/>
        <v>CAS789</v>
      </c>
      <c r="B733" s="1" t="s">
        <v>1724</v>
      </c>
      <c r="C733" s="1">
        <v>789.0</v>
      </c>
      <c r="E733" s="1" t="s">
        <v>153</v>
      </c>
      <c r="F733" s="1">
        <v>53631.0</v>
      </c>
      <c r="G733" s="1" t="s">
        <v>1577</v>
      </c>
      <c r="H733" s="1" t="s">
        <v>484</v>
      </c>
      <c r="I733" s="1" t="s">
        <v>162</v>
      </c>
      <c r="J733" s="1" t="s">
        <v>67</v>
      </c>
      <c r="K733" s="1" t="s">
        <v>68</v>
      </c>
      <c r="M733" s="1" t="s">
        <v>69</v>
      </c>
      <c r="N733" s="1" t="s">
        <v>70</v>
      </c>
      <c r="Q733" s="1" t="s">
        <v>71</v>
      </c>
      <c r="R733" s="1" t="s">
        <v>72</v>
      </c>
      <c r="S733" s="2">
        <v>44064.0</v>
      </c>
      <c r="T733" s="1" t="s">
        <v>73</v>
      </c>
      <c r="X733" s="1" t="s">
        <v>132</v>
      </c>
      <c r="AA733" s="1">
        <v>1.0</v>
      </c>
      <c r="AD733" s="1" t="s">
        <v>75</v>
      </c>
      <c r="AE733" s="1" t="s">
        <v>76</v>
      </c>
      <c r="AF733" s="1" t="s">
        <v>92</v>
      </c>
      <c r="AG733" s="1" t="s">
        <v>78</v>
      </c>
      <c r="AH733" s="1" t="s">
        <v>79</v>
      </c>
      <c r="AI733" s="1" t="s">
        <v>209</v>
      </c>
      <c r="AJ733" s="1" t="s">
        <v>80</v>
      </c>
      <c r="AK733" s="1" t="s">
        <v>81</v>
      </c>
      <c r="AL733" s="1" t="s">
        <v>82</v>
      </c>
      <c r="AO733" s="1" t="s">
        <v>84</v>
      </c>
      <c r="AW733" s="1" t="s">
        <v>85</v>
      </c>
      <c r="AX733" s="1" t="s">
        <v>86</v>
      </c>
      <c r="AY733" s="1" t="s">
        <v>86</v>
      </c>
      <c r="AZ733" s="1" t="s">
        <v>87</v>
      </c>
      <c r="BA733" s="2">
        <v>44098.96805555555</v>
      </c>
      <c r="BB733" s="2">
        <v>44100.029861111114</v>
      </c>
      <c r="BD733" s="1">
        <v>785.0</v>
      </c>
      <c r="BF733" s="1" t="s">
        <v>1725</v>
      </c>
      <c r="BG733" s="1" t="s">
        <v>89</v>
      </c>
      <c r="BH733" s="1" t="s">
        <v>90</v>
      </c>
      <c r="BI733" s="1">
        <v>543426.0</v>
      </c>
      <c r="BJ733" s="1">
        <v>-1.321462634E7</v>
      </c>
      <c r="BK733" s="1">
        <v>4331664.504</v>
      </c>
    </row>
    <row r="734">
      <c r="A734" s="1" t="str">
        <f t="shared" si="1"/>
        <v>CAS790</v>
      </c>
      <c r="B734" s="1" t="s">
        <v>1726</v>
      </c>
      <c r="C734" s="1">
        <v>790.0</v>
      </c>
      <c r="E734" s="1" t="s">
        <v>153</v>
      </c>
      <c r="F734" s="1">
        <v>53631.0</v>
      </c>
      <c r="G734" s="1" t="s">
        <v>1577</v>
      </c>
      <c r="H734" s="1" t="s">
        <v>484</v>
      </c>
      <c r="I734" s="1" t="s">
        <v>171</v>
      </c>
      <c r="J734" s="1" t="s">
        <v>67</v>
      </c>
      <c r="K734" s="1" t="s">
        <v>68</v>
      </c>
      <c r="M734" s="1" t="s">
        <v>69</v>
      </c>
      <c r="N734" s="1" t="s">
        <v>70</v>
      </c>
      <c r="Q734" s="1" t="s">
        <v>71</v>
      </c>
      <c r="R734" s="1" t="s">
        <v>72</v>
      </c>
      <c r="S734" s="2">
        <v>44064.0</v>
      </c>
      <c r="T734" s="1" t="s">
        <v>73</v>
      </c>
      <c r="X734" s="1" t="s">
        <v>132</v>
      </c>
      <c r="AD734" s="1" t="s">
        <v>75</v>
      </c>
      <c r="AE734" s="1" t="s">
        <v>76</v>
      </c>
      <c r="AF734" s="1" t="s">
        <v>127</v>
      </c>
      <c r="AG734" s="1" t="s">
        <v>80</v>
      </c>
      <c r="AH734" s="1" t="s">
        <v>79</v>
      </c>
      <c r="AI734" s="1" t="s">
        <v>107</v>
      </c>
      <c r="AJ734" s="1" t="s">
        <v>107</v>
      </c>
      <c r="AK734" s="1" t="s">
        <v>81</v>
      </c>
      <c r="AL734" s="1" t="s">
        <v>82</v>
      </c>
      <c r="AO734" s="1" t="s">
        <v>84</v>
      </c>
      <c r="AW734" s="1" t="s">
        <v>85</v>
      </c>
      <c r="AX734" s="1" t="s">
        <v>86</v>
      </c>
      <c r="AY734" s="1" t="s">
        <v>86</v>
      </c>
      <c r="AZ734" s="1" t="s">
        <v>87</v>
      </c>
      <c r="BA734" s="2">
        <v>44098.97152777778</v>
      </c>
      <c r="BB734" s="2">
        <v>44100.029861111114</v>
      </c>
      <c r="BD734" s="1">
        <v>786.0</v>
      </c>
      <c r="BF734" s="1" t="s">
        <v>1727</v>
      </c>
      <c r="BG734" s="1" t="s">
        <v>89</v>
      </c>
      <c r="BH734" s="1" t="s">
        <v>90</v>
      </c>
      <c r="BI734" s="1">
        <v>397893.0</v>
      </c>
      <c r="BJ734" s="1">
        <v>-1.32146362E7</v>
      </c>
      <c r="BK734" s="1">
        <v>4331651.759</v>
      </c>
    </row>
    <row r="735">
      <c r="A735" s="1" t="str">
        <f t="shared" si="1"/>
        <v>CAS791</v>
      </c>
      <c r="B735" s="1" t="s">
        <v>1728</v>
      </c>
      <c r="C735" s="1">
        <v>791.0</v>
      </c>
      <c r="E735" s="1" t="s">
        <v>153</v>
      </c>
      <c r="F735" s="1">
        <v>53631.0</v>
      </c>
      <c r="G735" s="1" t="s">
        <v>1577</v>
      </c>
      <c r="H735" s="1" t="s">
        <v>484</v>
      </c>
      <c r="I735" s="1" t="s">
        <v>401</v>
      </c>
      <c r="J735" s="1" t="s">
        <v>67</v>
      </c>
      <c r="K735" s="1" t="s">
        <v>68</v>
      </c>
      <c r="M735" s="1" t="s">
        <v>69</v>
      </c>
      <c r="N735" s="1" t="s">
        <v>70</v>
      </c>
      <c r="Q735" s="1" t="s">
        <v>71</v>
      </c>
      <c r="R735" s="1" t="s">
        <v>72</v>
      </c>
      <c r="S735" s="2">
        <v>44064.0</v>
      </c>
      <c r="T735" s="1" t="s">
        <v>73</v>
      </c>
      <c r="X735" s="1" t="s">
        <v>98</v>
      </c>
      <c r="AD735" s="1" t="s">
        <v>75</v>
      </c>
      <c r="AE735" s="1" t="s">
        <v>76</v>
      </c>
      <c r="AF735" s="1" t="s">
        <v>127</v>
      </c>
      <c r="AG735" s="1" t="s">
        <v>80</v>
      </c>
      <c r="AH735" s="1" t="s">
        <v>250</v>
      </c>
      <c r="AI735" s="1" t="s">
        <v>107</v>
      </c>
      <c r="AJ735" s="1" t="s">
        <v>107</v>
      </c>
      <c r="AK735" s="1" t="s">
        <v>81</v>
      </c>
      <c r="AL735" s="1" t="s">
        <v>82</v>
      </c>
      <c r="AO735" s="1" t="s">
        <v>84</v>
      </c>
      <c r="AW735" s="1" t="s">
        <v>85</v>
      </c>
      <c r="AX735" s="1" t="s">
        <v>86</v>
      </c>
      <c r="AY735" s="1" t="s">
        <v>86</v>
      </c>
      <c r="AZ735" s="1" t="s">
        <v>87</v>
      </c>
      <c r="BA735" s="2">
        <v>44098.97361111111</v>
      </c>
      <c r="BB735" s="2">
        <v>44100.029861111114</v>
      </c>
      <c r="BD735" s="1">
        <v>787.0</v>
      </c>
      <c r="BF735" s="1" t="s">
        <v>1729</v>
      </c>
      <c r="BG735" s="1" t="s">
        <v>89</v>
      </c>
      <c r="BH735" s="1" t="s">
        <v>90</v>
      </c>
      <c r="BI735" s="1">
        <v>553922.0</v>
      </c>
      <c r="BJ735" s="1">
        <v>-1.321464755E7</v>
      </c>
      <c r="BK735" s="1">
        <v>4331654.452</v>
      </c>
    </row>
    <row r="736">
      <c r="A736" s="1" t="str">
        <f t="shared" si="1"/>
        <v>CAS792</v>
      </c>
      <c r="B736" s="1" t="s">
        <v>1730</v>
      </c>
      <c r="C736" s="1">
        <v>792.0</v>
      </c>
      <c r="E736" s="1" t="s">
        <v>64</v>
      </c>
      <c r="F736" s="1">
        <v>53631.0</v>
      </c>
      <c r="G736" s="1" t="s">
        <v>1577</v>
      </c>
      <c r="H736" s="1" t="s">
        <v>484</v>
      </c>
      <c r="J736" s="1" t="s">
        <v>67</v>
      </c>
      <c r="K736" s="1" t="s">
        <v>68</v>
      </c>
      <c r="M736" s="1" t="s">
        <v>69</v>
      </c>
      <c r="N736" s="1" t="s">
        <v>70</v>
      </c>
      <c r="Q736" s="1" t="s">
        <v>71</v>
      </c>
      <c r="R736" s="1" t="s">
        <v>72</v>
      </c>
      <c r="S736" s="2">
        <v>44064.0</v>
      </c>
      <c r="T736" s="1" t="s">
        <v>73</v>
      </c>
      <c r="X736" s="1" t="s">
        <v>98</v>
      </c>
      <c r="AD736" s="1" t="s">
        <v>80</v>
      </c>
      <c r="AE736" s="1" t="s">
        <v>92</v>
      </c>
      <c r="AF736" s="1" t="s">
        <v>92</v>
      </c>
      <c r="AG736" s="1" t="s">
        <v>80</v>
      </c>
      <c r="AH736" s="1" t="s">
        <v>92</v>
      </c>
      <c r="AI736" s="1" t="s">
        <v>92</v>
      </c>
      <c r="AJ736" s="1" t="s">
        <v>92</v>
      </c>
      <c r="AK736" s="1" t="s">
        <v>81</v>
      </c>
      <c r="AL736" s="1" t="s">
        <v>82</v>
      </c>
      <c r="AO736" s="1" t="s">
        <v>84</v>
      </c>
      <c r="AW736" s="1" t="s">
        <v>85</v>
      </c>
      <c r="AX736" s="1" t="s">
        <v>86</v>
      </c>
      <c r="AY736" s="1" t="s">
        <v>86</v>
      </c>
      <c r="AZ736" s="1" t="s">
        <v>87</v>
      </c>
      <c r="BA736" s="2">
        <v>44098.975694444445</v>
      </c>
      <c r="BB736" s="2">
        <v>44100.029861111114</v>
      </c>
      <c r="BD736" s="1">
        <v>788.0</v>
      </c>
      <c r="BF736" s="1" t="s">
        <v>1731</v>
      </c>
      <c r="BG736" s="1" t="s">
        <v>89</v>
      </c>
      <c r="BH736" s="1" t="s">
        <v>90</v>
      </c>
      <c r="BI736" s="1">
        <v>585474.0</v>
      </c>
      <c r="BJ736" s="1">
        <v>-1.320003185E7</v>
      </c>
      <c r="BK736" s="1">
        <v>4320922.35</v>
      </c>
    </row>
    <row r="737">
      <c r="A737" s="1" t="str">
        <f t="shared" si="1"/>
        <v>CAS793</v>
      </c>
      <c r="B737" s="1" t="s">
        <v>1732</v>
      </c>
      <c r="C737" s="1">
        <v>793.0</v>
      </c>
      <c r="E737" s="1" t="s">
        <v>64</v>
      </c>
      <c r="F737" s="1">
        <v>53631.0</v>
      </c>
      <c r="G737" s="1" t="s">
        <v>1577</v>
      </c>
      <c r="H737" s="1" t="s">
        <v>484</v>
      </c>
      <c r="I737" s="1" t="s">
        <v>495</v>
      </c>
      <c r="J737" s="1" t="s">
        <v>67</v>
      </c>
      <c r="K737" s="1" t="s">
        <v>68</v>
      </c>
      <c r="M737" s="1" t="s">
        <v>69</v>
      </c>
      <c r="N737" s="1" t="s">
        <v>70</v>
      </c>
      <c r="Q737" s="1" t="s">
        <v>71</v>
      </c>
      <c r="R737" s="1" t="s">
        <v>72</v>
      </c>
      <c r="S737" s="2">
        <v>44064.0</v>
      </c>
      <c r="T737" s="1" t="s">
        <v>73</v>
      </c>
      <c r="X737" s="1" t="s">
        <v>132</v>
      </c>
      <c r="AD737" s="1" t="s">
        <v>75</v>
      </c>
      <c r="AE737" s="1" t="s">
        <v>92</v>
      </c>
      <c r="AF737" s="1" t="s">
        <v>92</v>
      </c>
      <c r="AG737" s="1" t="s">
        <v>80</v>
      </c>
      <c r="AH737" s="1" t="s">
        <v>92</v>
      </c>
      <c r="AI737" s="1" t="s">
        <v>92</v>
      </c>
      <c r="AJ737" s="1" t="s">
        <v>92</v>
      </c>
      <c r="AK737" s="1" t="s">
        <v>81</v>
      </c>
      <c r="AL737" s="1" t="s">
        <v>82</v>
      </c>
      <c r="AO737" s="1" t="s">
        <v>84</v>
      </c>
      <c r="AW737" s="1" t="s">
        <v>85</v>
      </c>
      <c r="AX737" s="1" t="s">
        <v>86</v>
      </c>
      <c r="AY737" s="1" t="s">
        <v>86</v>
      </c>
      <c r="AZ737" s="1" t="s">
        <v>87</v>
      </c>
      <c r="BA737" s="2">
        <v>44098.97777777778</v>
      </c>
      <c r="BB737" s="2">
        <v>44100.029861111114</v>
      </c>
      <c r="BD737" s="1">
        <v>789.0</v>
      </c>
      <c r="BF737" s="1" t="s">
        <v>1733</v>
      </c>
      <c r="BG737" s="1" t="s">
        <v>89</v>
      </c>
      <c r="BH737" s="1" t="s">
        <v>90</v>
      </c>
      <c r="BI737" s="1">
        <v>735791.0</v>
      </c>
      <c r="BJ737" s="1">
        <v>-1.320006669E7</v>
      </c>
      <c r="BK737" s="1">
        <v>4320909.42</v>
      </c>
    </row>
    <row r="738">
      <c r="A738" s="1" t="str">
        <f t="shared" si="1"/>
        <v>CAS794</v>
      </c>
      <c r="B738" s="1" t="s">
        <v>1734</v>
      </c>
      <c r="C738" s="1">
        <v>794.0</v>
      </c>
      <c r="E738" s="1" t="s">
        <v>153</v>
      </c>
      <c r="F738" s="1">
        <v>51867.0</v>
      </c>
      <c r="G738" s="1" t="s">
        <v>263</v>
      </c>
      <c r="H738" s="1" t="s">
        <v>66</v>
      </c>
      <c r="I738" s="1" t="s">
        <v>162</v>
      </c>
      <c r="J738" s="1" t="s">
        <v>67</v>
      </c>
      <c r="K738" s="1" t="s">
        <v>68</v>
      </c>
      <c r="M738" s="1" t="s">
        <v>69</v>
      </c>
      <c r="N738" s="1" t="s">
        <v>70</v>
      </c>
      <c r="Q738" s="1" t="s">
        <v>71</v>
      </c>
      <c r="R738" s="1" t="s">
        <v>72</v>
      </c>
      <c r="S738" s="2">
        <v>44064.0</v>
      </c>
      <c r="T738" s="1" t="s">
        <v>73</v>
      </c>
      <c r="X738" s="1" t="s">
        <v>132</v>
      </c>
      <c r="AD738" s="1" t="s">
        <v>102</v>
      </c>
      <c r="AE738" s="1" t="s">
        <v>76</v>
      </c>
      <c r="AF738" s="1" t="s">
        <v>77</v>
      </c>
      <c r="AG738" s="1" t="s">
        <v>80</v>
      </c>
      <c r="AH738" s="1" t="s">
        <v>79</v>
      </c>
      <c r="AI738" s="1" t="s">
        <v>80</v>
      </c>
      <c r="AJ738" s="1" t="s">
        <v>80</v>
      </c>
      <c r="AK738" s="1" t="s">
        <v>81</v>
      </c>
      <c r="AL738" s="1" t="s">
        <v>82</v>
      </c>
      <c r="AO738" s="1" t="s">
        <v>84</v>
      </c>
      <c r="AW738" s="1" t="s">
        <v>85</v>
      </c>
      <c r="AX738" s="1" t="s">
        <v>86</v>
      </c>
      <c r="AY738" s="1" t="s">
        <v>86</v>
      </c>
      <c r="AZ738" s="1" t="s">
        <v>87</v>
      </c>
      <c r="BA738" s="2">
        <v>44099.74652777778</v>
      </c>
      <c r="BB738" s="2">
        <v>44100.029861111114</v>
      </c>
      <c r="BD738" s="1">
        <v>790.0</v>
      </c>
      <c r="BF738" s="1" t="s">
        <v>1735</v>
      </c>
      <c r="BG738" s="1" t="s">
        <v>89</v>
      </c>
      <c r="BH738" s="1" t="s">
        <v>90</v>
      </c>
      <c r="BI738" s="1">
        <v>687138.0</v>
      </c>
      <c r="BJ738" s="1">
        <v>-1.320038853E7</v>
      </c>
      <c r="BK738" s="1">
        <v>4320545.961</v>
      </c>
    </row>
    <row r="739">
      <c r="A739" s="1" t="str">
        <f t="shared" si="1"/>
        <v>CAS795</v>
      </c>
      <c r="B739" s="1" t="s">
        <v>1736</v>
      </c>
      <c r="C739" s="1">
        <v>795.0</v>
      </c>
      <c r="E739" s="1" t="s">
        <v>64</v>
      </c>
      <c r="F739" s="1">
        <v>51867.0</v>
      </c>
      <c r="G739" s="1" t="s">
        <v>263</v>
      </c>
      <c r="H739" s="1" t="s">
        <v>66</v>
      </c>
      <c r="I739" s="1" t="s">
        <v>171</v>
      </c>
      <c r="J739" s="1" t="s">
        <v>67</v>
      </c>
      <c r="K739" s="1" t="s">
        <v>68</v>
      </c>
      <c r="M739" s="1" t="s">
        <v>69</v>
      </c>
      <c r="N739" s="1" t="s">
        <v>70</v>
      </c>
      <c r="Q739" s="1" t="s">
        <v>71</v>
      </c>
      <c r="R739" s="1" t="s">
        <v>72</v>
      </c>
      <c r="S739" s="2">
        <v>44064.0</v>
      </c>
      <c r="T739" s="1" t="s">
        <v>73</v>
      </c>
      <c r="X739" s="1" t="s">
        <v>98</v>
      </c>
      <c r="AD739" s="1" t="s">
        <v>102</v>
      </c>
      <c r="AE739" s="1" t="s">
        <v>76</v>
      </c>
      <c r="AF739" s="1" t="s">
        <v>127</v>
      </c>
      <c r="AG739" s="1" t="s">
        <v>80</v>
      </c>
      <c r="AH739" s="1" t="s">
        <v>250</v>
      </c>
      <c r="AI739" s="1" t="s">
        <v>80</v>
      </c>
      <c r="AJ739" s="1" t="s">
        <v>80</v>
      </c>
      <c r="AK739" s="1" t="s">
        <v>81</v>
      </c>
      <c r="AL739" s="1" t="s">
        <v>82</v>
      </c>
      <c r="AO739" s="1" t="s">
        <v>84</v>
      </c>
      <c r="AW739" s="1" t="s">
        <v>85</v>
      </c>
      <c r="AX739" s="1" t="s">
        <v>86</v>
      </c>
      <c r="AY739" s="1" t="s">
        <v>86</v>
      </c>
      <c r="AZ739" s="1" t="s">
        <v>87</v>
      </c>
      <c r="BA739" s="2">
        <v>44099.74791666667</v>
      </c>
      <c r="BB739" s="2">
        <v>44100.029861111114</v>
      </c>
      <c r="BD739" s="1">
        <v>791.0</v>
      </c>
      <c r="BF739" s="1" t="s">
        <v>1737</v>
      </c>
      <c r="BG739" s="1" t="s">
        <v>89</v>
      </c>
      <c r="BH739" s="1" t="s">
        <v>90</v>
      </c>
      <c r="BI739" s="1">
        <v>766904.0</v>
      </c>
      <c r="BJ739" s="1">
        <v>-1.320036947E7</v>
      </c>
      <c r="BK739" s="1">
        <v>4320547.119</v>
      </c>
    </row>
    <row r="740">
      <c r="A740" s="1" t="str">
        <f t="shared" si="1"/>
        <v>CAS796</v>
      </c>
      <c r="B740" s="1" t="s">
        <v>1738</v>
      </c>
      <c r="C740" s="1">
        <v>796.0</v>
      </c>
      <c r="E740" s="1" t="s">
        <v>64</v>
      </c>
      <c r="F740" s="1">
        <v>52328.0</v>
      </c>
      <c r="G740" s="1" t="s">
        <v>523</v>
      </c>
      <c r="H740" s="1" t="s">
        <v>270</v>
      </c>
      <c r="I740" s="1" t="s">
        <v>162</v>
      </c>
      <c r="J740" s="1" t="s">
        <v>67</v>
      </c>
      <c r="K740" s="1" t="s">
        <v>68</v>
      </c>
      <c r="M740" s="1" t="s">
        <v>69</v>
      </c>
      <c r="N740" s="1" t="s">
        <v>70</v>
      </c>
      <c r="Q740" s="1" t="s">
        <v>71</v>
      </c>
      <c r="R740" s="1" t="s">
        <v>72</v>
      </c>
      <c r="S740" s="2">
        <v>44064.0</v>
      </c>
      <c r="T740" s="1" t="s">
        <v>73</v>
      </c>
      <c r="X740" s="1" t="s">
        <v>74</v>
      </c>
      <c r="AD740" s="1" t="s">
        <v>75</v>
      </c>
      <c r="AE740" s="1" t="s">
        <v>92</v>
      </c>
      <c r="AF740" s="1" t="s">
        <v>77</v>
      </c>
      <c r="AG740" s="1" t="s">
        <v>80</v>
      </c>
      <c r="AH740" s="1" t="s">
        <v>92</v>
      </c>
      <c r="AI740" s="1" t="s">
        <v>80</v>
      </c>
      <c r="AJ740" s="1" t="s">
        <v>80</v>
      </c>
      <c r="AK740" s="1" t="s">
        <v>81</v>
      </c>
      <c r="AL740" s="1" t="s">
        <v>82</v>
      </c>
      <c r="AO740" s="1" t="s">
        <v>84</v>
      </c>
      <c r="AW740" s="1" t="s">
        <v>85</v>
      </c>
      <c r="AX740" s="1" t="s">
        <v>86</v>
      </c>
      <c r="AY740" s="1" t="s">
        <v>86</v>
      </c>
      <c r="AZ740" s="1" t="s">
        <v>87</v>
      </c>
      <c r="BA740" s="2">
        <v>44099.79652777778</v>
      </c>
      <c r="BB740" s="2">
        <v>44100.029861111114</v>
      </c>
      <c r="BD740" s="1">
        <v>792.0</v>
      </c>
      <c r="BF740" s="1" t="s">
        <v>1739</v>
      </c>
      <c r="BG740" s="1" t="s">
        <v>89</v>
      </c>
      <c r="BH740" s="1" t="s">
        <v>90</v>
      </c>
      <c r="BI740" s="1">
        <v>647888.0</v>
      </c>
      <c r="BJ740" s="1">
        <v>-1.319999838E7</v>
      </c>
      <c r="BK740" s="1">
        <v>4320252.533</v>
      </c>
    </row>
    <row r="741">
      <c r="A741" s="1" t="str">
        <f t="shared" si="1"/>
        <v>CAS797</v>
      </c>
      <c r="B741" s="1" t="s">
        <v>1740</v>
      </c>
      <c r="C741" s="1">
        <v>797.0</v>
      </c>
      <c r="E741" s="1" t="s">
        <v>64</v>
      </c>
      <c r="F741" s="1">
        <v>52328.0</v>
      </c>
      <c r="G741" s="1" t="s">
        <v>523</v>
      </c>
      <c r="H741" s="1" t="s">
        <v>270</v>
      </c>
      <c r="I741" s="1" t="s">
        <v>171</v>
      </c>
      <c r="J741" s="1" t="s">
        <v>67</v>
      </c>
      <c r="K741" s="1" t="s">
        <v>68</v>
      </c>
      <c r="M741" s="1" t="s">
        <v>69</v>
      </c>
      <c r="N741" s="1" t="s">
        <v>70</v>
      </c>
      <c r="Q741" s="1" t="s">
        <v>71</v>
      </c>
      <c r="R741" s="1" t="s">
        <v>72</v>
      </c>
      <c r="S741" s="2">
        <v>44064.0</v>
      </c>
      <c r="T741" s="1" t="s">
        <v>73</v>
      </c>
      <c r="X741" s="1" t="s">
        <v>98</v>
      </c>
      <c r="AD741" s="1" t="s">
        <v>75</v>
      </c>
      <c r="AE741" s="1" t="s">
        <v>92</v>
      </c>
      <c r="AF741" s="1" t="s">
        <v>77</v>
      </c>
      <c r="AG741" s="1" t="s">
        <v>80</v>
      </c>
      <c r="AH741" s="1" t="s">
        <v>92</v>
      </c>
      <c r="AI741" s="1" t="s">
        <v>80</v>
      </c>
      <c r="AJ741" s="1" t="s">
        <v>80</v>
      </c>
      <c r="AK741" s="1" t="s">
        <v>81</v>
      </c>
      <c r="AL741" s="1" t="s">
        <v>82</v>
      </c>
      <c r="AO741" s="1" t="s">
        <v>84</v>
      </c>
      <c r="AW741" s="1" t="s">
        <v>85</v>
      </c>
      <c r="AX741" s="1" t="s">
        <v>86</v>
      </c>
      <c r="AY741" s="1" t="s">
        <v>86</v>
      </c>
      <c r="AZ741" s="1" t="s">
        <v>87</v>
      </c>
      <c r="BA741" s="2">
        <v>44099.79652777778</v>
      </c>
      <c r="BB741" s="2">
        <v>44100.029861111114</v>
      </c>
      <c r="BD741" s="1">
        <v>793.0</v>
      </c>
      <c r="BF741" s="1" t="s">
        <v>1741</v>
      </c>
      <c r="BG741" s="1" t="s">
        <v>89</v>
      </c>
      <c r="BH741" s="1" t="s">
        <v>90</v>
      </c>
      <c r="BI741" s="1">
        <v>705116.0</v>
      </c>
      <c r="BJ741" s="1">
        <v>-1.320009213E7</v>
      </c>
      <c r="BK741" s="1">
        <v>4320442.389</v>
      </c>
    </row>
    <row r="742">
      <c r="A742" s="1" t="str">
        <f t="shared" si="1"/>
        <v>CAS798</v>
      </c>
      <c r="B742" s="1" t="s">
        <v>1742</v>
      </c>
      <c r="C742" s="1">
        <v>798.0</v>
      </c>
      <c r="E742" s="1" t="s">
        <v>64</v>
      </c>
      <c r="F742" s="1">
        <v>0.0</v>
      </c>
      <c r="G742" s="1" t="s">
        <v>131</v>
      </c>
      <c r="H742" s="1" t="s">
        <v>254</v>
      </c>
      <c r="J742" s="1" t="s">
        <v>67</v>
      </c>
      <c r="K742" s="1" t="s">
        <v>68</v>
      </c>
      <c r="M742" s="1" t="s">
        <v>69</v>
      </c>
      <c r="N742" s="1" t="s">
        <v>70</v>
      </c>
      <c r="Q742" s="1" t="s">
        <v>71</v>
      </c>
      <c r="R742" s="1" t="s">
        <v>72</v>
      </c>
      <c r="S742" s="2">
        <v>44064.0</v>
      </c>
      <c r="T742" s="1" t="s">
        <v>73</v>
      </c>
      <c r="X742" s="1" t="s">
        <v>74</v>
      </c>
      <c r="AD742" s="1" t="s">
        <v>102</v>
      </c>
      <c r="AE742" s="1" t="s">
        <v>92</v>
      </c>
      <c r="AF742" s="1" t="s">
        <v>77</v>
      </c>
      <c r="AG742" s="1" t="s">
        <v>80</v>
      </c>
      <c r="AH742" s="1" t="s">
        <v>79</v>
      </c>
      <c r="AI742" s="1" t="s">
        <v>80</v>
      </c>
      <c r="AJ742" s="1" t="s">
        <v>80</v>
      </c>
      <c r="AK742" s="1" t="s">
        <v>81</v>
      </c>
      <c r="AL742" s="1" t="s">
        <v>82</v>
      </c>
      <c r="AO742" s="1" t="s">
        <v>84</v>
      </c>
      <c r="AW742" s="1" t="s">
        <v>85</v>
      </c>
      <c r="AX742" s="1" t="s">
        <v>86</v>
      </c>
      <c r="AY742" s="1" t="s">
        <v>86</v>
      </c>
      <c r="AZ742" s="1" t="s">
        <v>87</v>
      </c>
      <c r="BA742" s="2">
        <v>44099.81736111111</v>
      </c>
      <c r="BB742" s="2">
        <v>44100.029861111114</v>
      </c>
      <c r="BD742" s="1">
        <v>794.0</v>
      </c>
      <c r="BF742" s="1" t="s">
        <v>1743</v>
      </c>
      <c r="BG742" s="1" t="s">
        <v>89</v>
      </c>
      <c r="BH742" s="1" t="s">
        <v>90</v>
      </c>
      <c r="BI742" s="1">
        <v>657659.0</v>
      </c>
      <c r="BJ742" s="1">
        <v>-1.320015567E7</v>
      </c>
      <c r="BK742" s="1">
        <v>4320523.27</v>
      </c>
    </row>
    <row r="743">
      <c r="A743" s="1" t="str">
        <f t="shared" si="1"/>
        <v>CAS799</v>
      </c>
      <c r="B743" s="1" t="s">
        <v>1744</v>
      </c>
      <c r="C743" s="1">
        <v>799.0</v>
      </c>
      <c r="E743" s="1" t="s">
        <v>64</v>
      </c>
      <c r="F743" s="1">
        <v>52567.0</v>
      </c>
      <c r="G743" s="1" t="s">
        <v>65</v>
      </c>
      <c r="H743" s="1" t="s">
        <v>66</v>
      </c>
      <c r="J743" s="1" t="s">
        <v>67</v>
      </c>
      <c r="K743" s="1" t="s">
        <v>68</v>
      </c>
      <c r="M743" s="1" t="s">
        <v>69</v>
      </c>
      <c r="N743" s="1" t="s">
        <v>70</v>
      </c>
      <c r="Q743" s="1" t="s">
        <v>71</v>
      </c>
      <c r="R743" s="1" t="s">
        <v>72</v>
      </c>
      <c r="S743" s="2">
        <v>44064.0</v>
      </c>
      <c r="T743" s="1" t="s">
        <v>73</v>
      </c>
      <c r="X743" s="1" t="s">
        <v>74</v>
      </c>
      <c r="AD743" s="1" t="s">
        <v>75</v>
      </c>
      <c r="AE743" s="1" t="s">
        <v>92</v>
      </c>
      <c r="AF743" s="1" t="s">
        <v>77</v>
      </c>
      <c r="AG743" s="1" t="s">
        <v>80</v>
      </c>
      <c r="AH743" s="1" t="s">
        <v>79</v>
      </c>
      <c r="AI743" s="1" t="s">
        <v>80</v>
      </c>
      <c r="AJ743" s="1" t="s">
        <v>80</v>
      </c>
      <c r="AK743" s="1" t="s">
        <v>81</v>
      </c>
      <c r="AL743" s="1" t="s">
        <v>82</v>
      </c>
      <c r="AO743" s="1" t="s">
        <v>84</v>
      </c>
      <c r="AW743" s="1" t="s">
        <v>85</v>
      </c>
      <c r="AX743" s="1" t="s">
        <v>86</v>
      </c>
      <c r="AY743" s="1" t="s">
        <v>86</v>
      </c>
      <c r="AZ743" s="1" t="s">
        <v>87</v>
      </c>
      <c r="BA743" s="2">
        <v>44099.83541666667</v>
      </c>
      <c r="BB743" s="2">
        <v>44100.029861111114</v>
      </c>
      <c r="BD743" s="1">
        <v>795.0</v>
      </c>
      <c r="BF743" s="1" t="s">
        <v>1745</v>
      </c>
      <c r="BG743" s="1" t="s">
        <v>89</v>
      </c>
      <c r="BH743" s="1" t="s">
        <v>90</v>
      </c>
      <c r="BI743" s="1">
        <v>614112.0</v>
      </c>
      <c r="BJ743" s="1">
        <v>-1.320002402E7</v>
      </c>
      <c r="BK743" s="1">
        <v>4320694.462</v>
      </c>
    </row>
    <row r="744">
      <c r="A744" s="1" t="str">
        <f t="shared" si="1"/>
        <v>CAS800</v>
      </c>
      <c r="B744" s="1" t="s">
        <v>1746</v>
      </c>
      <c r="C744" s="1">
        <v>800.0</v>
      </c>
      <c r="E744" s="1" t="s">
        <v>64</v>
      </c>
      <c r="F744" s="1">
        <v>0.0</v>
      </c>
      <c r="G744" s="1" t="s">
        <v>860</v>
      </c>
      <c r="H744" s="1" t="s">
        <v>66</v>
      </c>
      <c r="J744" s="1" t="s">
        <v>67</v>
      </c>
      <c r="K744" s="1" t="s">
        <v>68</v>
      </c>
      <c r="M744" s="1" t="s">
        <v>69</v>
      </c>
      <c r="N744" s="1" t="s">
        <v>70</v>
      </c>
      <c r="Q744" s="1" t="s">
        <v>71</v>
      </c>
      <c r="R744" s="1" t="s">
        <v>72</v>
      </c>
      <c r="S744" s="2">
        <v>44064.0</v>
      </c>
      <c r="T744" s="1" t="s">
        <v>73</v>
      </c>
      <c r="X744" s="1" t="s">
        <v>98</v>
      </c>
      <c r="AD744" s="1" t="s">
        <v>75</v>
      </c>
      <c r="AE744" s="1" t="s">
        <v>92</v>
      </c>
      <c r="AF744" s="1" t="s">
        <v>127</v>
      </c>
      <c r="AG744" s="1" t="s">
        <v>80</v>
      </c>
      <c r="AH744" s="1" t="s">
        <v>92</v>
      </c>
      <c r="AI744" s="1" t="s">
        <v>80</v>
      </c>
      <c r="AJ744" s="1" t="s">
        <v>107</v>
      </c>
      <c r="AK744" s="1" t="s">
        <v>81</v>
      </c>
      <c r="AL744" s="1" t="s">
        <v>82</v>
      </c>
      <c r="AO744" s="1" t="s">
        <v>84</v>
      </c>
      <c r="AW744" s="1" t="s">
        <v>85</v>
      </c>
      <c r="AX744" s="1" t="s">
        <v>86</v>
      </c>
      <c r="AY744" s="1" t="s">
        <v>86</v>
      </c>
      <c r="AZ744" s="1" t="s">
        <v>87</v>
      </c>
      <c r="BA744" s="2">
        <v>44099.85138888889</v>
      </c>
      <c r="BB744" s="2">
        <v>44100.029861111114</v>
      </c>
      <c r="BD744" s="1">
        <v>796.0</v>
      </c>
      <c r="BF744" s="1" t="s">
        <v>1747</v>
      </c>
      <c r="BG744" s="1" t="s">
        <v>89</v>
      </c>
      <c r="BH744" s="1" t="s">
        <v>90</v>
      </c>
      <c r="BI744" s="1">
        <v>699369.0</v>
      </c>
      <c r="BJ744" s="1">
        <v>-1.322530507E7</v>
      </c>
      <c r="BK744" s="1">
        <v>4340233.653</v>
      </c>
    </row>
    <row r="745">
      <c r="A745" s="1" t="str">
        <f t="shared" si="1"/>
        <v>CAS801</v>
      </c>
      <c r="B745" s="1" t="s">
        <v>1748</v>
      </c>
      <c r="C745" s="1">
        <v>801.0</v>
      </c>
      <c r="E745" s="1" t="s">
        <v>64</v>
      </c>
      <c r="F745" s="1">
        <v>51978.0</v>
      </c>
      <c r="G745" s="1" t="s">
        <v>269</v>
      </c>
      <c r="H745" s="1" t="s">
        <v>270</v>
      </c>
      <c r="I745" s="1" t="s">
        <v>401</v>
      </c>
      <c r="J745" s="1" t="s">
        <v>67</v>
      </c>
      <c r="K745" s="1" t="s">
        <v>68</v>
      </c>
      <c r="M745" s="1" t="s">
        <v>69</v>
      </c>
      <c r="N745" s="1" t="s">
        <v>70</v>
      </c>
      <c r="Q745" s="1" t="s">
        <v>71</v>
      </c>
      <c r="R745" s="1" t="s">
        <v>72</v>
      </c>
      <c r="S745" s="2">
        <v>44064.0</v>
      </c>
      <c r="T745" s="1" t="s">
        <v>73</v>
      </c>
      <c r="X745" s="1" t="s">
        <v>98</v>
      </c>
      <c r="AD745" s="1" t="s">
        <v>102</v>
      </c>
      <c r="AE745" s="1" t="s">
        <v>76</v>
      </c>
      <c r="AF745" s="1" t="s">
        <v>127</v>
      </c>
      <c r="AG745" s="1" t="s">
        <v>102</v>
      </c>
      <c r="AH745" s="1" t="s">
        <v>250</v>
      </c>
      <c r="AI745" s="1" t="s">
        <v>80</v>
      </c>
      <c r="AJ745" s="1" t="s">
        <v>92</v>
      </c>
      <c r="AK745" s="1" t="s">
        <v>81</v>
      </c>
      <c r="AL745" s="1" t="s">
        <v>82</v>
      </c>
      <c r="AO745" s="1" t="s">
        <v>84</v>
      </c>
      <c r="AW745" s="1" t="s">
        <v>85</v>
      </c>
      <c r="AX745" s="1" t="s">
        <v>86</v>
      </c>
      <c r="AY745" s="1" t="s">
        <v>86</v>
      </c>
      <c r="AZ745" s="1" t="s">
        <v>87</v>
      </c>
      <c r="BA745" s="2">
        <v>44099.865277777775</v>
      </c>
      <c r="BB745" s="2">
        <v>44100.029861111114</v>
      </c>
      <c r="BD745" s="1">
        <v>797.0</v>
      </c>
      <c r="BF745" s="1" t="s">
        <v>1749</v>
      </c>
      <c r="BG745" s="1" t="s">
        <v>89</v>
      </c>
      <c r="BH745" s="1" t="s">
        <v>90</v>
      </c>
      <c r="BI745" s="1">
        <v>490051.0</v>
      </c>
      <c r="BJ745" s="1">
        <v>-1.322531197E7</v>
      </c>
      <c r="BK745" s="1">
        <v>4340214.41</v>
      </c>
    </row>
    <row r="746">
      <c r="A746" s="1" t="str">
        <f t="shared" si="1"/>
        <v>CAS802</v>
      </c>
      <c r="B746" s="1" t="s">
        <v>1750</v>
      </c>
      <c r="C746" s="1">
        <v>802.0</v>
      </c>
      <c r="E746" s="1" t="s">
        <v>64</v>
      </c>
      <c r="F746" s="1">
        <v>4888.0</v>
      </c>
      <c r="G746" s="1" t="s">
        <v>1751</v>
      </c>
      <c r="H746" s="1" t="s">
        <v>484</v>
      </c>
      <c r="J746" s="1" t="s">
        <v>67</v>
      </c>
      <c r="K746" s="1" t="s">
        <v>68</v>
      </c>
      <c r="M746" s="1" t="s">
        <v>69</v>
      </c>
      <c r="N746" s="1" t="s">
        <v>70</v>
      </c>
      <c r="Q746" s="1" t="s">
        <v>71</v>
      </c>
      <c r="R746" s="1" t="s">
        <v>72</v>
      </c>
      <c r="S746" s="2">
        <v>44064.0</v>
      </c>
      <c r="T746" s="1" t="s">
        <v>73</v>
      </c>
      <c r="W746" s="1" t="s">
        <v>92</v>
      </c>
      <c r="X746" s="1" t="s">
        <v>98</v>
      </c>
      <c r="AD746" s="1" t="s">
        <v>102</v>
      </c>
      <c r="AE746" s="1" t="s">
        <v>76</v>
      </c>
      <c r="AF746" s="1" t="s">
        <v>77</v>
      </c>
      <c r="AG746" s="1" t="s">
        <v>80</v>
      </c>
      <c r="AH746" s="1" t="s">
        <v>79</v>
      </c>
      <c r="AI746" s="1" t="s">
        <v>107</v>
      </c>
      <c r="AJ746" s="1" t="s">
        <v>107</v>
      </c>
      <c r="AK746" s="1" t="s">
        <v>81</v>
      </c>
      <c r="AL746" s="1" t="s">
        <v>82</v>
      </c>
      <c r="AM746" s="1" t="s">
        <v>180</v>
      </c>
      <c r="AO746" s="1" t="s">
        <v>84</v>
      </c>
      <c r="AW746" s="1" t="s">
        <v>85</v>
      </c>
      <c r="AX746" s="1" t="s">
        <v>86</v>
      </c>
      <c r="AY746" s="1" t="s">
        <v>86</v>
      </c>
      <c r="AZ746" s="1" t="s">
        <v>87</v>
      </c>
      <c r="BA746" s="2">
        <v>44099.74375</v>
      </c>
      <c r="BB746" s="2">
        <v>44100.029861111114</v>
      </c>
      <c r="BD746" s="1">
        <v>798.0</v>
      </c>
      <c r="BF746" s="1" t="s">
        <v>1752</v>
      </c>
      <c r="BG746" s="1" t="s">
        <v>89</v>
      </c>
      <c r="BH746" s="1" t="s">
        <v>90</v>
      </c>
      <c r="BI746" s="1">
        <v>568189.0</v>
      </c>
      <c r="BJ746" s="1">
        <v>-1.3225315E7</v>
      </c>
      <c r="BK746" s="1">
        <v>4340207.501</v>
      </c>
    </row>
    <row r="747">
      <c r="A747" s="1" t="str">
        <f t="shared" si="1"/>
        <v>CAS803</v>
      </c>
      <c r="B747" s="1" t="s">
        <v>1753</v>
      </c>
      <c r="C747" s="1">
        <v>803.0</v>
      </c>
      <c r="E747" s="1" t="s">
        <v>64</v>
      </c>
      <c r="F747" s="1">
        <v>4888.0</v>
      </c>
      <c r="G747" s="1" t="s">
        <v>1751</v>
      </c>
      <c r="H747" s="1" t="s">
        <v>484</v>
      </c>
      <c r="J747" s="1" t="s">
        <v>67</v>
      </c>
      <c r="K747" s="1" t="s">
        <v>68</v>
      </c>
      <c r="M747" s="1" t="s">
        <v>69</v>
      </c>
      <c r="N747" s="1" t="s">
        <v>70</v>
      </c>
      <c r="Q747" s="1" t="s">
        <v>71</v>
      </c>
      <c r="R747" s="1" t="s">
        <v>72</v>
      </c>
      <c r="S747" s="2">
        <v>44064.0</v>
      </c>
      <c r="T747" s="1" t="s">
        <v>73</v>
      </c>
      <c r="W747" s="1" t="s">
        <v>92</v>
      </c>
      <c r="X747" s="1" t="s">
        <v>546</v>
      </c>
      <c r="AD747" s="1" t="s">
        <v>102</v>
      </c>
      <c r="AE747" s="1" t="s">
        <v>76</v>
      </c>
      <c r="AF747" s="1" t="s">
        <v>77</v>
      </c>
      <c r="AG747" s="1" t="s">
        <v>80</v>
      </c>
      <c r="AH747" s="1" t="s">
        <v>79</v>
      </c>
      <c r="AI747" s="1" t="s">
        <v>107</v>
      </c>
      <c r="AJ747" s="1" t="s">
        <v>107</v>
      </c>
      <c r="AK747" s="1" t="s">
        <v>81</v>
      </c>
      <c r="AL747" s="1" t="s">
        <v>82</v>
      </c>
      <c r="AM747" s="1" t="s">
        <v>180</v>
      </c>
      <c r="AO747" s="1" t="s">
        <v>84</v>
      </c>
      <c r="AW747" s="1" t="s">
        <v>85</v>
      </c>
      <c r="AX747" s="1" t="s">
        <v>86</v>
      </c>
      <c r="AY747" s="1" t="s">
        <v>86</v>
      </c>
      <c r="AZ747" s="1" t="s">
        <v>87</v>
      </c>
      <c r="BA747" s="2">
        <v>44099.745833333334</v>
      </c>
      <c r="BB747" s="2">
        <v>44100.029861111114</v>
      </c>
      <c r="BD747" s="1">
        <v>799.0</v>
      </c>
      <c r="BF747" s="1" t="s">
        <v>1754</v>
      </c>
      <c r="BG747" s="1" t="s">
        <v>89</v>
      </c>
      <c r="BH747" s="1" t="s">
        <v>90</v>
      </c>
      <c r="BI747" s="1">
        <v>724798.0</v>
      </c>
      <c r="BJ747" s="1">
        <v>-1.322530295E7</v>
      </c>
      <c r="BK747" s="1">
        <v>4340178.035</v>
      </c>
    </row>
    <row r="748">
      <c r="A748" s="1" t="str">
        <f t="shared" si="1"/>
        <v>CAS804</v>
      </c>
      <c r="B748" s="1" t="s">
        <v>1755</v>
      </c>
      <c r="C748" s="1">
        <v>804.0</v>
      </c>
      <c r="E748" s="1" t="s">
        <v>64</v>
      </c>
      <c r="F748" s="1">
        <v>4888.0</v>
      </c>
      <c r="G748" s="1" t="s">
        <v>1751</v>
      </c>
      <c r="H748" s="1" t="s">
        <v>484</v>
      </c>
      <c r="I748" s="1" t="s">
        <v>492</v>
      </c>
      <c r="J748" s="1" t="s">
        <v>67</v>
      </c>
      <c r="K748" s="1" t="s">
        <v>68</v>
      </c>
      <c r="M748" s="1" t="s">
        <v>69</v>
      </c>
      <c r="N748" s="1" t="s">
        <v>70</v>
      </c>
      <c r="Q748" s="1" t="s">
        <v>71</v>
      </c>
      <c r="R748" s="1" t="s">
        <v>72</v>
      </c>
      <c r="S748" s="2">
        <v>44064.0</v>
      </c>
      <c r="T748" s="1" t="s">
        <v>73</v>
      </c>
      <c r="W748" s="1" t="s">
        <v>92</v>
      </c>
      <c r="X748" s="1" t="s">
        <v>546</v>
      </c>
      <c r="AD748" s="1" t="s">
        <v>102</v>
      </c>
      <c r="AE748" s="1" t="s">
        <v>76</v>
      </c>
      <c r="AF748" s="1" t="s">
        <v>77</v>
      </c>
      <c r="AG748" s="1" t="s">
        <v>80</v>
      </c>
      <c r="AH748" s="1" t="s">
        <v>79</v>
      </c>
      <c r="AI748" s="1" t="s">
        <v>107</v>
      </c>
      <c r="AJ748" s="1" t="s">
        <v>107</v>
      </c>
      <c r="AK748" s="1" t="s">
        <v>81</v>
      </c>
      <c r="AL748" s="1" t="s">
        <v>82</v>
      </c>
      <c r="AM748" s="1" t="s">
        <v>180</v>
      </c>
      <c r="AO748" s="1" t="s">
        <v>84</v>
      </c>
      <c r="AW748" s="1" t="s">
        <v>85</v>
      </c>
      <c r="AX748" s="1" t="s">
        <v>86</v>
      </c>
      <c r="AY748" s="1" t="s">
        <v>86</v>
      </c>
      <c r="AZ748" s="1" t="s">
        <v>87</v>
      </c>
      <c r="BA748" s="2">
        <v>44099.74652777778</v>
      </c>
      <c r="BB748" s="2">
        <v>44100.029861111114</v>
      </c>
      <c r="BD748" s="1">
        <v>800.0</v>
      </c>
      <c r="BF748" s="1" t="s">
        <v>1756</v>
      </c>
      <c r="BG748" s="1" t="s">
        <v>89</v>
      </c>
      <c r="BH748" s="1" t="s">
        <v>90</v>
      </c>
      <c r="BI748" s="1">
        <v>731595.0</v>
      </c>
      <c r="BJ748" s="1">
        <v>-1.322530494E7</v>
      </c>
      <c r="BK748" s="1">
        <v>4340252.857</v>
      </c>
    </row>
    <row r="749">
      <c r="A749" s="1" t="str">
        <f t="shared" si="1"/>
        <v>CAS805</v>
      </c>
      <c r="B749" s="1" t="s">
        <v>1757</v>
      </c>
      <c r="C749" s="1">
        <v>805.0</v>
      </c>
      <c r="E749" s="1" t="s">
        <v>64</v>
      </c>
      <c r="F749" s="1">
        <v>4888.0</v>
      </c>
      <c r="G749" s="1" t="s">
        <v>1751</v>
      </c>
      <c r="H749" s="1" t="s">
        <v>484</v>
      </c>
      <c r="I749" s="1" t="s">
        <v>495</v>
      </c>
      <c r="J749" s="1" t="s">
        <v>67</v>
      </c>
      <c r="K749" s="1" t="s">
        <v>68</v>
      </c>
      <c r="M749" s="1" t="s">
        <v>69</v>
      </c>
      <c r="N749" s="1" t="s">
        <v>70</v>
      </c>
      <c r="Q749" s="1" t="s">
        <v>71</v>
      </c>
      <c r="R749" s="1" t="s">
        <v>72</v>
      </c>
      <c r="S749" s="2">
        <v>44064.0</v>
      </c>
      <c r="T749" s="1" t="s">
        <v>73</v>
      </c>
      <c r="W749" s="1" t="s">
        <v>92</v>
      </c>
      <c r="X749" s="1" t="s">
        <v>546</v>
      </c>
      <c r="AA749" s="1">
        <v>1.0</v>
      </c>
      <c r="AB749" s="1">
        <v>0.0</v>
      </c>
      <c r="AD749" s="1" t="s">
        <v>102</v>
      </c>
      <c r="AE749" s="1" t="s">
        <v>76</v>
      </c>
      <c r="AF749" s="1" t="s">
        <v>77</v>
      </c>
      <c r="AG749" s="1" t="s">
        <v>80</v>
      </c>
      <c r="AH749" s="1" t="s">
        <v>79</v>
      </c>
      <c r="AI749" s="1" t="s">
        <v>107</v>
      </c>
      <c r="AJ749" s="1" t="s">
        <v>107</v>
      </c>
      <c r="AK749" s="1" t="s">
        <v>81</v>
      </c>
      <c r="AL749" s="1" t="s">
        <v>82</v>
      </c>
      <c r="AM749" s="1" t="s">
        <v>180</v>
      </c>
      <c r="AO749" s="1" t="s">
        <v>84</v>
      </c>
      <c r="AW749" s="1" t="s">
        <v>85</v>
      </c>
      <c r="AX749" s="1" t="s">
        <v>86</v>
      </c>
      <c r="AY749" s="1" t="s">
        <v>86</v>
      </c>
      <c r="AZ749" s="1" t="s">
        <v>87</v>
      </c>
      <c r="BA749" s="2">
        <v>44099.75</v>
      </c>
      <c r="BB749" s="2">
        <v>44100.029861111114</v>
      </c>
      <c r="BD749" s="1">
        <v>801.0</v>
      </c>
      <c r="BF749" s="1" t="s">
        <v>1758</v>
      </c>
      <c r="BG749" s="1" t="s">
        <v>89</v>
      </c>
      <c r="BH749" s="1" t="s">
        <v>90</v>
      </c>
      <c r="BI749" s="1">
        <v>712342.0</v>
      </c>
      <c r="BJ749" s="1">
        <v>-1.322590175E7</v>
      </c>
      <c r="BK749" s="1">
        <v>4342039.777</v>
      </c>
    </row>
    <row r="750">
      <c r="A750" s="1" t="str">
        <f t="shared" si="1"/>
        <v>CAS806</v>
      </c>
      <c r="B750" s="1" t="s">
        <v>1759</v>
      </c>
      <c r="C750" s="1">
        <v>806.0</v>
      </c>
      <c r="E750" s="1" t="s">
        <v>64</v>
      </c>
      <c r="F750" s="1">
        <v>4888.0</v>
      </c>
      <c r="G750" s="1" t="s">
        <v>1751</v>
      </c>
      <c r="H750" s="1" t="s">
        <v>484</v>
      </c>
      <c r="I750" s="1" t="s">
        <v>162</v>
      </c>
      <c r="J750" s="1" t="s">
        <v>67</v>
      </c>
      <c r="K750" s="1" t="s">
        <v>68</v>
      </c>
      <c r="M750" s="1" t="s">
        <v>69</v>
      </c>
      <c r="N750" s="1" t="s">
        <v>70</v>
      </c>
      <c r="Q750" s="1" t="s">
        <v>71</v>
      </c>
      <c r="R750" s="1" t="s">
        <v>72</v>
      </c>
      <c r="S750" s="2">
        <v>44064.0</v>
      </c>
      <c r="T750" s="1" t="s">
        <v>73</v>
      </c>
      <c r="W750" s="1" t="s">
        <v>92</v>
      </c>
      <c r="X750" s="1" t="s">
        <v>74</v>
      </c>
      <c r="AA750" s="1">
        <v>0.0</v>
      </c>
      <c r="AB750" s="1">
        <v>0.0</v>
      </c>
      <c r="AD750" s="1" t="s">
        <v>102</v>
      </c>
      <c r="AE750" s="1" t="s">
        <v>76</v>
      </c>
      <c r="AF750" s="1" t="s">
        <v>77</v>
      </c>
      <c r="AG750" s="1" t="s">
        <v>80</v>
      </c>
      <c r="AH750" s="1" t="s">
        <v>79</v>
      </c>
      <c r="AI750" s="1" t="s">
        <v>107</v>
      </c>
      <c r="AJ750" s="1" t="s">
        <v>80</v>
      </c>
      <c r="AK750" s="1" t="s">
        <v>81</v>
      </c>
      <c r="AL750" s="1" t="s">
        <v>82</v>
      </c>
      <c r="AM750" s="1" t="s">
        <v>180</v>
      </c>
      <c r="AO750" s="1" t="s">
        <v>84</v>
      </c>
      <c r="AW750" s="1" t="s">
        <v>85</v>
      </c>
      <c r="AX750" s="1" t="s">
        <v>86</v>
      </c>
      <c r="AY750" s="1" t="s">
        <v>86</v>
      </c>
      <c r="AZ750" s="1" t="s">
        <v>87</v>
      </c>
      <c r="BA750" s="2">
        <v>44099.76388888889</v>
      </c>
      <c r="BB750" s="2">
        <v>44100.029861111114</v>
      </c>
      <c r="BD750" s="1">
        <v>802.0</v>
      </c>
      <c r="BF750" s="1" t="s">
        <v>1760</v>
      </c>
      <c r="BG750" s="1" t="s">
        <v>89</v>
      </c>
      <c r="BH750" s="1" t="s">
        <v>90</v>
      </c>
      <c r="BI750" s="1">
        <v>643755.0</v>
      </c>
      <c r="BJ750" s="1">
        <v>-1.32259299E7</v>
      </c>
      <c r="BK750" s="1">
        <v>4341968.704</v>
      </c>
    </row>
    <row r="751">
      <c r="A751" s="1" t="str">
        <f t="shared" si="1"/>
        <v>CAS807</v>
      </c>
      <c r="B751" s="1" t="s">
        <v>1761</v>
      </c>
      <c r="C751" s="1">
        <v>807.0</v>
      </c>
      <c r="E751" s="1" t="s">
        <v>153</v>
      </c>
      <c r="F751" s="1">
        <v>0.0</v>
      </c>
      <c r="G751" s="1" t="s">
        <v>1762</v>
      </c>
      <c r="H751" s="1" t="s">
        <v>484</v>
      </c>
      <c r="I751" s="1" t="s">
        <v>162</v>
      </c>
      <c r="J751" s="1" t="s">
        <v>67</v>
      </c>
      <c r="K751" s="1" t="s">
        <v>68</v>
      </c>
      <c r="M751" s="1" t="s">
        <v>69</v>
      </c>
      <c r="N751" s="1" t="s">
        <v>70</v>
      </c>
      <c r="Q751" s="1" t="s">
        <v>71</v>
      </c>
      <c r="R751" s="1" t="s">
        <v>72</v>
      </c>
      <c r="S751" s="2">
        <v>44064.0</v>
      </c>
      <c r="T751" s="1" t="s">
        <v>73</v>
      </c>
      <c r="W751" s="1" t="s">
        <v>92</v>
      </c>
      <c r="X751" s="1" t="s">
        <v>627</v>
      </c>
      <c r="AA751" s="1">
        <v>0.0</v>
      </c>
      <c r="AB751" s="1">
        <v>1.0</v>
      </c>
      <c r="AD751" s="1" t="s">
        <v>75</v>
      </c>
      <c r="AE751" s="1" t="s">
        <v>76</v>
      </c>
      <c r="AF751" s="1" t="s">
        <v>77</v>
      </c>
      <c r="AG751" s="1" t="s">
        <v>80</v>
      </c>
      <c r="AH751" s="1" t="s">
        <v>79</v>
      </c>
      <c r="AI751" s="1" t="s">
        <v>209</v>
      </c>
      <c r="AJ751" s="1" t="s">
        <v>80</v>
      </c>
      <c r="AK751" s="1" t="s">
        <v>81</v>
      </c>
      <c r="AL751" s="1" t="s">
        <v>82</v>
      </c>
      <c r="AM751" s="1" t="s">
        <v>93</v>
      </c>
      <c r="AO751" s="1" t="s">
        <v>84</v>
      </c>
      <c r="AW751" s="1" t="s">
        <v>85</v>
      </c>
      <c r="AX751" s="1" t="s">
        <v>86</v>
      </c>
      <c r="AY751" s="1" t="s">
        <v>86</v>
      </c>
      <c r="AZ751" s="1" t="s">
        <v>87</v>
      </c>
      <c r="BA751" s="2">
        <v>44099.774305555555</v>
      </c>
      <c r="BB751" s="2">
        <v>44100.029861111114</v>
      </c>
      <c r="BD751" s="1">
        <v>803.0</v>
      </c>
      <c r="BF751" s="1" t="s">
        <v>1763</v>
      </c>
      <c r="BG751" s="1" t="s">
        <v>89</v>
      </c>
      <c r="BH751" s="1" t="s">
        <v>90</v>
      </c>
      <c r="BI751" s="1">
        <v>516754.0</v>
      </c>
      <c r="BJ751" s="1">
        <v>-1.322610727E7</v>
      </c>
      <c r="BK751" s="1">
        <v>4342097.539</v>
      </c>
    </row>
    <row r="752">
      <c r="A752" s="1" t="str">
        <f t="shared" si="1"/>
        <v>CAS808</v>
      </c>
      <c r="B752" s="1" t="s">
        <v>1764</v>
      </c>
      <c r="C752" s="1">
        <v>808.0</v>
      </c>
      <c r="E752" s="1" t="s">
        <v>153</v>
      </c>
      <c r="F752" s="1">
        <v>0.0</v>
      </c>
      <c r="G752" s="1" t="s">
        <v>1762</v>
      </c>
      <c r="H752" s="1" t="s">
        <v>484</v>
      </c>
      <c r="I752" s="1" t="s">
        <v>171</v>
      </c>
      <c r="J752" s="1" t="s">
        <v>67</v>
      </c>
      <c r="K752" s="1" t="s">
        <v>68</v>
      </c>
      <c r="M752" s="1" t="s">
        <v>69</v>
      </c>
      <c r="N752" s="1" t="s">
        <v>70</v>
      </c>
      <c r="Q752" s="1" t="s">
        <v>71</v>
      </c>
      <c r="R752" s="1" t="s">
        <v>72</v>
      </c>
      <c r="S752" s="2">
        <v>44064.0</v>
      </c>
      <c r="T752" s="1" t="s">
        <v>73</v>
      </c>
      <c r="W752" s="1" t="s">
        <v>92</v>
      </c>
      <c r="X752" s="1" t="s">
        <v>98</v>
      </c>
      <c r="AA752" s="1">
        <v>0.0</v>
      </c>
      <c r="AB752" s="1">
        <v>1.0</v>
      </c>
      <c r="AD752" s="1" t="s">
        <v>102</v>
      </c>
      <c r="AE752" s="1" t="s">
        <v>76</v>
      </c>
      <c r="AF752" s="1" t="s">
        <v>77</v>
      </c>
      <c r="AG752" s="1" t="s">
        <v>102</v>
      </c>
      <c r="AH752" s="1" t="s">
        <v>79</v>
      </c>
      <c r="AI752" s="1" t="s">
        <v>209</v>
      </c>
      <c r="AJ752" s="1" t="s">
        <v>80</v>
      </c>
      <c r="AK752" s="1" t="s">
        <v>300</v>
      </c>
      <c r="AL752" s="1" t="s">
        <v>82</v>
      </c>
      <c r="AM752" s="1" t="s">
        <v>93</v>
      </c>
      <c r="AO752" s="1" t="s">
        <v>84</v>
      </c>
      <c r="AW752" s="1" t="s">
        <v>85</v>
      </c>
      <c r="AX752" s="1" t="s">
        <v>86</v>
      </c>
      <c r="AY752" s="1" t="s">
        <v>86</v>
      </c>
      <c r="AZ752" s="1" t="s">
        <v>87</v>
      </c>
      <c r="BA752" s="2">
        <v>44099.77569444444</v>
      </c>
      <c r="BB752" s="2">
        <v>44100.029861111114</v>
      </c>
      <c r="BD752" s="1">
        <v>804.0</v>
      </c>
      <c r="BF752" s="1" t="s">
        <v>1765</v>
      </c>
      <c r="BG752" s="1" t="s">
        <v>89</v>
      </c>
      <c r="BH752" s="1" t="s">
        <v>90</v>
      </c>
      <c r="BI752" s="1">
        <v>323181.0</v>
      </c>
      <c r="BJ752" s="1">
        <v>-1.322610067E7</v>
      </c>
      <c r="BK752" s="1">
        <v>4343595.37</v>
      </c>
    </row>
    <row r="753">
      <c r="A753" s="1" t="str">
        <f t="shared" si="1"/>
        <v>CAS809</v>
      </c>
      <c r="B753" s="1" t="s">
        <v>1766</v>
      </c>
      <c r="C753" s="1">
        <v>809.0</v>
      </c>
      <c r="E753" s="1" t="s">
        <v>153</v>
      </c>
      <c r="F753" s="1">
        <v>0.0</v>
      </c>
      <c r="G753" s="1" t="s">
        <v>1762</v>
      </c>
      <c r="H753" s="1" t="s">
        <v>484</v>
      </c>
      <c r="I753" s="1" t="s">
        <v>401</v>
      </c>
      <c r="J753" s="1" t="s">
        <v>67</v>
      </c>
      <c r="K753" s="1" t="s">
        <v>68</v>
      </c>
      <c r="M753" s="1" t="s">
        <v>69</v>
      </c>
      <c r="N753" s="1" t="s">
        <v>70</v>
      </c>
      <c r="Q753" s="1" t="s">
        <v>71</v>
      </c>
      <c r="R753" s="1" t="s">
        <v>72</v>
      </c>
      <c r="S753" s="2">
        <v>44064.0</v>
      </c>
      <c r="T753" s="1" t="s">
        <v>73</v>
      </c>
      <c r="W753" s="1" t="s">
        <v>92</v>
      </c>
      <c r="X753" s="1" t="s">
        <v>391</v>
      </c>
      <c r="AA753" s="1">
        <v>0.0</v>
      </c>
      <c r="AB753" s="1">
        <v>1.0</v>
      </c>
      <c r="AD753" s="1" t="s">
        <v>102</v>
      </c>
      <c r="AE753" s="1" t="s">
        <v>76</v>
      </c>
      <c r="AF753" s="1" t="s">
        <v>77</v>
      </c>
      <c r="AG753" s="1" t="s">
        <v>80</v>
      </c>
      <c r="AH753" s="1" t="s">
        <v>154</v>
      </c>
      <c r="AI753" s="1" t="s">
        <v>209</v>
      </c>
      <c r="AJ753" s="1" t="s">
        <v>80</v>
      </c>
      <c r="AK753" s="1" t="s">
        <v>81</v>
      </c>
      <c r="AL753" s="1" t="s">
        <v>82</v>
      </c>
      <c r="AM753" s="1" t="s">
        <v>93</v>
      </c>
      <c r="AO753" s="1" t="s">
        <v>84</v>
      </c>
      <c r="AW753" s="1" t="s">
        <v>85</v>
      </c>
      <c r="AX753" s="1" t="s">
        <v>86</v>
      </c>
      <c r="AY753" s="1" t="s">
        <v>86</v>
      </c>
      <c r="AZ753" s="1" t="s">
        <v>87</v>
      </c>
      <c r="BA753" s="2">
        <v>44099.78194444445</v>
      </c>
      <c r="BB753" s="2">
        <v>44100.029861111114</v>
      </c>
      <c r="BD753" s="1">
        <v>805.0</v>
      </c>
      <c r="BF753" s="1" t="s">
        <v>1767</v>
      </c>
      <c r="BG753" s="1" t="s">
        <v>89</v>
      </c>
      <c r="BH753" s="1" t="s">
        <v>90</v>
      </c>
      <c r="BI753" s="1">
        <v>515539.0</v>
      </c>
      <c r="BJ753" s="1">
        <v>-1.322609573E7</v>
      </c>
      <c r="BK753" s="1">
        <v>4343588.912</v>
      </c>
    </row>
    <row r="754">
      <c r="A754" s="1" t="str">
        <f t="shared" si="1"/>
        <v>CAS810</v>
      </c>
      <c r="B754" s="1" t="s">
        <v>1768</v>
      </c>
      <c r="C754" s="1">
        <v>810.0</v>
      </c>
      <c r="E754" s="1" t="s">
        <v>153</v>
      </c>
      <c r="F754" s="1">
        <v>0.0</v>
      </c>
      <c r="G754" s="1" t="s">
        <v>1762</v>
      </c>
      <c r="H754" s="1" t="s">
        <v>484</v>
      </c>
      <c r="I754" s="1" t="s">
        <v>162</v>
      </c>
      <c r="J754" s="1" t="s">
        <v>67</v>
      </c>
      <c r="K754" s="1" t="s">
        <v>68</v>
      </c>
      <c r="M754" s="1" t="s">
        <v>69</v>
      </c>
      <c r="N754" s="1" t="s">
        <v>70</v>
      </c>
      <c r="Q754" s="1" t="s">
        <v>71</v>
      </c>
      <c r="R754" s="1" t="s">
        <v>72</v>
      </c>
      <c r="S754" s="2">
        <v>44064.0</v>
      </c>
      <c r="T754" s="1" t="s">
        <v>73</v>
      </c>
      <c r="W754" s="1" t="s">
        <v>92</v>
      </c>
      <c r="X754" s="1" t="s">
        <v>546</v>
      </c>
      <c r="AA754" s="1">
        <v>0.0</v>
      </c>
      <c r="AB754" s="1">
        <v>0.0</v>
      </c>
      <c r="AD754" s="1" t="s">
        <v>102</v>
      </c>
      <c r="AE754" s="1" t="s">
        <v>249</v>
      </c>
      <c r="AF754" s="1" t="s">
        <v>77</v>
      </c>
      <c r="AG754" s="1" t="s">
        <v>102</v>
      </c>
      <c r="AH754" s="1" t="s">
        <v>79</v>
      </c>
      <c r="AI754" s="1" t="s">
        <v>107</v>
      </c>
      <c r="AJ754" s="1" t="s">
        <v>107</v>
      </c>
      <c r="AK754" s="1" t="s">
        <v>300</v>
      </c>
      <c r="AL754" s="1" t="s">
        <v>82</v>
      </c>
      <c r="AM754" s="1" t="s">
        <v>408</v>
      </c>
      <c r="AO754" s="1" t="s">
        <v>84</v>
      </c>
      <c r="AW754" s="1" t="s">
        <v>85</v>
      </c>
      <c r="AX754" s="1" t="s">
        <v>86</v>
      </c>
      <c r="AY754" s="1" t="s">
        <v>86</v>
      </c>
      <c r="AZ754" s="1" t="s">
        <v>87</v>
      </c>
      <c r="BA754" s="2">
        <v>44099.79791666667</v>
      </c>
      <c r="BB754" s="2">
        <v>44100.029861111114</v>
      </c>
      <c r="BD754" s="1">
        <v>806.0</v>
      </c>
      <c r="BF754" s="1" t="s">
        <v>1769</v>
      </c>
      <c r="BG754" s="1" t="s">
        <v>89</v>
      </c>
      <c r="BH754" s="1" t="s">
        <v>90</v>
      </c>
      <c r="BI754" s="1">
        <v>642454.0</v>
      </c>
      <c r="BJ754" s="1">
        <v>-1.322608577E7</v>
      </c>
      <c r="BK754" s="1">
        <v>4343589.845</v>
      </c>
    </row>
    <row r="755">
      <c r="A755" s="1" t="str">
        <f t="shared" si="1"/>
        <v>CAS811</v>
      </c>
      <c r="B755" s="1" t="s">
        <v>1770</v>
      </c>
      <c r="C755" s="1">
        <v>811.0</v>
      </c>
      <c r="E755" s="1" t="s">
        <v>153</v>
      </c>
      <c r="F755" s="1">
        <v>0.0</v>
      </c>
      <c r="G755" s="1" t="s">
        <v>1762</v>
      </c>
      <c r="H755" s="1" t="s">
        <v>484</v>
      </c>
      <c r="I755" s="1" t="s">
        <v>171</v>
      </c>
      <c r="J755" s="1" t="s">
        <v>67</v>
      </c>
      <c r="K755" s="1" t="s">
        <v>68</v>
      </c>
      <c r="M755" s="1" t="s">
        <v>69</v>
      </c>
      <c r="N755" s="1" t="s">
        <v>70</v>
      </c>
      <c r="Q755" s="1" t="s">
        <v>71</v>
      </c>
      <c r="R755" s="1" t="s">
        <v>72</v>
      </c>
      <c r="S755" s="2">
        <v>44064.0</v>
      </c>
      <c r="T755" s="1" t="s">
        <v>73</v>
      </c>
      <c r="W755" s="1" t="s">
        <v>92</v>
      </c>
      <c r="X755" s="1" t="s">
        <v>546</v>
      </c>
      <c r="AA755" s="1">
        <v>0.0</v>
      </c>
      <c r="AB755" s="1">
        <v>0.0</v>
      </c>
      <c r="AD755" s="1" t="s">
        <v>102</v>
      </c>
      <c r="AE755" s="1" t="s">
        <v>249</v>
      </c>
      <c r="AF755" s="1" t="s">
        <v>77</v>
      </c>
      <c r="AG755" s="1" t="s">
        <v>102</v>
      </c>
      <c r="AH755" s="1" t="s">
        <v>79</v>
      </c>
      <c r="AI755" s="1" t="s">
        <v>107</v>
      </c>
      <c r="AJ755" s="1" t="s">
        <v>107</v>
      </c>
      <c r="AK755" s="1" t="s">
        <v>300</v>
      </c>
      <c r="AL755" s="1" t="s">
        <v>82</v>
      </c>
      <c r="AM755" s="1" t="s">
        <v>408</v>
      </c>
      <c r="AO755" s="1" t="s">
        <v>84</v>
      </c>
      <c r="AW755" s="1" t="s">
        <v>85</v>
      </c>
      <c r="AX755" s="1" t="s">
        <v>86</v>
      </c>
      <c r="AY755" s="1" t="s">
        <v>86</v>
      </c>
      <c r="AZ755" s="1" t="s">
        <v>87</v>
      </c>
      <c r="BA755" s="2">
        <v>44099.79791666667</v>
      </c>
      <c r="BB755" s="2">
        <v>44100.029861111114</v>
      </c>
      <c r="BD755" s="1">
        <v>807.0</v>
      </c>
      <c r="BF755" s="1" t="s">
        <v>1771</v>
      </c>
      <c r="BG755" s="1" t="s">
        <v>89</v>
      </c>
      <c r="BH755" s="1" t="s">
        <v>90</v>
      </c>
      <c r="BI755" s="1">
        <v>637893.0</v>
      </c>
      <c r="BJ755" s="1">
        <v>-1.322607719E7</v>
      </c>
      <c r="BK755" s="1">
        <v>4343608.428</v>
      </c>
    </row>
    <row r="756">
      <c r="A756" s="1" t="str">
        <f t="shared" si="1"/>
        <v>CAS812</v>
      </c>
      <c r="B756" s="1" t="s">
        <v>1772</v>
      </c>
      <c r="C756" s="1">
        <v>812.0</v>
      </c>
      <c r="E756" s="1" t="s">
        <v>153</v>
      </c>
      <c r="F756" s="1">
        <v>0.0</v>
      </c>
      <c r="G756" s="1" t="s">
        <v>1762</v>
      </c>
      <c r="H756" s="1" t="s">
        <v>484</v>
      </c>
      <c r="I756" s="1" t="s">
        <v>401</v>
      </c>
      <c r="J756" s="1" t="s">
        <v>67</v>
      </c>
      <c r="K756" s="1" t="s">
        <v>68</v>
      </c>
      <c r="M756" s="1" t="s">
        <v>69</v>
      </c>
      <c r="N756" s="1" t="s">
        <v>70</v>
      </c>
      <c r="Q756" s="1" t="s">
        <v>71</v>
      </c>
      <c r="R756" s="1" t="s">
        <v>72</v>
      </c>
      <c r="S756" s="2">
        <v>44064.0</v>
      </c>
      <c r="T756" s="1" t="s">
        <v>73</v>
      </c>
      <c r="W756" s="1" t="s">
        <v>92</v>
      </c>
      <c r="X756" s="1" t="s">
        <v>546</v>
      </c>
      <c r="AA756" s="1">
        <v>0.0</v>
      </c>
      <c r="AB756" s="1">
        <v>0.0</v>
      </c>
      <c r="AD756" s="1" t="s">
        <v>102</v>
      </c>
      <c r="AE756" s="1" t="s">
        <v>249</v>
      </c>
      <c r="AF756" s="1" t="s">
        <v>77</v>
      </c>
      <c r="AG756" s="1" t="s">
        <v>102</v>
      </c>
      <c r="AH756" s="1" t="s">
        <v>79</v>
      </c>
      <c r="AI756" s="1" t="s">
        <v>107</v>
      </c>
      <c r="AJ756" s="1" t="s">
        <v>80</v>
      </c>
      <c r="AK756" s="1" t="s">
        <v>300</v>
      </c>
      <c r="AL756" s="1" t="s">
        <v>82</v>
      </c>
      <c r="AM756" s="1" t="s">
        <v>408</v>
      </c>
      <c r="AO756" s="1" t="s">
        <v>84</v>
      </c>
      <c r="AW756" s="1" t="s">
        <v>85</v>
      </c>
      <c r="AX756" s="1" t="s">
        <v>86</v>
      </c>
      <c r="AY756" s="1" t="s">
        <v>86</v>
      </c>
      <c r="AZ756" s="1" t="s">
        <v>87</v>
      </c>
      <c r="BA756" s="2">
        <v>44099.799305555556</v>
      </c>
      <c r="BB756" s="2">
        <v>44100.029861111114</v>
      </c>
      <c r="BD756" s="1">
        <v>808.0</v>
      </c>
      <c r="BF756" s="1" t="s">
        <v>1773</v>
      </c>
      <c r="BG756" s="1" t="s">
        <v>89</v>
      </c>
      <c r="BH756" s="1" t="s">
        <v>90</v>
      </c>
      <c r="BI756" s="1">
        <v>398979.0</v>
      </c>
      <c r="BJ756" s="1">
        <v>-1.322629068E7</v>
      </c>
      <c r="BK756" s="1">
        <v>4345240.722</v>
      </c>
    </row>
    <row r="757">
      <c r="A757" s="1" t="str">
        <f t="shared" si="1"/>
        <v>CAS813</v>
      </c>
      <c r="B757" s="1" t="s">
        <v>1774</v>
      </c>
      <c r="C757" s="1">
        <v>813.0</v>
      </c>
      <c r="E757" s="1" t="s">
        <v>153</v>
      </c>
      <c r="F757" s="1">
        <v>0.0</v>
      </c>
      <c r="G757" s="1" t="s">
        <v>1762</v>
      </c>
      <c r="H757" s="1" t="s">
        <v>484</v>
      </c>
      <c r="I757" s="1" t="s">
        <v>492</v>
      </c>
      <c r="J757" s="1" t="s">
        <v>67</v>
      </c>
      <c r="K757" s="1" t="s">
        <v>68</v>
      </c>
      <c r="M757" s="1" t="s">
        <v>69</v>
      </c>
      <c r="N757" s="1" t="s">
        <v>70</v>
      </c>
      <c r="Q757" s="1" t="s">
        <v>71</v>
      </c>
      <c r="R757" s="1" t="s">
        <v>72</v>
      </c>
      <c r="S757" s="2">
        <v>44064.0</v>
      </c>
      <c r="T757" s="1" t="s">
        <v>73</v>
      </c>
      <c r="W757" s="1" t="s">
        <v>92</v>
      </c>
      <c r="X757" s="1" t="s">
        <v>546</v>
      </c>
      <c r="AA757" s="1">
        <v>0.0</v>
      </c>
      <c r="AB757" s="1">
        <v>0.0</v>
      </c>
      <c r="AD757" s="1" t="s">
        <v>102</v>
      </c>
      <c r="AE757" s="1" t="s">
        <v>249</v>
      </c>
      <c r="AF757" s="1" t="s">
        <v>77</v>
      </c>
      <c r="AG757" s="1" t="s">
        <v>102</v>
      </c>
      <c r="AH757" s="1" t="s">
        <v>79</v>
      </c>
      <c r="AI757" s="1" t="s">
        <v>107</v>
      </c>
      <c r="AJ757" s="1" t="s">
        <v>80</v>
      </c>
      <c r="AK757" s="1" t="s">
        <v>300</v>
      </c>
      <c r="AL757" s="1" t="s">
        <v>82</v>
      </c>
      <c r="AM757" s="1" t="s">
        <v>408</v>
      </c>
      <c r="AO757" s="1" t="s">
        <v>84</v>
      </c>
      <c r="AW757" s="1" t="s">
        <v>85</v>
      </c>
      <c r="AX757" s="1" t="s">
        <v>86</v>
      </c>
      <c r="AY757" s="1" t="s">
        <v>86</v>
      </c>
      <c r="AZ757" s="1" t="s">
        <v>87</v>
      </c>
      <c r="BA757" s="2">
        <v>44099.799305555556</v>
      </c>
      <c r="BB757" s="2">
        <v>44100.029861111114</v>
      </c>
      <c r="BD757" s="1">
        <v>809.0</v>
      </c>
      <c r="BF757" s="1" t="s">
        <v>1775</v>
      </c>
      <c r="BG757" s="1" t="s">
        <v>89</v>
      </c>
      <c r="BH757" s="1" t="s">
        <v>90</v>
      </c>
      <c r="BI757" s="1">
        <v>484774.0</v>
      </c>
      <c r="BJ757" s="1">
        <v>-1.32154991E7</v>
      </c>
      <c r="BK757" s="1">
        <v>4333198.549</v>
      </c>
    </row>
    <row r="758">
      <c r="A758" s="1" t="str">
        <f t="shared" si="1"/>
        <v>CAS815</v>
      </c>
      <c r="B758" s="1" t="s">
        <v>1776</v>
      </c>
      <c r="C758" s="1">
        <v>815.0</v>
      </c>
      <c r="E758" s="1" t="s">
        <v>64</v>
      </c>
      <c r="F758" s="1">
        <v>0.0</v>
      </c>
      <c r="G758" s="1" t="s">
        <v>1577</v>
      </c>
      <c r="H758" s="1" t="s">
        <v>484</v>
      </c>
      <c r="J758" s="1" t="s">
        <v>67</v>
      </c>
      <c r="K758" s="1" t="s">
        <v>68</v>
      </c>
      <c r="M758" s="1" t="s">
        <v>69</v>
      </c>
      <c r="N758" s="1" t="s">
        <v>70</v>
      </c>
      <c r="O758" s="1" t="s">
        <v>612</v>
      </c>
      <c r="Q758" s="1" t="s">
        <v>71</v>
      </c>
      <c r="R758" s="1" t="s">
        <v>72</v>
      </c>
      <c r="S758" s="2">
        <v>44064.0</v>
      </c>
      <c r="T758" s="1" t="s">
        <v>73</v>
      </c>
      <c r="X758" s="1" t="s">
        <v>132</v>
      </c>
      <c r="AA758" s="1">
        <v>1.0</v>
      </c>
      <c r="AB758" s="1">
        <v>1.0</v>
      </c>
      <c r="AD758" s="1" t="s">
        <v>102</v>
      </c>
      <c r="AE758" s="1" t="s">
        <v>92</v>
      </c>
      <c r="AF758" s="1" t="s">
        <v>92</v>
      </c>
      <c r="AG758" s="1" t="s">
        <v>92</v>
      </c>
      <c r="AH758" s="1" t="s">
        <v>92</v>
      </c>
      <c r="AI758" s="1" t="s">
        <v>92</v>
      </c>
      <c r="AJ758" s="1" t="s">
        <v>80</v>
      </c>
      <c r="AK758" s="1" t="s">
        <v>92</v>
      </c>
      <c r="AL758" s="1" t="s">
        <v>82</v>
      </c>
      <c r="AM758" s="3">
        <v>45250.0</v>
      </c>
      <c r="AO758" s="1" t="s">
        <v>84</v>
      </c>
      <c r="AW758" s="1" t="s">
        <v>85</v>
      </c>
      <c r="AX758" s="1" t="s">
        <v>86</v>
      </c>
      <c r="AY758" s="1" t="s">
        <v>86</v>
      </c>
      <c r="AZ758" s="1" t="s">
        <v>87</v>
      </c>
      <c r="BA758" s="2">
        <v>44099.754166666666</v>
      </c>
      <c r="BB758" s="2">
        <v>44100.029861111114</v>
      </c>
      <c r="BD758" s="1">
        <v>810.0</v>
      </c>
      <c r="BF758" s="1" t="s">
        <v>1777</v>
      </c>
      <c r="BG758" s="1" t="s">
        <v>89</v>
      </c>
      <c r="BH758" s="1" t="s">
        <v>90</v>
      </c>
      <c r="BI758" s="1">
        <v>639520.0</v>
      </c>
      <c r="BJ758" s="1">
        <v>-1.321689568E7</v>
      </c>
      <c r="BK758" s="1">
        <v>4335290.707</v>
      </c>
    </row>
    <row r="759">
      <c r="A759" s="1" t="str">
        <f t="shared" si="1"/>
        <v>CAS816</v>
      </c>
      <c r="B759" s="1" t="s">
        <v>1778</v>
      </c>
      <c r="C759" s="1">
        <v>816.0</v>
      </c>
      <c r="E759" s="1" t="s">
        <v>64</v>
      </c>
      <c r="F759" s="1">
        <v>0.0</v>
      </c>
      <c r="G759" s="1" t="s">
        <v>1577</v>
      </c>
      <c r="H759" s="1" t="s">
        <v>484</v>
      </c>
      <c r="J759" s="1" t="s">
        <v>67</v>
      </c>
      <c r="K759" s="1" t="s">
        <v>68</v>
      </c>
      <c r="M759" s="1" t="s">
        <v>69</v>
      </c>
      <c r="N759" s="1" t="s">
        <v>70</v>
      </c>
      <c r="O759" s="1" t="s">
        <v>612</v>
      </c>
      <c r="Q759" s="1" t="s">
        <v>71</v>
      </c>
      <c r="R759" s="1" t="s">
        <v>72</v>
      </c>
      <c r="S759" s="2">
        <v>44064.0</v>
      </c>
      <c r="T759" s="1" t="s">
        <v>73</v>
      </c>
      <c r="X759" s="1" t="s">
        <v>98</v>
      </c>
      <c r="AA759" s="1">
        <v>2.0</v>
      </c>
      <c r="AB759" s="1">
        <v>0.0</v>
      </c>
      <c r="AD759" s="1" t="s">
        <v>102</v>
      </c>
      <c r="AE759" s="1" t="s">
        <v>92</v>
      </c>
      <c r="AF759" s="1" t="s">
        <v>92</v>
      </c>
      <c r="AG759" s="1" t="s">
        <v>92</v>
      </c>
      <c r="AH759" s="1" t="s">
        <v>92</v>
      </c>
      <c r="AI759" s="1" t="s">
        <v>92</v>
      </c>
      <c r="AJ759" s="1" t="s">
        <v>92</v>
      </c>
      <c r="AK759" s="1" t="s">
        <v>92</v>
      </c>
      <c r="AL759" s="1" t="s">
        <v>82</v>
      </c>
      <c r="AM759" s="3">
        <v>45250.0</v>
      </c>
      <c r="AO759" s="1" t="s">
        <v>84</v>
      </c>
      <c r="AW759" s="1" t="s">
        <v>85</v>
      </c>
      <c r="AX759" s="1" t="s">
        <v>86</v>
      </c>
      <c r="AY759" s="1" t="s">
        <v>86</v>
      </c>
      <c r="AZ759" s="1" t="s">
        <v>87</v>
      </c>
      <c r="BA759" s="2">
        <v>44099.760416666664</v>
      </c>
      <c r="BB759" s="2">
        <v>44100.029861111114</v>
      </c>
      <c r="BD759" s="1">
        <v>811.0</v>
      </c>
      <c r="BF759" s="1" t="s">
        <v>1779</v>
      </c>
      <c r="BG759" s="1" t="s">
        <v>89</v>
      </c>
      <c r="BH759" s="1" t="s">
        <v>90</v>
      </c>
      <c r="BI759" s="1">
        <v>723305.0</v>
      </c>
      <c r="BJ759" s="1">
        <v>-1.321680011E7</v>
      </c>
      <c r="BK759" s="1">
        <v>4335404.605</v>
      </c>
    </row>
    <row r="760">
      <c r="A760" s="1" t="str">
        <f t="shared" si="1"/>
        <v>CAS817</v>
      </c>
      <c r="B760" s="1" t="s">
        <v>1780</v>
      </c>
      <c r="C760" s="1">
        <v>817.0</v>
      </c>
      <c r="E760" s="1" t="s">
        <v>153</v>
      </c>
      <c r="F760" s="1">
        <v>0.0</v>
      </c>
      <c r="G760" s="1" t="s">
        <v>1577</v>
      </c>
      <c r="H760" s="1" t="s">
        <v>484</v>
      </c>
      <c r="J760" s="1" t="s">
        <v>67</v>
      </c>
      <c r="K760" s="1" t="s">
        <v>68</v>
      </c>
      <c r="M760" s="1" t="s">
        <v>69</v>
      </c>
      <c r="N760" s="1" t="s">
        <v>70</v>
      </c>
      <c r="O760" s="1" t="s">
        <v>612</v>
      </c>
      <c r="Q760" s="1" t="s">
        <v>71</v>
      </c>
      <c r="R760" s="1" t="s">
        <v>72</v>
      </c>
      <c r="S760" s="2">
        <v>44064.0</v>
      </c>
      <c r="T760" s="1" t="s">
        <v>73</v>
      </c>
      <c r="W760" s="1" t="s">
        <v>92</v>
      </c>
      <c r="X760" s="1" t="s">
        <v>74</v>
      </c>
      <c r="AD760" s="1" t="s">
        <v>102</v>
      </c>
      <c r="AE760" s="1" t="s">
        <v>76</v>
      </c>
      <c r="AF760" s="1" t="s">
        <v>127</v>
      </c>
      <c r="AG760" s="1" t="s">
        <v>80</v>
      </c>
      <c r="AH760" s="1" t="s">
        <v>79</v>
      </c>
      <c r="AI760" s="1" t="s">
        <v>107</v>
      </c>
      <c r="AJ760" s="1" t="s">
        <v>80</v>
      </c>
      <c r="AK760" s="1" t="s">
        <v>81</v>
      </c>
      <c r="AL760" s="1" t="s">
        <v>82</v>
      </c>
      <c r="AM760" s="3">
        <v>45250.0</v>
      </c>
      <c r="AO760" s="1" t="s">
        <v>84</v>
      </c>
      <c r="AW760" s="1" t="s">
        <v>85</v>
      </c>
      <c r="AX760" s="1" t="s">
        <v>86</v>
      </c>
      <c r="AY760" s="1" t="s">
        <v>86</v>
      </c>
      <c r="AZ760" s="1" t="s">
        <v>87</v>
      </c>
      <c r="BA760" s="2">
        <v>44099.82986111111</v>
      </c>
      <c r="BB760" s="2">
        <v>44100.029861111114</v>
      </c>
      <c r="BD760" s="1">
        <v>812.0</v>
      </c>
      <c r="BF760" s="1" t="s">
        <v>1781</v>
      </c>
      <c r="BG760" s="1" t="s">
        <v>89</v>
      </c>
      <c r="BH760" s="1" t="s">
        <v>90</v>
      </c>
      <c r="BI760" s="1">
        <v>621494.0</v>
      </c>
      <c r="BJ760" s="1">
        <v>-1.321656946E7</v>
      </c>
      <c r="BK760" s="1">
        <v>4335518.006</v>
      </c>
    </row>
    <row r="761">
      <c r="A761" s="1" t="str">
        <f t="shared" si="1"/>
        <v>CAS818</v>
      </c>
      <c r="B761" s="1" t="s">
        <v>1782</v>
      </c>
      <c r="C761" s="1">
        <v>818.0</v>
      </c>
      <c r="E761" s="1" t="s">
        <v>153</v>
      </c>
      <c r="F761" s="1">
        <v>0.0</v>
      </c>
      <c r="G761" s="1" t="s">
        <v>1577</v>
      </c>
      <c r="H761" s="1" t="s">
        <v>484</v>
      </c>
      <c r="J761" s="1" t="s">
        <v>67</v>
      </c>
      <c r="K761" s="1" t="s">
        <v>68</v>
      </c>
      <c r="M761" s="1" t="s">
        <v>69</v>
      </c>
      <c r="N761" s="1" t="s">
        <v>70</v>
      </c>
      <c r="O761" s="1" t="s">
        <v>612</v>
      </c>
      <c r="Q761" s="1" t="s">
        <v>71</v>
      </c>
      <c r="R761" s="1" t="s">
        <v>72</v>
      </c>
      <c r="S761" s="2">
        <v>44064.0</v>
      </c>
      <c r="T761" s="1" t="s">
        <v>73</v>
      </c>
      <c r="W761" s="1" t="s">
        <v>92</v>
      </c>
      <c r="X761" s="1" t="s">
        <v>98</v>
      </c>
      <c r="AD761" s="1" t="s">
        <v>102</v>
      </c>
      <c r="AE761" s="1" t="s">
        <v>76</v>
      </c>
      <c r="AF761" s="1" t="s">
        <v>127</v>
      </c>
      <c r="AG761" s="1" t="s">
        <v>80</v>
      </c>
      <c r="AH761" s="1" t="s">
        <v>250</v>
      </c>
      <c r="AI761" s="1" t="s">
        <v>107</v>
      </c>
      <c r="AJ761" s="1" t="s">
        <v>107</v>
      </c>
      <c r="AK761" s="1" t="s">
        <v>81</v>
      </c>
      <c r="AL761" s="1" t="s">
        <v>82</v>
      </c>
      <c r="AM761" s="1" t="s">
        <v>180</v>
      </c>
      <c r="AO761" s="1" t="s">
        <v>84</v>
      </c>
      <c r="AW761" s="1" t="s">
        <v>85</v>
      </c>
      <c r="AX761" s="1" t="s">
        <v>86</v>
      </c>
      <c r="AY761" s="1" t="s">
        <v>86</v>
      </c>
      <c r="AZ761" s="1" t="s">
        <v>87</v>
      </c>
      <c r="BA761" s="2">
        <v>44099.833333333336</v>
      </c>
      <c r="BB761" s="2">
        <v>44100.029861111114</v>
      </c>
      <c r="BD761" s="1">
        <v>813.0</v>
      </c>
      <c r="BF761" s="1" t="s">
        <v>1783</v>
      </c>
      <c r="BG761" s="1" t="s">
        <v>89</v>
      </c>
      <c r="BH761" s="1" t="s">
        <v>90</v>
      </c>
      <c r="BI761" s="1">
        <v>707696.0</v>
      </c>
      <c r="BJ761" s="1">
        <v>-1.321640987E7</v>
      </c>
      <c r="BK761" s="1">
        <v>4335396.029</v>
      </c>
    </row>
    <row r="762">
      <c r="A762" s="1" t="str">
        <f t="shared" si="1"/>
        <v>CAS819</v>
      </c>
      <c r="B762" s="1" t="s">
        <v>1784</v>
      </c>
      <c r="C762" s="1">
        <v>819.0</v>
      </c>
      <c r="E762" s="1" t="s">
        <v>64</v>
      </c>
      <c r="F762" s="1">
        <v>0.0</v>
      </c>
      <c r="G762" s="1" t="s">
        <v>1577</v>
      </c>
      <c r="H762" s="1" t="s">
        <v>484</v>
      </c>
      <c r="J762" s="1" t="s">
        <v>67</v>
      </c>
      <c r="K762" s="1" t="s">
        <v>68</v>
      </c>
      <c r="M762" s="1" t="s">
        <v>69</v>
      </c>
      <c r="N762" s="1" t="s">
        <v>70</v>
      </c>
      <c r="O762" s="1" t="s">
        <v>612</v>
      </c>
      <c r="Q762" s="1" t="s">
        <v>71</v>
      </c>
      <c r="R762" s="1" t="s">
        <v>72</v>
      </c>
      <c r="S762" s="2">
        <v>44064.0</v>
      </c>
      <c r="T762" s="1" t="s">
        <v>73</v>
      </c>
      <c r="X762" s="1" t="s">
        <v>132</v>
      </c>
      <c r="AD762" s="1" t="s">
        <v>92</v>
      </c>
      <c r="AE762" s="1" t="s">
        <v>92</v>
      </c>
      <c r="AF762" s="1" t="s">
        <v>92</v>
      </c>
      <c r="AG762" s="1" t="s">
        <v>92</v>
      </c>
      <c r="AH762" s="1" t="s">
        <v>92</v>
      </c>
      <c r="AI762" s="1" t="s">
        <v>92</v>
      </c>
      <c r="AJ762" s="1" t="s">
        <v>92</v>
      </c>
      <c r="AK762" s="1" t="s">
        <v>92</v>
      </c>
      <c r="AL762" s="1" t="s">
        <v>82</v>
      </c>
      <c r="AM762" s="1" t="s">
        <v>93</v>
      </c>
      <c r="AO762" s="1" t="s">
        <v>84</v>
      </c>
      <c r="AW762" s="1" t="s">
        <v>85</v>
      </c>
      <c r="AX762" s="1" t="s">
        <v>86</v>
      </c>
      <c r="AY762" s="1" t="s">
        <v>86</v>
      </c>
      <c r="AZ762" s="1" t="s">
        <v>87</v>
      </c>
      <c r="BA762" s="2">
        <v>44099.83888888889</v>
      </c>
      <c r="BB762" s="2">
        <v>44100.029861111114</v>
      </c>
      <c r="BD762" s="1">
        <v>814.0</v>
      </c>
      <c r="BF762" s="1" t="s">
        <v>1785</v>
      </c>
      <c r="BG762" s="1" t="s">
        <v>89</v>
      </c>
      <c r="BH762" s="1" t="s">
        <v>90</v>
      </c>
      <c r="BI762" s="1">
        <v>717653.0</v>
      </c>
      <c r="BJ762" s="1">
        <v>-1.321601669E7</v>
      </c>
      <c r="BK762" s="1">
        <v>4335580.866</v>
      </c>
    </row>
    <row r="763">
      <c r="A763" s="1" t="str">
        <f t="shared" si="1"/>
        <v>CAS820</v>
      </c>
      <c r="B763" s="1" t="s">
        <v>1786</v>
      </c>
      <c r="C763" s="1">
        <v>820.0</v>
      </c>
      <c r="E763" s="1" t="s">
        <v>64</v>
      </c>
      <c r="F763" s="1">
        <v>0.0</v>
      </c>
      <c r="G763" s="1" t="s">
        <v>1577</v>
      </c>
      <c r="H763" s="1" t="s">
        <v>484</v>
      </c>
      <c r="J763" s="1" t="s">
        <v>67</v>
      </c>
      <c r="K763" s="1" t="s">
        <v>68</v>
      </c>
      <c r="M763" s="1" t="s">
        <v>69</v>
      </c>
      <c r="N763" s="1" t="s">
        <v>70</v>
      </c>
      <c r="O763" s="1" t="s">
        <v>612</v>
      </c>
      <c r="Q763" s="1" t="s">
        <v>71</v>
      </c>
      <c r="R763" s="1" t="s">
        <v>72</v>
      </c>
      <c r="S763" s="2">
        <v>44064.0</v>
      </c>
      <c r="T763" s="1" t="s">
        <v>73</v>
      </c>
      <c r="X763" s="1" t="s">
        <v>132</v>
      </c>
      <c r="AD763" s="1" t="s">
        <v>92</v>
      </c>
      <c r="AE763" s="1" t="s">
        <v>92</v>
      </c>
      <c r="AF763" s="1" t="s">
        <v>92</v>
      </c>
      <c r="AG763" s="1" t="s">
        <v>92</v>
      </c>
      <c r="AH763" s="1" t="s">
        <v>92</v>
      </c>
      <c r="AI763" s="1" t="s">
        <v>92</v>
      </c>
      <c r="AJ763" s="1" t="s">
        <v>92</v>
      </c>
      <c r="AK763" s="1" t="s">
        <v>92</v>
      </c>
      <c r="AL763" s="1" t="s">
        <v>82</v>
      </c>
      <c r="AM763" s="1" t="s">
        <v>180</v>
      </c>
      <c r="AO763" s="1" t="s">
        <v>84</v>
      </c>
      <c r="AW763" s="1" t="s">
        <v>85</v>
      </c>
      <c r="AX763" s="1" t="s">
        <v>86</v>
      </c>
      <c r="AY763" s="1" t="s">
        <v>86</v>
      </c>
      <c r="AZ763" s="1" t="s">
        <v>87</v>
      </c>
      <c r="BA763" s="2">
        <v>44099.84861111111</v>
      </c>
      <c r="BB763" s="2">
        <v>44100.029861111114</v>
      </c>
      <c r="BD763" s="1">
        <v>815.0</v>
      </c>
      <c r="BF763" s="1" t="s">
        <v>1787</v>
      </c>
      <c r="BG763" s="1" t="s">
        <v>89</v>
      </c>
      <c r="BH763" s="1" t="s">
        <v>90</v>
      </c>
      <c r="BI763" s="1">
        <v>684530.0</v>
      </c>
      <c r="BJ763" s="1">
        <v>-1.321603613E7</v>
      </c>
      <c r="BK763" s="1">
        <v>4335569.163</v>
      </c>
    </row>
    <row r="764">
      <c r="A764" s="1" t="str">
        <f t="shared" si="1"/>
        <v>CAS821</v>
      </c>
      <c r="B764" s="1" t="s">
        <v>1788</v>
      </c>
      <c r="C764" s="1">
        <v>821.0</v>
      </c>
      <c r="E764" s="1" t="s">
        <v>64</v>
      </c>
      <c r="F764" s="1">
        <v>0.0</v>
      </c>
      <c r="G764" s="1" t="s">
        <v>1577</v>
      </c>
      <c r="H764" s="1" t="s">
        <v>484</v>
      </c>
      <c r="I764" s="1" t="s">
        <v>162</v>
      </c>
      <c r="J764" s="1" t="s">
        <v>67</v>
      </c>
      <c r="K764" s="1" t="s">
        <v>68</v>
      </c>
      <c r="M764" s="1" t="s">
        <v>69</v>
      </c>
      <c r="N764" s="1" t="s">
        <v>70</v>
      </c>
      <c r="O764" s="1" t="s">
        <v>612</v>
      </c>
      <c r="Q764" s="1" t="s">
        <v>71</v>
      </c>
      <c r="R764" s="1" t="s">
        <v>72</v>
      </c>
      <c r="S764" s="2">
        <v>44064.0</v>
      </c>
      <c r="T764" s="1" t="s">
        <v>73</v>
      </c>
      <c r="X764" s="1" t="s">
        <v>132</v>
      </c>
      <c r="AD764" s="1" t="s">
        <v>92</v>
      </c>
      <c r="AE764" s="1" t="s">
        <v>92</v>
      </c>
      <c r="AF764" s="1" t="s">
        <v>92</v>
      </c>
      <c r="AG764" s="1" t="s">
        <v>92</v>
      </c>
      <c r="AH764" s="1" t="s">
        <v>92</v>
      </c>
      <c r="AI764" s="1" t="s">
        <v>92</v>
      </c>
      <c r="AJ764" s="1" t="s">
        <v>92</v>
      </c>
      <c r="AK764" s="1" t="s">
        <v>92</v>
      </c>
      <c r="AL764" s="1" t="s">
        <v>82</v>
      </c>
      <c r="AM764" s="1" t="s">
        <v>180</v>
      </c>
      <c r="AO764" s="1" t="s">
        <v>84</v>
      </c>
      <c r="AW764" s="1" t="s">
        <v>85</v>
      </c>
      <c r="AX764" s="1" t="s">
        <v>86</v>
      </c>
      <c r="AY764" s="1" t="s">
        <v>86</v>
      </c>
      <c r="AZ764" s="1" t="s">
        <v>87</v>
      </c>
      <c r="BA764" s="2">
        <v>44099.861805555556</v>
      </c>
      <c r="BB764" s="2">
        <v>44100.029861111114</v>
      </c>
      <c r="BD764" s="1">
        <v>816.0</v>
      </c>
      <c r="BF764" s="1" t="s">
        <v>1789</v>
      </c>
      <c r="BG764" s="1" t="s">
        <v>89</v>
      </c>
      <c r="BH764" s="1" t="s">
        <v>90</v>
      </c>
      <c r="BI764" s="1">
        <v>681571.0</v>
      </c>
      <c r="BJ764" s="1">
        <v>-1.321604689E7</v>
      </c>
      <c r="BK764" s="1">
        <v>4330858.947</v>
      </c>
    </row>
    <row r="765">
      <c r="A765" s="1" t="str">
        <f t="shared" si="1"/>
        <v>CAS822</v>
      </c>
      <c r="B765" s="1" t="s">
        <v>1790</v>
      </c>
      <c r="C765" s="1">
        <v>822.0</v>
      </c>
      <c r="E765" s="1" t="s">
        <v>64</v>
      </c>
      <c r="F765" s="1">
        <v>0.0</v>
      </c>
      <c r="G765" s="1" t="s">
        <v>1577</v>
      </c>
      <c r="H765" s="1" t="s">
        <v>484</v>
      </c>
      <c r="I765" s="1" t="s">
        <v>171</v>
      </c>
      <c r="J765" s="1" t="s">
        <v>67</v>
      </c>
      <c r="K765" s="1" t="s">
        <v>68</v>
      </c>
      <c r="M765" s="1" t="s">
        <v>69</v>
      </c>
      <c r="N765" s="1" t="s">
        <v>70</v>
      </c>
      <c r="O765" s="1" t="s">
        <v>612</v>
      </c>
      <c r="Q765" s="1" t="s">
        <v>71</v>
      </c>
      <c r="R765" s="1" t="s">
        <v>72</v>
      </c>
      <c r="S765" s="2">
        <v>44064.0</v>
      </c>
      <c r="T765" s="1" t="s">
        <v>73</v>
      </c>
      <c r="X765" s="1" t="s">
        <v>132</v>
      </c>
      <c r="AD765" s="1" t="s">
        <v>92</v>
      </c>
      <c r="AE765" s="1" t="s">
        <v>92</v>
      </c>
      <c r="AF765" s="1" t="s">
        <v>77</v>
      </c>
      <c r="AG765" s="1" t="s">
        <v>92</v>
      </c>
      <c r="AH765" s="1" t="s">
        <v>92</v>
      </c>
      <c r="AI765" s="1" t="s">
        <v>92</v>
      </c>
      <c r="AJ765" s="1" t="s">
        <v>92</v>
      </c>
      <c r="AK765" s="1" t="s">
        <v>92</v>
      </c>
      <c r="AL765" s="1" t="s">
        <v>82</v>
      </c>
      <c r="AM765" s="1" t="s">
        <v>180</v>
      </c>
      <c r="AO765" s="1" t="s">
        <v>84</v>
      </c>
      <c r="AW765" s="1" t="s">
        <v>85</v>
      </c>
      <c r="AX765" s="1" t="s">
        <v>86</v>
      </c>
      <c r="AY765" s="1" t="s">
        <v>86</v>
      </c>
      <c r="AZ765" s="1" t="s">
        <v>87</v>
      </c>
      <c r="BA765" s="2">
        <v>44099.86388888889</v>
      </c>
      <c r="BB765" s="2">
        <v>44100.029861111114</v>
      </c>
      <c r="BD765" s="1">
        <v>817.0</v>
      </c>
      <c r="BF765" s="1" t="s">
        <v>1791</v>
      </c>
      <c r="BG765" s="1" t="s">
        <v>89</v>
      </c>
      <c r="BH765" s="1" t="s">
        <v>90</v>
      </c>
      <c r="BI765" s="1">
        <v>744128.0</v>
      </c>
      <c r="BJ765" s="1">
        <v>-1.321819484E7</v>
      </c>
      <c r="BK765" s="1">
        <v>4335969.316</v>
      </c>
    </row>
    <row r="766">
      <c r="AW766" s="1" t="s">
        <v>85</v>
      </c>
      <c r="AX766" s="1" t="s">
        <v>86</v>
      </c>
      <c r="AY766" s="1" t="s">
        <v>86</v>
      </c>
      <c r="AZ766" s="1" t="s">
        <v>87</v>
      </c>
      <c r="BA766" s="2">
        <v>44091.80902777778</v>
      </c>
      <c r="BB766" s="2">
        <v>44096.044444444444</v>
      </c>
      <c r="BJ766" s="1">
        <v>-1.320598928E7</v>
      </c>
      <c r="BK766" s="1">
        <v>4326526.737</v>
      </c>
    </row>
    <row r="767">
      <c r="AW767" s="1" t="s">
        <v>85</v>
      </c>
      <c r="AX767" s="1" t="s">
        <v>86</v>
      </c>
      <c r="AY767" s="1" t="s">
        <v>86</v>
      </c>
      <c r="AZ767" s="1" t="s">
        <v>87</v>
      </c>
      <c r="BA767" s="2">
        <v>44091.81319444445</v>
      </c>
      <c r="BB767" s="2">
        <v>44096.044444444444</v>
      </c>
      <c r="BJ767" s="1">
        <v>-1.320606152E7</v>
      </c>
      <c r="BK767" s="1">
        <v>4326256.439</v>
      </c>
    </row>
    <row r="768">
      <c r="AW768" s="1" t="s">
        <v>85</v>
      </c>
      <c r="AX768" s="1" t="s">
        <v>86</v>
      </c>
      <c r="AY768" s="1" t="s">
        <v>86</v>
      </c>
      <c r="AZ768" s="1" t="s">
        <v>87</v>
      </c>
      <c r="BA768" s="2">
        <v>44091.816666666666</v>
      </c>
      <c r="BB768" s="2">
        <v>44096.044444444444</v>
      </c>
      <c r="BJ768" s="1">
        <v>-1.320618763E7</v>
      </c>
      <c r="BK768" s="1">
        <v>4326138.748</v>
      </c>
    </row>
    <row r="769">
      <c r="AW769" s="1" t="s">
        <v>85</v>
      </c>
      <c r="AX769" s="1" t="s">
        <v>86</v>
      </c>
      <c r="AY769" s="1" t="s">
        <v>86</v>
      </c>
      <c r="AZ769" s="1" t="s">
        <v>87</v>
      </c>
      <c r="BA769" s="2">
        <v>44091.82986111111</v>
      </c>
      <c r="BB769" s="2">
        <v>44096.044444444444</v>
      </c>
      <c r="BJ769" s="1">
        <v>-1.320620553E7</v>
      </c>
      <c r="BK769" s="1">
        <v>4325633.535</v>
      </c>
    </row>
    <row r="770">
      <c r="AW770" s="1" t="s">
        <v>85</v>
      </c>
      <c r="AX770" s="1" t="s">
        <v>86</v>
      </c>
      <c r="AY770" s="1" t="s">
        <v>86</v>
      </c>
      <c r="AZ770" s="1" t="s">
        <v>87</v>
      </c>
      <c r="BA770" s="2">
        <v>44091.834027777775</v>
      </c>
      <c r="BB770" s="2">
        <v>44096.044444444444</v>
      </c>
      <c r="BJ770" s="1">
        <v>-1.320621768E7</v>
      </c>
      <c r="BK770" s="1">
        <v>4325684.954</v>
      </c>
    </row>
    <row r="771">
      <c r="AW771" s="1" t="s">
        <v>85</v>
      </c>
      <c r="AX771" s="1" t="s">
        <v>86</v>
      </c>
      <c r="AY771" s="1" t="s">
        <v>86</v>
      </c>
      <c r="AZ771" s="1" t="s">
        <v>87</v>
      </c>
      <c r="BA771" s="2">
        <v>44091.86319444444</v>
      </c>
      <c r="BB771" s="2">
        <v>44096.044444444444</v>
      </c>
      <c r="BJ771" s="1">
        <v>-1.320615461E7</v>
      </c>
      <c r="BK771" s="1">
        <v>4325443.466</v>
      </c>
    </row>
    <row r="772">
      <c r="AW772" s="1" t="s">
        <v>85</v>
      </c>
      <c r="AX772" s="1" t="s">
        <v>86</v>
      </c>
      <c r="AY772" s="1" t="s">
        <v>86</v>
      </c>
      <c r="AZ772" s="1" t="s">
        <v>87</v>
      </c>
      <c r="BA772" s="2">
        <v>44091.92152777778</v>
      </c>
      <c r="BB772" s="2">
        <v>44096.044444444444</v>
      </c>
      <c r="BJ772" s="1">
        <v>-1.32059623E7</v>
      </c>
      <c r="BK772" s="1">
        <v>4326245.3</v>
      </c>
    </row>
    <row r="773">
      <c r="AW773" s="1" t="s">
        <v>85</v>
      </c>
      <c r="AX773" s="1" t="s">
        <v>86</v>
      </c>
      <c r="AY773" s="1" t="s">
        <v>86</v>
      </c>
      <c r="AZ773" s="1" t="s">
        <v>87</v>
      </c>
      <c r="BA773" s="2">
        <v>44091.925</v>
      </c>
      <c r="BB773" s="2">
        <v>44097.77638888889</v>
      </c>
      <c r="BJ773" s="1">
        <v>-1.320598724E7</v>
      </c>
      <c r="BK773" s="1">
        <v>4326172.273</v>
      </c>
    </row>
    <row r="774">
      <c r="AW774" s="1" t="s">
        <v>85</v>
      </c>
      <c r="AX774" s="1" t="s">
        <v>86</v>
      </c>
      <c r="AY774" s="1" t="s">
        <v>86</v>
      </c>
      <c r="AZ774" s="1" t="s">
        <v>87</v>
      </c>
      <c r="BA774" s="2">
        <v>44091.791666666664</v>
      </c>
      <c r="BB774" s="2">
        <v>44096.044444444444</v>
      </c>
      <c r="BJ774" s="1">
        <v>-1.320576562E7</v>
      </c>
      <c r="BK774" s="1">
        <v>4326926.259</v>
      </c>
    </row>
    <row r="775">
      <c r="AW775" s="1" t="s">
        <v>85</v>
      </c>
      <c r="AX775" s="1" t="s">
        <v>86</v>
      </c>
      <c r="AY775" s="1" t="s">
        <v>86</v>
      </c>
      <c r="AZ775" s="1" t="s">
        <v>87</v>
      </c>
      <c r="BA775" s="2">
        <v>44091.83125</v>
      </c>
      <c r="BB775" s="2">
        <v>44096.044444444444</v>
      </c>
      <c r="BJ775" s="1">
        <v>-1.320622704E7</v>
      </c>
      <c r="BK775" s="1">
        <v>4326315.922</v>
      </c>
    </row>
    <row r="776">
      <c r="AW776" s="1" t="s">
        <v>85</v>
      </c>
      <c r="AX776" s="1" t="s">
        <v>86</v>
      </c>
      <c r="AY776" s="1" t="s">
        <v>86</v>
      </c>
      <c r="AZ776" s="1" t="s">
        <v>87</v>
      </c>
      <c r="BA776" s="2">
        <v>44091.83611111111</v>
      </c>
      <c r="BB776" s="2">
        <v>44096.044444444444</v>
      </c>
      <c r="BJ776" s="1">
        <v>-1.32062944E7</v>
      </c>
      <c r="BK776" s="1">
        <v>4326182.09</v>
      </c>
    </row>
    <row r="777">
      <c r="AW777" s="1" t="s">
        <v>85</v>
      </c>
      <c r="AX777" s="1" t="s">
        <v>86</v>
      </c>
      <c r="AY777" s="1" t="s">
        <v>86</v>
      </c>
      <c r="AZ777" s="1" t="s">
        <v>87</v>
      </c>
      <c r="BA777" s="2">
        <v>44091.85208333333</v>
      </c>
      <c r="BB777" s="2">
        <v>44096.756944444445</v>
      </c>
      <c r="BJ777" s="1">
        <v>-1.320632238E7</v>
      </c>
      <c r="BK777" s="1">
        <v>4325553.604</v>
      </c>
    </row>
    <row r="778">
      <c r="AW778" s="1" t="s">
        <v>85</v>
      </c>
      <c r="AX778" s="1" t="s">
        <v>86</v>
      </c>
      <c r="AY778" s="1" t="s">
        <v>86</v>
      </c>
      <c r="AZ778" s="1" t="s">
        <v>87</v>
      </c>
      <c r="BA778" s="2">
        <v>44091.85763888889</v>
      </c>
      <c r="BB778" s="2">
        <v>44096.044444444444</v>
      </c>
      <c r="BJ778" s="1">
        <v>-1.320633177E7</v>
      </c>
      <c r="BK778" s="1">
        <v>4325509.861</v>
      </c>
    </row>
    <row r="779">
      <c r="AW779" s="1" t="s">
        <v>85</v>
      </c>
      <c r="AX779" s="1" t="s">
        <v>86</v>
      </c>
      <c r="AY779" s="1" t="s">
        <v>86</v>
      </c>
      <c r="AZ779" s="1" t="s">
        <v>87</v>
      </c>
      <c r="BA779" s="2">
        <v>44091.91388888889</v>
      </c>
      <c r="BB779" s="2">
        <v>44096.044444444444</v>
      </c>
      <c r="BJ779" s="1">
        <v>-1.320613887E7</v>
      </c>
      <c r="BK779" s="1">
        <v>4326093.533</v>
      </c>
    </row>
    <row r="780">
      <c r="AW780" s="1" t="s">
        <v>85</v>
      </c>
      <c r="AX780" s="1" t="s">
        <v>86</v>
      </c>
      <c r="AY780" s="1" t="s">
        <v>86</v>
      </c>
      <c r="AZ780" s="1" t="s">
        <v>87</v>
      </c>
      <c r="BA780" s="2">
        <v>44091.92013888889</v>
      </c>
      <c r="BB780" s="2">
        <v>44096.044444444444</v>
      </c>
      <c r="BJ780" s="1">
        <v>-1.32060243E7</v>
      </c>
      <c r="BK780" s="1">
        <v>4326196.413</v>
      </c>
    </row>
    <row r="781">
      <c r="AW781" s="1" t="s">
        <v>85</v>
      </c>
      <c r="AX781" s="1" t="s">
        <v>86</v>
      </c>
      <c r="AY781" s="1" t="s">
        <v>86</v>
      </c>
      <c r="AZ781" s="1" t="s">
        <v>87</v>
      </c>
      <c r="BA781" s="2">
        <v>44091.92222222222</v>
      </c>
      <c r="BB781" s="2">
        <v>44096.044444444444</v>
      </c>
      <c r="BJ781" s="1">
        <v>-1.320599794E7</v>
      </c>
      <c r="BK781" s="1">
        <v>4326379.841</v>
      </c>
    </row>
    <row r="782">
      <c r="AW782" s="1" t="s">
        <v>85</v>
      </c>
      <c r="AX782" s="1" t="s">
        <v>86</v>
      </c>
      <c r="AY782" s="1" t="s">
        <v>86</v>
      </c>
      <c r="AZ782" s="1" t="s">
        <v>87</v>
      </c>
      <c r="BA782" s="2">
        <v>44091.924305555556</v>
      </c>
      <c r="BB782" s="2">
        <v>44097.82847222222</v>
      </c>
      <c r="BJ782" s="1">
        <v>-1.320597935E7</v>
      </c>
      <c r="BK782" s="1">
        <v>4326421.412</v>
      </c>
    </row>
    <row r="783">
      <c r="AW783" s="1" t="s">
        <v>85</v>
      </c>
      <c r="AX783" s="1" t="s">
        <v>86</v>
      </c>
      <c r="AY783" s="1" t="s">
        <v>86</v>
      </c>
      <c r="AZ783" s="1" t="s">
        <v>87</v>
      </c>
      <c r="BA783" s="2">
        <v>44091.925</v>
      </c>
      <c r="BB783" s="2">
        <v>44097.82916666667</v>
      </c>
      <c r="BJ783" s="1">
        <v>-1.320598695E7</v>
      </c>
      <c r="BK783" s="1">
        <v>4326429.291</v>
      </c>
    </row>
    <row r="784">
      <c r="AW784" s="1" t="s">
        <v>85</v>
      </c>
      <c r="AX784" s="1" t="s">
        <v>86</v>
      </c>
      <c r="AY784" s="1" t="s">
        <v>86</v>
      </c>
      <c r="AZ784" s="1" t="s">
        <v>87</v>
      </c>
      <c r="BA784" s="2">
        <v>44091.802083333336</v>
      </c>
      <c r="BB784" s="2">
        <v>44096.044444444444</v>
      </c>
      <c r="BJ784" s="1">
        <v>-1.320608347E7</v>
      </c>
      <c r="BK784" s="1">
        <v>4326511.081</v>
      </c>
    </row>
    <row r="785">
      <c r="AW785" s="1" t="s">
        <v>85</v>
      </c>
      <c r="AX785" s="1" t="s">
        <v>86</v>
      </c>
      <c r="AY785" s="1" t="s">
        <v>86</v>
      </c>
      <c r="AZ785" s="1" t="s">
        <v>87</v>
      </c>
      <c r="BA785" s="2">
        <v>44091.80694444444</v>
      </c>
      <c r="BB785" s="2">
        <v>44097.8625</v>
      </c>
      <c r="BJ785" s="1">
        <v>-1.320608022E7</v>
      </c>
      <c r="BK785" s="1">
        <v>4326418.008</v>
      </c>
    </row>
    <row r="786">
      <c r="AW786" s="1" t="s">
        <v>85</v>
      </c>
      <c r="AX786" s="1" t="s">
        <v>86</v>
      </c>
      <c r="AY786" s="1" t="s">
        <v>86</v>
      </c>
      <c r="AZ786" s="1" t="s">
        <v>87</v>
      </c>
      <c r="BA786" s="2">
        <v>44091.81319444445</v>
      </c>
      <c r="BB786" s="2">
        <v>44097.86319444444</v>
      </c>
      <c r="BJ786" s="1">
        <v>-1.320610398E7</v>
      </c>
      <c r="BK786" s="1">
        <v>4326350.517</v>
      </c>
    </row>
    <row r="787">
      <c r="AW787" s="1" t="s">
        <v>85</v>
      </c>
      <c r="AX787" s="1" t="s">
        <v>86</v>
      </c>
      <c r="AY787" s="1" t="s">
        <v>86</v>
      </c>
      <c r="AZ787" s="1" t="s">
        <v>87</v>
      </c>
      <c r="BA787" s="2">
        <v>44091.81597222222</v>
      </c>
      <c r="BB787" s="2">
        <v>44096.044444444444</v>
      </c>
      <c r="BJ787" s="1">
        <v>-1.320613652E7</v>
      </c>
      <c r="BK787" s="1">
        <v>4326289.178</v>
      </c>
    </row>
    <row r="788">
      <c r="AW788" s="1" t="s">
        <v>85</v>
      </c>
      <c r="AX788" s="1" t="s">
        <v>86</v>
      </c>
      <c r="AY788" s="1" t="s">
        <v>86</v>
      </c>
      <c r="AZ788" s="1" t="s">
        <v>87</v>
      </c>
      <c r="BA788" s="2">
        <v>44091.81597222222</v>
      </c>
      <c r="BB788" s="2">
        <v>44096.044444444444</v>
      </c>
      <c r="BJ788" s="1">
        <v>-1.320611359E7</v>
      </c>
      <c r="BK788" s="1">
        <v>4326286.174</v>
      </c>
    </row>
    <row r="789">
      <c r="AW789" s="1" t="s">
        <v>85</v>
      </c>
      <c r="AX789" s="1" t="s">
        <v>86</v>
      </c>
      <c r="AY789" s="1" t="s">
        <v>86</v>
      </c>
      <c r="AZ789" s="1" t="s">
        <v>87</v>
      </c>
      <c r="BA789" s="2">
        <v>44091.822222222225</v>
      </c>
      <c r="BB789" s="2">
        <v>44096.044444444444</v>
      </c>
      <c r="BJ789" s="1">
        <v>-1.320616907E7</v>
      </c>
      <c r="BK789" s="1">
        <v>4325938.148</v>
      </c>
    </row>
    <row r="790">
      <c r="AW790" s="1" t="s">
        <v>85</v>
      </c>
      <c r="AX790" s="1" t="s">
        <v>86</v>
      </c>
      <c r="AY790" s="1" t="s">
        <v>86</v>
      </c>
      <c r="AZ790" s="1" t="s">
        <v>87</v>
      </c>
      <c r="BA790" s="2">
        <v>44091.822916666664</v>
      </c>
      <c r="BB790" s="2">
        <v>44096.044444444444</v>
      </c>
      <c r="BJ790" s="1">
        <v>-1.320618819E7</v>
      </c>
      <c r="BK790" s="1">
        <v>4325933.72</v>
      </c>
    </row>
    <row r="791">
      <c r="AW791" s="1" t="s">
        <v>85</v>
      </c>
      <c r="AX791" s="1" t="s">
        <v>86</v>
      </c>
      <c r="AY791" s="1" t="s">
        <v>86</v>
      </c>
      <c r="AZ791" s="1" t="s">
        <v>87</v>
      </c>
      <c r="BA791" s="2">
        <v>44091.833333333336</v>
      </c>
      <c r="BB791" s="2">
        <v>44097.86666666667</v>
      </c>
      <c r="BJ791" s="1">
        <v>-1.320616026E7</v>
      </c>
      <c r="BK791" s="1">
        <v>4325555.248</v>
      </c>
    </row>
    <row r="792">
      <c r="AW792" s="1" t="s">
        <v>85</v>
      </c>
      <c r="AX792" s="1" t="s">
        <v>86</v>
      </c>
      <c r="AY792" s="1" t="s">
        <v>86</v>
      </c>
      <c r="AZ792" s="1" t="s">
        <v>87</v>
      </c>
      <c r="BA792" s="2">
        <v>44091.86041666667</v>
      </c>
      <c r="BB792" s="2">
        <v>44097.87222222222</v>
      </c>
      <c r="BJ792" s="1">
        <v>-1.320621562E7</v>
      </c>
      <c r="BK792" s="1">
        <v>4325519.7</v>
      </c>
    </row>
    <row r="793">
      <c r="AW793" s="1" t="s">
        <v>85</v>
      </c>
      <c r="AX793" s="1" t="s">
        <v>86</v>
      </c>
      <c r="AY793" s="1" t="s">
        <v>86</v>
      </c>
      <c r="AZ793" s="1" t="s">
        <v>87</v>
      </c>
      <c r="BA793" s="2">
        <v>44091.9375</v>
      </c>
      <c r="BB793" s="2">
        <v>44097.82152777778</v>
      </c>
      <c r="BJ793" s="1">
        <v>-1.320606944E7</v>
      </c>
      <c r="BK793" s="1">
        <v>4326052.239</v>
      </c>
    </row>
    <row r="794">
      <c r="AW794" s="1" t="s">
        <v>85</v>
      </c>
      <c r="AX794" s="1" t="s">
        <v>86</v>
      </c>
      <c r="AY794" s="1" t="s">
        <v>86</v>
      </c>
      <c r="AZ794" s="1" t="s">
        <v>87</v>
      </c>
      <c r="BA794" s="2">
        <v>44091.92361111111</v>
      </c>
      <c r="BB794" s="2">
        <v>44096.044444444444</v>
      </c>
      <c r="BJ794" s="1">
        <v>-1.320607181E7</v>
      </c>
      <c r="BK794" s="1">
        <v>4326137.071</v>
      </c>
    </row>
    <row r="795">
      <c r="AW795" s="1" t="s">
        <v>85</v>
      </c>
      <c r="AX795" s="1" t="s">
        <v>86</v>
      </c>
      <c r="AY795" s="1" t="s">
        <v>86</v>
      </c>
      <c r="AZ795" s="1" t="s">
        <v>87</v>
      </c>
      <c r="BA795" s="2">
        <v>44091.927083333336</v>
      </c>
      <c r="BB795" s="2">
        <v>44096.044444444444</v>
      </c>
      <c r="BJ795" s="1">
        <v>-1.320599287E7</v>
      </c>
      <c r="BK795" s="1">
        <v>4326289.803</v>
      </c>
    </row>
    <row r="796">
      <c r="AW796" s="1" t="s">
        <v>85</v>
      </c>
      <c r="AX796" s="1" t="s">
        <v>86</v>
      </c>
      <c r="AY796" s="1" t="s">
        <v>86</v>
      </c>
      <c r="AZ796" s="1" t="s">
        <v>87</v>
      </c>
      <c r="BA796" s="2">
        <v>44091.78472222222</v>
      </c>
      <c r="BB796" s="2">
        <v>44096.044444444444</v>
      </c>
      <c r="BJ796" s="1">
        <v>-1.32057641E7</v>
      </c>
      <c r="BK796" s="1">
        <v>4326763.718</v>
      </c>
    </row>
    <row r="797">
      <c r="AW797" s="1" t="s">
        <v>85</v>
      </c>
      <c r="AX797" s="1" t="s">
        <v>86</v>
      </c>
      <c r="AY797" s="1" t="s">
        <v>86</v>
      </c>
      <c r="AZ797" s="1" t="s">
        <v>87</v>
      </c>
      <c r="BA797" s="2">
        <v>44091.80902777778</v>
      </c>
      <c r="BB797" s="2">
        <v>44096.044444444444</v>
      </c>
      <c r="BJ797" s="1">
        <v>-1.320602992E7</v>
      </c>
      <c r="BK797" s="1">
        <v>4326426.457</v>
      </c>
    </row>
    <row r="798">
      <c r="AW798" s="1" t="s">
        <v>85</v>
      </c>
      <c r="AX798" s="1" t="s">
        <v>86</v>
      </c>
      <c r="AY798" s="1" t="s">
        <v>86</v>
      </c>
      <c r="AZ798" s="1" t="s">
        <v>87</v>
      </c>
      <c r="BA798" s="2">
        <v>44091.8125</v>
      </c>
      <c r="BB798" s="2">
        <v>44096.044444444444</v>
      </c>
      <c r="BJ798" s="1">
        <v>-1.320606306E7</v>
      </c>
      <c r="BK798" s="1">
        <v>4326230.318</v>
      </c>
    </row>
    <row r="799">
      <c r="AW799" s="1" t="s">
        <v>85</v>
      </c>
      <c r="AX799" s="1" t="s">
        <v>86</v>
      </c>
      <c r="AY799" s="1" t="s">
        <v>86</v>
      </c>
      <c r="AZ799" s="1" t="s">
        <v>87</v>
      </c>
      <c r="BA799" s="2">
        <v>44091.81527777778</v>
      </c>
      <c r="BB799" s="2">
        <v>44096.044444444444</v>
      </c>
      <c r="BJ799" s="1">
        <v>-1.320610669E7</v>
      </c>
      <c r="BK799" s="1">
        <v>4326197.914</v>
      </c>
    </row>
    <row r="800">
      <c r="AW800" s="1" t="s">
        <v>85</v>
      </c>
      <c r="AX800" s="1" t="s">
        <v>86</v>
      </c>
      <c r="AY800" s="1" t="s">
        <v>86</v>
      </c>
      <c r="AZ800" s="1" t="s">
        <v>87</v>
      </c>
      <c r="BA800" s="2">
        <v>44091.81597222222</v>
      </c>
      <c r="BB800" s="2">
        <v>44096.044444444444</v>
      </c>
      <c r="BJ800" s="1">
        <v>-1.32061278E7</v>
      </c>
      <c r="BK800" s="1">
        <v>4326153.239</v>
      </c>
    </row>
    <row r="801">
      <c r="AW801" s="1" t="s">
        <v>85</v>
      </c>
      <c r="AX801" s="1" t="s">
        <v>86</v>
      </c>
      <c r="AY801" s="1" t="s">
        <v>86</v>
      </c>
      <c r="AZ801" s="1" t="s">
        <v>87</v>
      </c>
      <c r="BA801" s="2">
        <v>44091.83125</v>
      </c>
      <c r="BB801" s="2">
        <v>44096.044444444444</v>
      </c>
      <c r="BJ801" s="1">
        <v>-1.320617498E7</v>
      </c>
      <c r="BK801" s="1">
        <v>4325722.491</v>
      </c>
    </row>
    <row r="802">
      <c r="AW802" s="1" t="s">
        <v>85</v>
      </c>
      <c r="AX802" s="1" t="s">
        <v>86</v>
      </c>
      <c r="AY802" s="1" t="s">
        <v>86</v>
      </c>
      <c r="AZ802" s="1" t="s">
        <v>87</v>
      </c>
      <c r="BA802" s="2">
        <v>44091.83263888889</v>
      </c>
      <c r="BB802" s="2">
        <v>44096.044444444444</v>
      </c>
      <c r="BJ802" s="1">
        <v>-1.320613864E7</v>
      </c>
      <c r="BK802" s="1">
        <v>4325627.653</v>
      </c>
    </row>
    <row r="803">
      <c r="AW803" s="1" t="s">
        <v>85</v>
      </c>
      <c r="AX803" s="1" t="s">
        <v>86</v>
      </c>
      <c r="AY803" s="1" t="s">
        <v>86</v>
      </c>
      <c r="AZ803" s="1" t="s">
        <v>87</v>
      </c>
      <c r="BA803" s="2">
        <v>44091.83263888889</v>
      </c>
      <c r="BB803" s="2">
        <v>44096.044444444444</v>
      </c>
      <c r="BJ803" s="1">
        <v>-1.320613304E7</v>
      </c>
      <c r="BK803" s="1">
        <v>4325617.412</v>
      </c>
    </row>
    <row r="804">
      <c r="AW804" s="1" t="s">
        <v>85</v>
      </c>
      <c r="AX804" s="1" t="s">
        <v>86</v>
      </c>
      <c r="AY804" s="1" t="s">
        <v>86</v>
      </c>
      <c r="AZ804" s="1" t="s">
        <v>87</v>
      </c>
      <c r="BA804" s="2">
        <v>44091.84305555555</v>
      </c>
      <c r="BB804" s="2">
        <v>44096.044444444444</v>
      </c>
      <c r="BJ804" s="1">
        <v>-1.32060759E7</v>
      </c>
      <c r="BK804" s="1">
        <v>4325496.702</v>
      </c>
    </row>
    <row r="805">
      <c r="AW805" s="1" t="s">
        <v>85</v>
      </c>
      <c r="AX805" s="1" t="s">
        <v>86</v>
      </c>
      <c r="AY805" s="1" t="s">
        <v>86</v>
      </c>
      <c r="AZ805" s="1" t="s">
        <v>87</v>
      </c>
      <c r="BA805" s="2">
        <v>44091.84305555555</v>
      </c>
      <c r="BB805" s="2">
        <v>44096.044444444444</v>
      </c>
      <c r="BJ805" s="1">
        <v>-1.320607227E7</v>
      </c>
      <c r="BK805" s="1">
        <v>4325489.022</v>
      </c>
    </row>
    <row r="806">
      <c r="AW806" s="1" t="s">
        <v>85</v>
      </c>
      <c r="AX806" s="1" t="s">
        <v>86</v>
      </c>
      <c r="AY806" s="1" t="s">
        <v>86</v>
      </c>
      <c r="AZ806" s="1" t="s">
        <v>87</v>
      </c>
      <c r="BA806" s="2">
        <v>44091.84444444445</v>
      </c>
      <c r="BB806" s="2">
        <v>44096.044444444444</v>
      </c>
      <c r="BJ806" s="1">
        <v>-1.320606578E7</v>
      </c>
      <c r="BK806" s="1">
        <v>4325486.483</v>
      </c>
    </row>
    <row r="807">
      <c r="AW807" s="1" t="s">
        <v>85</v>
      </c>
      <c r="AX807" s="1" t="s">
        <v>86</v>
      </c>
      <c r="AY807" s="1" t="s">
        <v>86</v>
      </c>
      <c r="AZ807" s="1" t="s">
        <v>87</v>
      </c>
      <c r="BA807" s="2">
        <v>44091.895833333336</v>
      </c>
      <c r="BB807" s="2">
        <v>44096.044444444444</v>
      </c>
      <c r="BJ807" s="1">
        <v>-1.320492896E7</v>
      </c>
      <c r="BK807" s="1">
        <v>4326886.403</v>
      </c>
    </row>
    <row r="808">
      <c r="AW808" s="1" t="s">
        <v>85</v>
      </c>
      <c r="AX808" s="1" t="s">
        <v>86</v>
      </c>
      <c r="AY808" s="1" t="s">
        <v>86</v>
      </c>
      <c r="AZ808" s="1" t="s">
        <v>87</v>
      </c>
      <c r="BA808" s="2">
        <v>44091.9</v>
      </c>
      <c r="BB808" s="2">
        <v>44096.044444444444</v>
      </c>
      <c r="BJ808" s="1">
        <v>-1.320493377E7</v>
      </c>
      <c r="BK808" s="1">
        <v>4326875.242</v>
      </c>
    </row>
    <row r="809">
      <c r="AW809" s="1" t="s">
        <v>85</v>
      </c>
      <c r="AX809" s="1" t="s">
        <v>86</v>
      </c>
      <c r="AY809" s="1" t="s">
        <v>86</v>
      </c>
      <c r="AZ809" s="1" t="s">
        <v>87</v>
      </c>
      <c r="BA809" s="2">
        <v>44091.9</v>
      </c>
      <c r="BB809" s="2">
        <v>44096.044444444444</v>
      </c>
      <c r="BJ809" s="1">
        <v>-1.32050486E7</v>
      </c>
      <c r="BK809" s="1">
        <v>4326847.945</v>
      </c>
    </row>
    <row r="810">
      <c r="AW810" s="1" t="s">
        <v>85</v>
      </c>
      <c r="AX810" s="1" t="s">
        <v>86</v>
      </c>
      <c r="AY810" s="1" t="s">
        <v>86</v>
      </c>
      <c r="AZ810" s="1" t="s">
        <v>87</v>
      </c>
      <c r="BA810" s="2">
        <v>44091.91736111111</v>
      </c>
      <c r="BB810" s="2">
        <v>44096.044444444444</v>
      </c>
      <c r="BJ810" s="1">
        <v>-1.320588628E7</v>
      </c>
      <c r="BK810" s="1">
        <v>4326303.4</v>
      </c>
    </row>
    <row r="811">
      <c r="AW811" s="1" t="s">
        <v>85</v>
      </c>
      <c r="AX811" s="1" t="s">
        <v>86</v>
      </c>
      <c r="AY811" s="1" t="s">
        <v>86</v>
      </c>
      <c r="AZ811" s="1" t="s">
        <v>87</v>
      </c>
      <c r="BA811" s="2">
        <v>44091.91875</v>
      </c>
      <c r="BB811" s="2">
        <v>44096.044444444444</v>
      </c>
      <c r="BJ811" s="1">
        <v>-1.320587622E7</v>
      </c>
      <c r="BK811" s="1">
        <v>4326271.934</v>
      </c>
    </row>
    <row r="812">
      <c r="AW812" s="1" t="s">
        <v>85</v>
      </c>
      <c r="AX812" s="1" t="s">
        <v>86</v>
      </c>
      <c r="AY812" s="1" t="s">
        <v>86</v>
      </c>
      <c r="AZ812" s="1" t="s">
        <v>87</v>
      </c>
      <c r="BA812" s="2">
        <v>44091.93125</v>
      </c>
      <c r="BB812" s="2">
        <v>44096.044444444444</v>
      </c>
      <c r="BJ812" s="1">
        <v>-1.320589586E7</v>
      </c>
      <c r="BK812" s="1">
        <v>4326200.726</v>
      </c>
    </row>
    <row r="813">
      <c r="AW813" s="1" t="s">
        <v>85</v>
      </c>
      <c r="AX813" s="1" t="s">
        <v>86</v>
      </c>
      <c r="AY813" s="1" t="s">
        <v>86</v>
      </c>
      <c r="AZ813" s="1" t="s">
        <v>87</v>
      </c>
      <c r="BA813" s="2">
        <v>44092.90555555555</v>
      </c>
      <c r="BB813" s="2">
        <v>44096.044444444444</v>
      </c>
      <c r="BJ813" s="1">
        <v>-1.319984812E7</v>
      </c>
      <c r="BK813" s="1">
        <v>4321116.221</v>
      </c>
    </row>
    <row r="814">
      <c r="AW814" s="1" t="s">
        <v>85</v>
      </c>
      <c r="AX814" s="1" t="s">
        <v>86</v>
      </c>
      <c r="AY814" s="1" t="s">
        <v>86</v>
      </c>
      <c r="AZ814" s="1" t="s">
        <v>87</v>
      </c>
      <c r="BA814" s="2">
        <v>44094.84097222222</v>
      </c>
      <c r="BB814" s="2">
        <v>44096.044444444444</v>
      </c>
      <c r="BJ814" s="1">
        <v>-1.320445903E7</v>
      </c>
      <c r="BK814" s="1">
        <v>4319919.707</v>
      </c>
    </row>
    <row r="815">
      <c r="AW815" s="1" t="s">
        <v>85</v>
      </c>
      <c r="AX815" s="1" t="s">
        <v>86</v>
      </c>
      <c r="AY815" s="1" t="s">
        <v>86</v>
      </c>
      <c r="AZ815" s="1" t="s">
        <v>87</v>
      </c>
      <c r="BA815" s="2">
        <v>44095.55347222222</v>
      </c>
      <c r="BB815" s="2">
        <v>44100.03125</v>
      </c>
      <c r="BJ815" s="1">
        <v>-1.318331081E7</v>
      </c>
      <c r="BK815" s="1">
        <v>4327330.543</v>
      </c>
    </row>
    <row r="816">
      <c r="AW816" s="1" t="s">
        <v>85</v>
      </c>
      <c r="AX816" s="1" t="s">
        <v>86</v>
      </c>
      <c r="AY816" s="1" t="s">
        <v>86</v>
      </c>
      <c r="AZ816" s="1" t="s">
        <v>87</v>
      </c>
      <c r="BA816" s="2">
        <v>44095.55347222222</v>
      </c>
      <c r="BB816" s="2">
        <v>44100.03125</v>
      </c>
      <c r="BJ816" s="1">
        <v>-1.31734474E7</v>
      </c>
      <c r="BK816" s="1">
        <v>4331944.362</v>
      </c>
    </row>
    <row r="817">
      <c r="AW817" s="1" t="s">
        <v>85</v>
      </c>
      <c r="AX817" s="1" t="s">
        <v>86</v>
      </c>
      <c r="AY817" s="1" t="s">
        <v>86</v>
      </c>
      <c r="AZ817" s="1" t="s">
        <v>87</v>
      </c>
      <c r="BA817" s="2">
        <v>44096.77361111111</v>
      </c>
      <c r="BB817" s="2">
        <v>44100.03125</v>
      </c>
      <c r="BJ817" s="1">
        <v>-1.319425524E7</v>
      </c>
      <c r="BK817" s="1">
        <v>4317676.936</v>
      </c>
    </row>
    <row r="818">
      <c r="AW818" s="1" t="s">
        <v>85</v>
      </c>
      <c r="AX818" s="1" t="s">
        <v>86</v>
      </c>
      <c r="AY818" s="1" t="s">
        <v>86</v>
      </c>
      <c r="AZ818" s="1" t="s">
        <v>87</v>
      </c>
      <c r="BA818" s="2">
        <v>44096.85902777778</v>
      </c>
      <c r="BB818" s="2">
        <v>44100.029861111114</v>
      </c>
      <c r="BJ818" s="1">
        <v>-1.320869755E7</v>
      </c>
      <c r="BK818" s="1">
        <v>4327718.957</v>
      </c>
    </row>
    <row r="819">
      <c r="AW819" s="1" t="s">
        <v>85</v>
      </c>
      <c r="AX819" s="1" t="s">
        <v>86</v>
      </c>
      <c r="AY819" s="1" t="s">
        <v>86</v>
      </c>
      <c r="AZ819" s="1" t="s">
        <v>87</v>
      </c>
      <c r="BA819" s="2">
        <v>44097.77013888889</v>
      </c>
      <c r="BB819" s="2">
        <v>44100.029861111114</v>
      </c>
      <c r="BJ819" s="1">
        <v>-1.321519138E7</v>
      </c>
      <c r="BK819" s="1">
        <v>4329367.149</v>
      </c>
    </row>
    <row r="820">
      <c r="AW820" s="1" t="s">
        <v>85</v>
      </c>
      <c r="AX820" s="1" t="s">
        <v>86</v>
      </c>
      <c r="AY820" s="1" t="s">
        <v>86</v>
      </c>
      <c r="AZ820" s="1" t="s">
        <v>87</v>
      </c>
      <c r="BA820" s="2">
        <v>44097.777083333334</v>
      </c>
      <c r="BB820" s="2">
        <v>44100.029861111114</v>
      </c>
      <c r="BJ820" s="1">
        <v>-1.321520447E7</v>
      </c>
      <c r="BK820" s="1">
        <v>4329196.407</v>
      </c>
    </row>
    <row r="821">
      <c r="AW821" s="1" t="s">
        <v>85</v>
      </c>
      <c r="AX821" s="1" t="s">
        <v>86</v>
      </c>
      <c r="AY821" s="1" t="s">
        <v>86</v>
      </c>
      <c r="AZ821" s="1" t="s">
        <v>87</v>
      </c>
      <c r="BA821" s="2">
        <v>44097.78958333333</v>
      </c>
      <c r="BB821" s="2">
        <v>44100.029861111114</v>
      </c>
      <c r="BJ821" s="1">
        <v>-1.321498074E7</v>
      </c>
      <c r="BK821" s="1">
        <v>4333593.027</v>
      </c>
    </row>
    <row r="822">
      <c r="AW822" s="1" t="s">
        <v>85</v>
      </c>
      <c r="AX822" s="1" t="s">
        <v>86</v>
      </c>
      <c r="AY822" s="1" t="s">
        <v>86</v>
      </c>
      <c r="AZ822" s="1" t="s">
        <v>87</v>
      </c>
      <c r="BA822" s="2">
        <v>44097.82986111111</v>
      </c>
      <c r="BB822" s="2">
        <v>44097.82986111111</v>
      </c>
      <c r="BJ822" s="1">
        <v>-1.321616561E7</v>
      </c>
      <c r="BK822" s="1">
        <v>4330378.538</v>
      </c>
    </row>
    <row r="823">
      <c r="AW823" s="1" t="s">
        <v>85</v>
      </c>
      <c r="AX823" s="1" t="s">
        <v>86</v>
      </c>
      <c r="AY823" s="1" t="s">
        <v>86</v>
      </c>
      <c r="AZ823" s="1" t="s">
        <v>87</v>
      </c>
      <c r="BA823" s="2">
        <v>44099.819444444445</v>
      </c>
      <c r="BB823" s="2">
        <v>44100.029861111114</v>
      </c>
      <c r="BJ823" s="1">
        <v>-1.321565641E7</v>
      </c>
      <c r="BK823" s="1">
        <v>4333088.549</v>
      </c>
    </row>
    <row r="824">
      <c r="AW824" s="1" t="s">
        <v>85</v>
      </c>
      <c r="AX824" s="1" t="s">
        <v>86</v>
      </c>
      <c r="AY824" s="1" t="s">
        <v>86</v>
      </c>
      <c r="AZ824" s="1" t="s">
        <v>87</v>
      </c>
      <c r="BA824" s="2">
        <v>44099.95972222222</v>
      </c>
      <c r="BB824" s="2">
        <v>44100.03125</v>
      </c>
    </row>
    <row r="825">
      <c r="AW825" s="1" t="s">
        <v>85</v>
      </c>
      <c r="AX825" s="1" t="s">
        <v>86</v>
      </c>
      <c r="AY825" s="1" t="s">
        <v>86</v>
      </c>
      <c r="AZ825" s="1" t="s">
        <v>87</v>
      </c>
      <c r="BA825" s="2">
        <v>44099.96041666667</v>
      </c>
      <c r="BB825" s="2">
        <v>44100.03125</v>
      </c>
    </row>
  </sheetData>
  <autoFilter ref="$A$1:$BK$825">
    <sortState ref="A1:BK825">
      <sortCondition ref="C1:C825"/>
      <sortCondition ref="B1:B82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>
      <c r="C2" s="1">
        <v>2.0</v>
      </c>
      <c r="E2" s="1" t="s">
        <v>153</v>
      </c>
      <c r="F2" s="1">
        <v>0.0</v>
      </c>
      <c r="G2" s="1" t="s">
        <v>67</v>
      </c>
      <c r="H2" s="1" t="s">
        <v>254</v>
      </c>
      <c r="J2" s="1" t="s">
        <v>67</v>
      </c>
      <c r="K2" s="1" t="s">
        <v>68</v>
      </c>
      <c r="M2" s="1" t="s">
        <v>69</v>
      </c>
      <c r="N2" s="1" t="s">
        <v>70</v>
      </c>
      <c r="Q2" s="1" t="s">
        <v>71</v>
      </c>
      <c r="R2" s="1" t="s">
        <v>72</v>
      </c>
      <c r="S2" s="2">
        <v>44064.0</v>
      </c>
      <c r="T2" s="1" t="s">
        <v>73</v>
      </c>
      <c r="X2" s="1" t="s">
        <v>74</v>
      </c>
      <c r="AD2" s="1" t="s">
        <v>92</v>
      </c>
      <c r="AE2" s="1" t="s">
        <v>92</v>
      </c>
      <c r="AF2" s="1" t="s">
        <v>92</v>
      </c>
      <c r="AG2" s="1" t="s">
        <v>92</v>
      </c>
      <c r="AH2" s="1" t="s">
        <v>92</v>
      </c>
      <c r="AI2" s="1" t="s">
        <v>92</v>
      </c>
      <c r="AJ2" s="1" t="s">
        <v>92</v>
      </c>
      <c r="AK2" s="1" t="s">
        <v>92</v>
      </c>
      <c r="AL2" s="1" t="s">
        <v>92</v>
      </c>
      <c r="AO2" s="1" t="s">
        <v>84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>
      <c r="C3" s="1">
        <v>3.0</v>
      </c>
      <c r="E3" s="1" t="s">
        <v>153</v>
      </c>
      <c r="F3" s="1">
        <v>0.0</v>
      </c>
      <c r="G3" s="1" t="s">
        <v>67</v>
      </c>
      <c r="H3" s="1" t="s">
        <v>254</v>
      </c>
      <c r="J3" s="1" t="s">
        <v>67</v>
      </c>
      <c r="K3" s="1" t="s">
        <v>68</v>
      </c>
      <c r="M3" s="1" t="s">
        <v>69</v>
      </c>
      <c r="N3" s="1" t="s">
        <v>70</v>
      </c>
      <c r="Q3" s="1" t="s">
        <v>71</v>
      </c>
      <c r="R3" s="1" t="s">
        <v>72</v>
      </c>
      <c r="S3" s="2">
        <v>44064.0</v>
      </c>
      <c r="T3" s="1" t="s">
        <v>73</v>
      </c>
      <c r="W3" s="1" t="s">
        <v>92</v>
      </c>
      <c r="X3" s="1" t="s">
        <v>74</v>
      </c>
      <c r="AD3" s="1" t="s">
        <v>92</v>
      </c>
      <c r="AE3" s="1" t="s">
        <v>92</v>
      </c>
      <c r="AF3" s="1" t="s">
        <v>92</v>
      </c>
      <c r="AG3" s="1" t="s">
        <v>92</v>
      </c>
      <c r="AH3" s="1" t="s">
        <v>92</v>
      </c>
      <c r="AI3" s="1" t="s">
        <v>92</v>
      </c>
      <c r="AJ3" s="1" t="s">
        <v>92</v>
      </c>
      <c r="AK3" s="1" t="s">
        <v>92</v>
      </c>
      <c r="AL3" s="1" t="s">
        <v>92</v>
      </c>
      <c r="AO3" s="1" t="s">
        <v>84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>
      <c r="C4" s="1">
        <v>4.0</v>
      </c>
      <c r="E4" s="1" t="s">
        <v>153</v>
      </c>
      <c r="F4" s="1">
        <v>0.0</v>
      </c>
      <c r="G4" s="1" t="s">
        <v>67</v>
      </c>
      <c r="H4" s="1" t="s">
        <v>254</v>
      </c>
      <c r="J4" s="1" t="s">
        <v>67</v>
      </c>
      <c r="K4" s="1" t="s">
        <v>68</v>
      </c>
      <c r="M4" s="1" t="s">
        <v>69</v>
      </c>
      <c r="N4" s="1" t="s">
        <v>70</v>
      </c>
      <c r="Q4" s="1" t="s">
        <v>71</v>
      </c>
      <c r="R4" s="1" t="s">
        <v>72</v>
      </c>
      <c r="S4" s="2">
        <v>44064.0</v>
      </c>
      <c r="T4" s="1" t="s">
        <v>73</v>
      </c>
      <c r="X4" s="1" t="s">
        <v>74</v>
      </c>
      <c r="AA4" s="1">
        <v>0.0</v>
      </c>
      <c r="AB4" s="1">
        <v>0.0</v>
      </c>
      <c r="AD4" s="1" t="s">
        <v>92</v>
      </c>
      <c r="AE4" s="1" t="s">
        <v>92</v>
      </c>
      <c r="AF4" s="1" t="s">
        <v>92</v>
      </c>
      <c r="AG4" s="1" t="s">
        <v>92</v>
      </c>
      <c r="AH4" s="1" t="s">
        <v>92</v>
      </c>
      <c r="AI4" s="1" t="s">
        <v>92</v>
      </c>
      <c r="AJ4" s="1" t="s">
        <v>92</v>
      </c>
      <c r="AK4" s="1" t="s">
        <v>92</v>
      </c>
      <c r="AL4" s="1" t="s">
        <v>92</v>
      </c>
      <c r="AO4" s="1" t="s">
        <v>84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>
      <c r="C5" s="1">
        <v>5.0</v>
      </c>
      <c r="E5" s="1" t="s">
        <v>153</v>
      </c>
      <c r="F5" s="1">
        <v>0.0</v>
      </c>
      <c r="G5" s="1" t="s">
        <v>67</v>
      </c>
      <c r="H5" s="1" t="s">
        <v>254</v>
      </c>
      <c r="J5" s="1" t="s">
        <v>67</v>
      </c>
      <c r="K5" s="1" t="s">
        <v>68</v>
      </c>
      <c r="M5" s="1" t="s">
        <v>69</v>
      </c>
      <c r="N5" s="1" t="s">
        <v>70</v>
      </c>
      <c r="Q5" s="1" t="s">
        <v>71</v>
      </c>
      <c r="R5" s="1" t="s">
        <v>72</v>
      </c>
      <c r="S5" s="2">
        <v>44064.0</v>
      </c>
      <c r="T5" s="1" t="s">
        <v>73</v>
      </c>
      <c r="X5" s="1" t="s">
        <v>74</v>
      </c>
      <c r="AA5" s="1">
        <v>0.0</v>
      </c>
      <c r="AB5" s="1">
        <v>0.0</v>
      </c>
      <c r="AD5" s="1" t="s">
        <v>92</v>
      </c>
      <c r="AE5" s="1" t="s">
        <v>92</v>
      </c>
      <c r="AF5" s="1" t="s">
        <v>92</v>
      </c>
      <c r="AG5" s="1" t="s">
        <v>92</v>
      </c>
      <c r="AH5" s="1" t="s">
        <v>92</v>
      </c>
      <c r="AI5" s="1" t="s">
        <v>92</v>
      </c>
      <c r="AJ5" s="1" t="s">
        <v>92</v>
      </c>
      <c r="AK5" s="1" t="s">
        <v>92</v>
      </c>
      <c r="AL5" s="1" t="s">
        <v>92</v>
      </c>
      <c r="AO5" s="1" t="s">
        <v>84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>
      <c r="C6" s="1">
        <v>6.0</v>
      </c>
      <c r="E6" s="1" t="s">
        <v>153</v>
      </c>
      <c r="F6" s="1">
        <v>0.0</v>
      </c>
      <c r="G6" s="1" t="s">
        <v>67</v>
      </c>
      <c r="H6" s="1" t="s">
        <v>254</v>
      </c>
      <c r="J6" s="1" t="s">
        <v>67</v>
      </c>
      <c r="K6" s="1" t="s">
        <v>68</v>
      </c>
      <c r="M6" s="1" t="s">
        <v>69</v>
      </c>
      <c r="N6" s="1" t="s">
        <v>70</v>
      </c>
      <c r="Q6" s="1" t="s">
        <v>71</v>
      </c>
      <c r="R6" s="1" t="s">
        <v>72</v>
      </c>
      <c r="S6" s="2">
        <v>44064.0</v>
      </c>
      <c r="T6" s="1" t="s">
        <v>73</v>
      </c>
      <c r="X6" s="1" t="s">
        <v>74</v>
      </c>
      <c r="AA6" s="1">
        <v>0.0</v>
      </c>
      <c r="AB6" s="1">
        <v>0.0</v>
      </c>
      <c r="AD6" s="1" t="s">
        <v>92</v>
      </c>
      <c r="AE6" s="1" t="s">
        <v>92</v>
      </c>
      <c r="AF6" s="1" t="s">
        <v>92</v>
      </c>
      <c r="AG6" s="1" t="s">
        <v>92</v>
      </c>
      <c r="AH6" s="1" t="s">
        <v>92</v>
      </c>
      <c r="AI6" s="1" t="s">
        <v>92</v>
      </c>
      <c r="AJ6" s="1" t="s">
        <v>92</v>
      </c>
      <c r="AK6" s="1" t="s">
        <v>92</v>
      </c>
      <c r="AL6" s="1" t="s">
        <v>92</v>
      </c>
      <c r="AO6" s="1" t="s">
        <v>84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C7" s="1">
        <v>10.0</v>
      </c>
      <c r="E7" s="1" t="s">
        <v>153</v>
      </c>
      <c r="F7" s="1">
        <v>0.0</v>
      </c>
      <c r="G7" s="1" t="s">
        <v>67</v>
      </c>
      <c r="H7" s="1" t="s">
        <v>254</v>
      </c>
      <c r="J7" s="1" t="s">
        <v>67</v>
      </c>
      <c r="K7" s="1" t="s">
        <v>68</v>
      </c>
      <c r="M7" s="1" t="s">
        <v>69</v>
      </c>
      <c r="N7" s="1" t="s">
        <v>70</v>
      </c>
      <c r="Q7" s="1" t="s">
        <v>71</v>
      </c>
      <c r="R7" s="1" t="s">
        <v>72</v>
      </c>
      <c r="S7" s="2">
        <v>44064.0</v>
      </c>
      <c r="T7" s="1" t="s">
        <v>73</v>
      </c>
      <c r="X7" s="1" t="s">
        <v>74</v>
      </c>
      <c r="AD7" s="1" t="s">
        <v>92</v>
      </c>
      <c r="AE7" s="1" t="s">
        <v>92</v>
      </c>
      <c r="AF7" s="1" t="s">
        <v>92</v>
      </c>
      <c r="AG7" s="1" t="s">
        <v>92</v>
      </c>
      <c r="AH7" s="1" t="s">
        <v>92</v>
      </c>
      <c r="AI7" s="1" t="s">
        <v>92</v>
      </c>
      <c r="AJ7" s="1" t="s">
        <v>92</v>
      </c>
      <c r="AK7" s="1" t="s">
        <v>92</v>
      </c>
      <c r="AL7" s="1" t="s">
        <v>92</v>
      </c>
      <c r="AO7" s="1" t="s">
        <v>84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>
      <c r="C8" s="1">
        <v>12.0</v>
      </c>
      <c r="E8" s="1" t="s">
        <v>153</v>
      </c>
      <c r="F8" s="1">
        <v>0.0</v>
      </c>
      <c r="G8" s="1" t="s">
        <v>67</v>
      </c>
      <c r="H8" s="1" t="s">
        <v>254</v>
      </c>
      <c r="J8" s="1" t="s">
        <v>67</v>
      </c>
      <c r="K8" s="1" t="s">
        <v>68</v>
      </c>
      <c r="M8" s="1" t="s">
        <v>69</v>
      </c>
      <c r="N8" s="1" t="s">
        <v>70</v>
      </c>
      <c r="Q8" s="1" t="s">
        <v>71</v>
      </c>
      <c r="R8" s="1" t="s">
        <v>72</v>
      </c>
      <c r="S8" s="2">
        <v>44064.0</v>
      </c>
      <c r="T8" s="1" t="s">
        <v>73</v>
      </c>
      <c r="X8" s="1" t="s">
        <v>74</v>
      </c>
      <c r="AA8" s="1">
        <v>0.0</v>
      </c>
      <c r="AB8" s="1">
        <v>0.0</v>
      </c>
      <c r="AD8" s="1" t="s">
        <v>92</v>
      </c>
      <c r="AE8" s="1" t="s">
        <v>92</v>
      </c>
      <c r="AF8" s="1" t="s">
        <v>92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O8" s="1" t="s">
        <v>84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>
      <c r="C9" s="1">
        <v>13.0</v>
      </c>
      <c r="E9" s="1" t="s">
        <v>153</v>
      </c>
      <c r="F9" s="1">
        <v>0.0</v>
      </c>
      <c r="G9" s="1" t="s">
        <v>67</v>
      </c>
      <c r="H9" s="1" t="s">
        <v>254</v>
      </c>
      <c r="J9" s="1" t="s">
        <v>67</v>
      </c>
      <c r="K9" s="1" t="s">
        <v>68</v>
      </c>
      <c r="M9" s="1" t="s">
        <v>69</v>
      </c>
      <c r="N9" s="1" t="s">
        <v>70</v>
      </c>
      <c r="Q9" s="1" t="s">
        <v>71</v>
      </c>
      <c r="R9" s="1" t="s">
        <v>72</v>
      </c>
      <c r="S9" s="2">
        <v>44064.0</v>
      </c>
      <c r="T9" s="1" t="s">
        <v>73</v>
      </c>
      <c r="X9" s="1" t="s">
        <v>74</v>
      </c>
      <c r="AA9" s="1">
        <v>0.0</v>
      </c>
      <c r="AB9" s="1">
        <v>0.0</v>
      </c>
      <c r="AD9" s="1" t="s">
        <v>92</v>
      </c>
      <c r="AE9" s="1" t="s">
        <v>92</v>
      </c>
      <c r="AF9" s="1" t="s">
        <v>92</v>
      </c>
      <c r="AG9" s="1" t="s">
        <v>92</v>
      </c>
      <c r="AH9" s="1" t="s">
        <v>92</v>
      </c>
      <c r="AI9" s="1" t="s">
        <v>92</v>
      </c>
      <c r="AJ9" s="1" t="s">
        <v>92</v>
      </c>
      <c r="AK9" s="1" t="s">
        <v>92</v>
      </c>
      <c r="AL9" s="1" t="s">
        <v>92</v>
      </c>
      <c r="AO9" s="1" t="s">
        <v>84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>
      <c r="C10" s="1">
        <v>14.0</v>
      </c>
      <c r="E10" s="1" t="s">
        <v>153</v>
      </c>
      <c r="F10" s="1">
        <v>55362.0</v>
      </c>
      <c r="G10" s="1" t="s">
        <v>105</v>
      </c>
      <c r="H10" s="1" t="s">
        <v>66</v>
      </c>
      <c r="J10" s="1" t="s">
        <v>67</v>
      </c>
      <c r="K10" s="1" t="s">
        <v>68</v>
      </c>
      <c r="M10" s="1" t="s">
        <v>69</v>
      </c>
      <c r="N10" s="1" t="s">
        <v>70</v>
      </c>
      <c r="O10" s="1" t="s">
        <v>106</v>
      </c>
      <c r="Q10" s="1" t="s">
        <v>71</v>
      </c>
      <c r="R10" s="1" t="s">
        <v>72</v>
      </c>
      <c r="S10" s="2">
        <v>44064.0</v>
      </c>
      <c r="T10" s="1" t="s">
        <v>73</v>
      </c>
      <c r="X10" s="1" t="s">
        <v>74</v>
      </c>
      <c r="AD10" s="1" t="s">
        <v>92</v>
      </c>
      <c r="AE10" s="1" t="s">
        <v>92</v>
      </c>
      <c r="AF10" s="1" t="s">
        <v>92</v>
      </c>
      <c r="AG10" s="1" t="s">
        <v>92</v>
      </c>
      <c r="AH10" s="1" t="s">
        <v>92</v>
      </c>
      <c r="AI10" s="1" t="s">
        <v>92</v>
      </c>
      <c r="AJ10" s="1" t="s">
        <v>92</v>
      </c>
      <c r="AK10" s="1" t="s">
        <v>92</v>
      </c>
      <c r="AL10" s="1" t="s">
        <v>92</v>
      </c>
      <c r="AO10" s="1" t="s">
        <v>84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>
      <c r="C11" s="1">
        <v>21.0</v>
      </c>
      <c r="E11" s="1" t="s">
        <v>153</v>
      </c>
      <c r="F11" s="1">
        <v>55206.0</v>
      </c>
      <c r="G11" s="1" t="s">
        <v>105</v>
      </c>
      <c r="H11" s="1" t="s">
        <v>66</v>
      </c>
      <c r="J11" s="1" t="s">
        <v>67</v>
      </c>
      <c r="K11" s="1" t="s">
        <v>68</v>
      </c>
      <c r="M11" s="1" t="s">
        <v>69</v>
      </c>
      <c r="N11" s="1" t="s">
        <v>70</v>
      </c>
      <c r="Q11" s="1" t="s">
        <v>71</v>
      </c>
      <c r="R11" s="1" t="s">
        <v>72</v>
      </c>
      <c r="S11" s="2">
        <v>44064.0</v>
      </c>
      <c r="T11" s="1" t="s">
        <v>73</v>
      </c>
      <c r="X11" s="1" t="s">
        <v>74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  <c r="AO11" s="1" t="s">
        <v>84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>
      <c r="C12" s="1">
        <v>22.0</v>
      </c>
      <c r="E12" s="1" t="s">
        <v>153</v>
      </c>
      <c r="F12" s="1">
        <v>54958.0</v>
      </c>
      <c r="G12" s="1" t="s">
        <v>105</v>
      </c>
      <c r="H12" s="1" t="s">
        <v>66</v>
      </c>
      <c r="J12" s="1" t="s">
        <v>67</v>
      </c>
      <c r="K12" s="1" t="s">
        <v>68</v>
      </c>
      <c r="M12" s="1" t="s">
        <v>69</v>
      </c>
      <c r="N12" s="1" t="s">
        <v>70</v>
      </c>
      <c r="O12" s="1" t="s">
        <v>106</v>
      </c>
      <c r="Q12" s="1" t="s">
        <v>71</v>
      </c>
      <c r="R12" s="1" t="s">
        <v>72</v>
      </c>
      <c r="S12" s="2">
        <v>44064.0</v>
      </c>
      <c r="T12" s="1" t="s">
        <v>73</v>
      </c>
      <c r="X12" s="1" t="s">
        <v>74</v>
      </c>
      <c r="AD12" s="1" t="s">
        <v>92</v>
      </c>
      <c r="AE12" s="1" t="s">
        <v>92</v>
      </c>
      <c r="AF12" s="1" t="s">
        <v>92</v>
      </c>
      <c r="AG12" s="1" t="s">
        <v>92</v>
      </c>
      <c r="AH12" s="1" t="s">
        <v>92</v>
      </c>
      <c r="AI12" s="1" t="s">
        <v>92</v>
      </c>
      <c r="AJ12" s="1" t="s">
        <v>92</v>
      </c>
      <c r="AK12" s="1" t="s">
        <v>92</v>
      </c>
      <c r="AL12" s="1" t="s">
        <v>92</v>
      </c>
      <c r="AO12" s="1" t="s">
        <v>84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>
      <c r="C13" s="1">
        <v>23.0</v>
      </c>
      <c r="E13" s="1" t="s">
        <v>153</v>
      </c>
      <c r="F13" s="1">
        <v>54706.0</v>
      </c>
      <c r="G13" s="1" t="s">
        <v>263</v>
      </c>
      <c r="H13" s="1" t="s">
        <v>66</v>
      </c>
      <c r="J13" s="1" t="s">
        <v>67</v>
      </c>
      <c r="K13" s="1" t="s">
        <v>68</v>
      </c>
      <c r="M13" s="1" t="s">
        <v>69</v>
      </c>
      <c r="N13" s="1" t="s">
        <v>70</v>
      </c>
      <c r="Q13" s="1" t="s">
        <v>71</v>
      </c>
      <c r="R13" s="1" t="s">
        <v>72</v>
      </c>
      <c r="S13" s="2">
        <v>44064.0</v>
      </c>
      <c r="T13" s="1" t="s">
        <v>73</v>
      </c>
      <c r="X13" s="1" t="s">
        <v>74</v>
      </c>
      <c r="AD13" s="1" t="s">
        <v>92</v>
      </c>
      <c r="AE13" s="1" t="s">
        <v>92</v>
      </c>
      <c r="AF13" s="1" t="s">
        <v>92</v>
      </c>
      <c r="AG13" s="1" t="s">
        <v>92</v>
      </c>
      <c r="AH13" s="1" t="s">
        <v>92</v>
      </c>
      <c r="AI13" s="1" t="s">
        <v>92</v>
      </c>
      <c r="AJ13" s="1" t="s">
        <v>92</v>
      </c>
      <c r="AK13" s="1" t="s">
        <v>92</v>
      </c>
      <c r="AL13" s="1" t="s">
        <v>92</v>
      </c>
      <c r="AO13" s="1" t="s">
        <v>84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>
      <c r="C14" s="1">
        <v>24.0</v>
      </c>
      <c r="E14" s="1" t="s">
        <v>153</v>
      </c>
      <c r="F14" s="1">
        <v>54713.0</v>
      </c>
      <c r="G14" s="1" t="s">
        <v>263</v>
      </c>
      <c r="H14" s="1" t="s">
        <v>66</v>
      </c>
      <c r="J14" s="1" t="s">
        <v>67</v>
      </c>
      <c r="K14" s="1" t="s">
        <v>68</v>
      </c>
      <c r="M14" s="1" t="s">
        <v>69</v>
      </c>
      <c r="N14" s="1" t="s">
        <v>70</v>
      </c>
      <c r="O14" s="1" t="s">
        <v>106</v>
      </c>
      <c r="Q14" s="1" t="s">
        <v>71</v>
      </c>
      <c r="R14" s="1" t="s">
        <v>72</v>
      </c>
      <c r="S14" s="2">
        <v>44064.0</v>
      </c>
      <c r="T14" s="1" t="s">
        <v>73</v>
      </c>
      <c r="X14" s="1" t="s">
        <v>74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O14" s="1" t="s">
        <v>84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>
      <c r="C15" s="1">
        <v>25.0</v>
      </c>
      <c r="E15" s="1" t="s">
        <v>153</v>
      </c>
      <c r="F15" s="1">
        <v>54738.0</v>
      </c>
      <c r="G15" s="1" t="s">
        <v>122</v>
      </c>
      <c r="H15" s="1" t="s">
        <v>66</v>
      </c>
      <c r="J15" s="1" t="s">
        <v>67</v>
      </c>
      <c r="K15" s="1" t="s">
        <v>68</v>
      </c>
      <c r="M15" s="1" t="s">
        <v>69</v>
      </c>
      <c r="N15" s="1" t="s">
        <v>70</v>
      </c>
      <c r="Q15" s="1" t="s">
        <v>71</v>
      </c>
      <c r="R15" s="1" t="s">
        <v>72</v>
      </c>
      <c r="S15" s="2">
        <v>44064.0</v>
      </c>
      <c r="T15" s="1" t="s">
        <v>73</v>
      </c>
      <c r="X15" s="1" t="s">
        <v>74</v>
      </c>
      <c r="AD15" s="1" t="s">
        <v>92</v>
      </c>
      <c r="AE15" s="1" t="s">
        <v>92</v>
      </c>
      <c r="AF15" s="1" t="s">
        <v>92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O15" s="1" t="s">
        <v>84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>
      <c r="C16" s="1">
        <v>26.0</v>
      </c>
      <c r="E16" s="1" t="s">
        <v>153</v>
      </c>
      <c r="F16" s="1">
        <v>54797.0</v>
      </c>
      <c r="G16" s="1" t="s">
        <v>122</v>
      </c>
      <c r="H16" s="1" t="s">
        <v>66</v>
      </c>
      <c r="J16" s="1" t="s">
        <v>67</v>
      </c>
      <c r="K16" s="1" t="s">
        <v>68</v>
      </c>
      <c r="M16" s="1" t="s">
        <v>69</v>
      </c>
      <c r="N16" s="1" t="s">
        <v>70</v>
      </c>
      <c r="O16" s="1" t="s">
        <v>106</v>
      </c>
      <c r="Q16" s="1" t="s">
        <v>71</v>
      </c>
      <c r="R16" s="1" t="s">
        <v>72</v>
      </c>
      <c r="S16" s="2">
        <v>44064.0</v>
      </c>
      <c r="T16" s="1" t="s">
        <v>73</v>
      </c>
      <c r="X16" s="1" t="s">
        <v>74</v>
      </c>
      <c r="AD16" s="1" t="s">
        <v>92</v>
      </c>
      <c r="AE16" s="1" t="s">
        <v>92</v>
      </c>
      <c r="AF16" s="1" t="s">
        <v>92</v>
      </c>
      <c r="AG16" s="1" t="s">
        <v>92</v>
      </c>
      <c r="AH16" s="1" t="s">
        <v>92</v>
      </c>
      <c r="AI16" s="1" t="s">
        <v>92</v>
      </c>
      <c r="AJ16" s="1" t="s">
        <v>92</v>
      </c>
      <c r="AK16" s="1" t="s">
        <v>92</v>
      </c>
      <c r="AL16" s="1" t="s">
        <v>92</v>
      </c>
      <c r="AO16" s="1" t="s">
        <v>84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>
      <c r="C17" s="1">
        <v>27.0</v>
      </c>
      <c r="E17" s="1" t="s">
        <v>153</v>
      </c>
      <c r="F17" s="1">
        <v>54868.0</v>
      </c>
      <c r="G17" s="1" t="s">
        <v>122</v>
      </c>
      <c r="H17" s="1" t="s">
        <v>66</v>
      </c>
      <c r="J17" s="1" t="s">
        <v>67</v>
      </c>
      <c r="K17" s="1" t="s">
        <v>68</v>
      </c>
      <c r="M17" s="1" t="s">
        <v>69</v>
      </c>
      <c r="N17" s="1" t="s">
        <v>70</v>
      </c>
      <c r="Q17" s="1" t="s">
        <v>71</v>
      </c>
      <c r="R17" s="1" t="s">
        <v>72</v>
      </c>
      <c r="S17" s="2">
        <v>44064.0</v>
      </c>
      <c r="T17" s="1" t="s">
        <v>73</v>
      </c>
      <c r="X17" s="1" t="s">
        <v>74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O17" s="1" t="s">
        <v>84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>
      <c r="C18" s="1">
        <v>28.0</v>
      </c>
      <c r="E18" s="1" t="s">
        <v>153</v>
      </c>
      <c r="F18" s="1">
        <v>54888.0</v>
      </c>
      <c r="G18" s="1" t="s">
        <v>122</v>
      </c>
      <c r="H18" s="1" t="s">
        <v>66</v>
      </c>
      <c r="I18" s="1" t="s">
        <v>162</v>
      </c>
      <c r="J18" s="1" t="s">
        <v>67</v>
      </c>
      <c r="K18" s="1" t="s">
        <v>68</v>
      </c>
      <c r="M18" s="1" t="s">
        <v>69</v>
      </c>
      <c r="N18" s="1" t="s">
        <v>70</v>
      </c>
      <c r="Q18" s="1" t="s">
        <v>71</v>
      </c>
      <c r="R18" s="1" t="s">
        <v>72</v>
      </c>
      <c r="S18" s="2">
        <v>44064.0</v>
      </c>
      <c r="T18" s="1" t="s">
        <v>73</v>
      </c>
      <c r="X18" s="1" t="s">
        <v>74</v>
      </c>
      <c r="AD18" s="1" t="s">
        <v>92</v>
      </c>
      <c r="AE18" s="1" t="s">
        <v>92</v>
      </c>
      <c r="AF18" s="1" t="s">
        <v>92</v>
      </c>
      <c r="AG18" s="1" t="s">
        <v>92</v>
      </c>
      <c r="AH18" s="1" t="s">
        <v>92</v>
      </c>
      <c r="AI18" s="1" t="s">
        <v>92</v>
      </c>
      <c r="AJ18" s="1" t="s">
        <v>92</v>
      </c>
      <c r="AK18" s="1" t="s">
        <v>92</v>
      </c>
      <c r="AL18" s="1" t="s">
        <v>92</v>
      </c>
      <c r="AO18" s="1" t="s">
        <v>84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>
      <c r="C19" s="1">
        <v>29.0</v>
      </c>
      <c r="E19" s="1" t="s">
        <v>153</v>
      </c>
      <c r="F19" s="1">
        <v>54888.0</v>
      </c>
      <c r="G19" s="1" t="s">
        <v>122</v>
      </c>
      <c r="H19" s="1" t="s">
        <v>66</v>
      </c>
      <c r="I19" s="1" t="s">
        <v>171</v>
      </c>
      <c r="J19" s="1" t="s">
        <v>67</v>
      </c>
      <c r="K19" s="1" t="s">
        <v>68</v>
      </c>
      <c r="M19" s="1" t="s">
        <v>69</v>
      </c>
      <c r="N19" s="1" t="s">
        <v>70</v>
      </c>
      <c r="Q19" s="1" t="s">
        <v>71</v>
      </c>
      <c r="R19" s="1" t="s">
        <v>72</v>
      </c>
      <c r="S19" s="2">
        <v>44064.0</v>
      </c>
      <c r="T19" s="1" t="s">
        <v>73</v>
      </c>
      <c r="X19" s="1" t="s">
        <v>74</v>
      </c>
      <c r="AD19" s="1" t="s">
        <v>92</v>
      </c>
      <c r="AE19" s="1" t="s">
        <v>92</v>
      </c>
      <c r="AF19" s="1" t="s">
        <v>92</v>
      </c>
      <c r="AG19" s="1" t="s">
        <v>92</v>
      </c>
      <c r="AH19" s="1" t="s">
        <v>92</v>
      </c>
      <c r="AI19" s="1" t="s">
        <v>92</v>
      </c>
      <c r="AJ19" s="1" t="s">
        <v>92</v>
      </c>
      <c r="AK19" s="1" t="s">
        <v>92</v>
      </c>
      <c r="AL19" s="1" t="s">
        <v>92</v>
      </c>
      <c r="AO19" s="1" t="s">
        <v>84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>
      <c r="C20" s="1">
        <v>37.0</v>
      </c>
      <c r="E20" s="1" t="s">
        <v>153</v>
      </c>
      <c r="F20" s="1">
        <v>54092.0</v>
      </c>
      <c r="G20" s="1" t="s">
        <v>65</v>
      </c>
      <c r="H20" s="1" t="s">
        <v>66</v>
      </c>
      <c r="J20" s="1" t="s">
        <v>67</v>
      </c>
      <c r="K20" s="1" t="s">
        <v>68</v>
      </c>
      <c r="M20" s="1" t="s">
        <v>69</v>
      </c>
      <c r="N20" s="1" t="s">
        <v>70</v>
      </c>
      <c r="Q20" s="1" t="s">
        <v>71</v>
      </c>
      <c r="R20" s="1" t="s">
        <v>72</v>
      </c>
      <c r="S20" s="2">
        <v>44064.0</v>
      </c>
      <c r="T20" s="1" t="s">
        <v>73</v>
      </c>
      <c r="X20" s="1" t="s">
        <v>74</v>
      </c>
      <c r="AA20" s="1">
        <v>1.0</v>
      </c>
      <c r="AD20" s="1" t="s">
        <v>92</v>
      </c>
      <c r="AE20" s="1" t="s">
        <v>92</v>
      </c>
      <c r="AF20" s="1" t="s">
        <v>92</v>
      </c>
      <c r="AG20" s="1" t="s">
        <v>92</v>
      </c>
      <c r="AH20" s="1" t="s">
        <v>92</v>
      </c>
      <c r="AI20" s="1" t="s">
        <v>92</v>
      </c>
      <c r="AJ20" s="1" t="s">
        <v>92</v>
      </c>
      <c r="AK20" s="1" t="s">
        <v>92</v>
      </c>
      <c r="AL20" s="1" t="s">
        <v>92</v>
      </c>
      <c r="AO20" s="1" t="s">
        <v>84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>
      <c r="C21" s="1">
        <v>38.0</v>
      </c>
      <c r="E21" s="1" t="s">
        <v>153</v>
      </c>
      <c r="F21" s="1">
        <v>54866.0</v>
      </c>
      <c r="G21" s="1" t="s">
        <v>65</v>
      </c>
      <c r="H21" s="1" t="s">
        <v>66</v>
      </c>
      <c r="J21" s="1" t="s">
        <v>67</v>
      </c>
      <c r="K21" s="1" t="s">
        <v>68</v>
      </c>
      <c r="M21" s="1" t="s">
        <v>69</v>
      </c>
      <c r="N21" s="1" t="s">
        <v>70</v>
      </c>
      <c r="Q21" s="1" t="s">
        <v>71</v>
      </c>
      <c r="R21" s="1" t="s">
        <v>72</v>
      </c>
      <c r="S21" s="2">
        <v>44064.0</v>
      </c>
      <c r="T21" s="1" t="s">
        <v>73</v>
      </c>
      <c r="X21" s="1" t="s">
        <v>74</v>
      </c>
      <c r="AD21" s="1" t="s">
        <v>92</v>
      </c>
      <c r="AE21" s="1" t="s">
        <v>92</v>
      </c>
      <c r="AF21" s="1" t="s">
        <v>92</v>
      </c>
      <c r="AG21" s="1" t="s">
        <v>92</v>
      </c>
      <c r="AH21" s="1" t="s">
        <v>92</v>
      </c>
      <c r="AI21" s="1" t="s">
        <v>92</v>
      </c>
      <c r="AJ21" s="1" t="s">
        <v>92</v>
      </c>
      <c r="AK21" s="1" t="s">
        <v>92</v>
      </c>
      <c r="AL21" s="1" t="s">
        <v>92</v>
      </c>
      <c r="AO21" s="1" t="s">
        <v>84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>
      <c r="C22" s="1">
        <v>40.0</v>
      </c>
      <c r="E22" s="1" t="s">
        <v>153</v>
      </c>
      <c r="F22" s="1">
        <v>54832.0</v>
      </c>
      <c r="G22" s="1" t="s">
        <v>65</v>
      </c>
      <c r="H22" s="1" t="s">
        <v>66</v>
      </c>
      <c r="J22" s="1" t="s">
        <v>67</v>
      </c>
      <c r="K22" s="1" t="s">
        <v>68</v>
      </c>
      <c r="M22" s="1" t="s">
        <v>69</v>
      </c>
      <c r="N22" s="1" t="s">
        <v>70</v>
      </c>
      <c r="Q22" s="1" t="s">
        <v>71</v>
      </c>
      <c r="R22" s="1" t="s">
        <v>72</v>
      </c>
      <c r="S22" s="2">
        <v>44064.0</v>
      </c>
      <c r="T22" s="1" t="s">
        <v>73</v>
      </c>
      <c r="X22" s="1" t="s">
        <v>74</v>
      </c>
      <c r="AD22" s="1" t="s">
        <v>92</v>
      </c>
      <c r="AE22" s="1" t="s">
        <v>92</v>
      </c>
      <c r="AF22" s="1" t="s">
        <v>92</v>
      </c>
      <c r="AG22" s="1" t="s">
        <v>92</v>
      </c>
      <c r="AH22" s="1" t="s">
        <v>92</v>
      </c>
      <c r="AI22" s="1" t="s">
        <v>92</v>
      </c>
      <c r="AJ22" s="1" t="s">
        <v>92</v>
      </c>
      <c r="AK22" s="1" t="s">
        <v>92</v>
      </c>
      <c r="AL22" s="1" t="s">
        <v>92</v>
      </c>
      <c r="AO22" s="1" t="s">
        <v>84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>
      <c r="C23" s="1">
        <v>41.0</v>
      </c>
      <c r="E23" s="1" t="s">
        <v>153</v>
      </c>
      <c r="F23" s="1">
        <v>54816.0</v>
      </c>
      <c r="G23" s="1" t="s">
        <v>65</v>
      </c>
      <c r="H23" s="1" t="s">
        <v>66</v>
      </c>
      <c r="J23" s="1" t="s">
        <v>67</v>
      </c>
      <c r="K23" s="1" t="s">
        <v>68</v>
      </c>
      <c r="M23" s="1" t="s">
        <v>69</v>
      </c>
      <c r="N23" s="1" t="s">
        <v>70</v>
      </c>
      <c r="Q23" s="1" t="s">
        <v>71</v>
      </c>
      <c r="R23" s="1" t="s">
        <v>72</v>
      </c>
      <c r="S23" s="2">
        <v>44064.0</v>
      </c>
      <c r="T23" s="1" t="s">
        <v>73</v>
      </c>
      <c r="X23" s="1" t="s">
        <v>74</v>
      </c>
      <c r="AD23" s="1" t="s">
        <v>92</v>
      </c>
      <c r="AE23" s="1" t="s">
        <v>92</v>
      </c>
      <c r="AF23" s="1" t="s">
        <v>92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O23" s="1" t="s">
        <v>84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>
      <c r="C24" s="1">
        <v>42.0</v>
      </c>
      <c r="E24" s="1" t="s">
        <v>153</v>
      </c>
      <c r="F24" s="1">
        <v>54816.0</v>
      </c>
      <c r="G24" s="1" t="s">
        <v>65</v>
      </c>
      <c r="H24" s="1" t="s">
        <v>66</v>
      </c>
      <c r="I24" s="1" t="s">
        <v>162</v>
      </c>
      <c r="J24" s="1" t="s">
        <v>67</v>
      </c>
      <c r="K24" s="1" t="s">
        <v>68</v>
      </c>
      <c r="M24" s="1" t="s">
        <v>69</v>
      </c>
      <c r="N24" s="1" t="s">
        <v>70</v>
      </c>
      <c r="Q24" s="1" t="s">
        <v>71</v>
      </c>
      <c r="R24" s="1" t="s">
        <v>72</v>
      </c>
      <c r="S24" s="2">
        <v>44064.0</v>
      </c>
      <c r="T24" s="1" t="s">
        <v>73</v>
      </c>
      <c r="X24" s="1" t="s">
        <v>74</v>
      </c>
      <c r="AD24" s="1" t="s">
        <v>92</v>
      </c>
      <c r="AE24" s="1" t="s">
        <v>92</v>
      </c>
      <c r="AF24" s="1" t="s">
        <v>92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O24" s="1" t="s">
        <v>84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>
      <c r="C25" s="1">
        <v>43.0</v>
      </c>
      <c r="E25" s="1" t="s">
        <v>153</v>
      </c>
      <c r="F25" s="1">
        <v>54648.0</v>
      </c>
      <c r="G25" s="1" t="s">
        <v>65</v>
      </c>
      <c r="H25" s="1" t="s">
        <v>66</v>
      </c>
      <c r="J25" s="1" t="s">
        <v>67</v>
      </c>
      <c r="K25" s="1" t="s">
        <v>68</v>
      </c>
      <c r="M25" s="1" t="s">
        <v>69</v>
      </c>
      <c r="N25" s="1" t="s">
        <v>70</v>
      </c>
      <c r="Q25" s="1" t="s">
        <v>71</v>
      </c>
      <c r="R25" s="1" t="s">
        <v>72</v>
      </c>
      <c r="S25" s="2">
        <v>44064.0</v>
      </c>
      <c r="T25" s="1" t="s">
        <v>73</v>
      </c>
      <c r="X25" s="1" t="s">
        <v>132</v>
      </c>
      <c r="AD25" s="1" t="s">
        <v>92</v>
      </c>
      <c r="AE25" s="1" t="s">
        <v>92</v>
      </c>
      <c r="AF25" s="1" t="s">
        <v>92</v>
      </c>
      <c r="AG25" s="1" t="s">
        <v>92</v>
      </c>
      <c r="AH25" s="1" t="s">
        <v>92</v>
      </c>
      <c r="AI25" s="1" t="s">
        <v>92</v>
      </c>
      <c r="AJ25" s="1" t="s">
        <v>92</v>
      </c>
      <c r="AK25" s="1" t="s">
        <v>92</v>
      </c>
      <c r="AL25" s="1" t="s">
        <v>92</v>
      </c>
      <c r="AO25" s="1" t="s">
        <v>84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>
      <c r="C26" s="1">
        <v>44.0</v>
      </c>
      <c r="E26" s="1" t="s">
        <v>153</v>
      </c>
      <c r="F26" s="1">
        <v>54648.0</v>
      </c>
      <c r="G26" s="1" t="s">
        <v>65</v>
      </c>
      <c r="H26" s="1" t="s">
        <v>66</v>
      </c>
      <c r="I26" s="1" t="s">
        <v>162</v>
      </c>
      <c r="J26" s="1" t="s">
        <v>67</v>
      </c>
      <c r="K26" s="1" t="s">
        <v>68</v>
      </c>
      <c r="M26" s="1" t="s">
        <v>69</v>
      </c>
      <c r="N26" s="1" t="s">
        <v>70</v>
      </c>
      <c r="Q26" s="1" t="s">
        <v>71</v>
      </c>
      <c r="R26" s="1" t="s">
        <v>72</v>
      </c>
      <c r="S26" s="2">
        <v>44064.0</v>
      </c>
      <c r="T26" s="1" t="s">
        <v>73</v>
      </c>
      <c r="X26" s="1" t="s">
        <v>991</v>
      </c>
      <c r="AD26" s="1" t="s">
        <v>92</v>
      </c>
      <c r="AE26" s="1" t="s">
        <v>92</v>
      </c>
      <c r="AF26" s="1" t="s">
        <v>92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O26" s="1" t="s">
        <v>84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>
      <c r="C27" s="1">
        <v>45.0</v>
      </c>
      <c r="E27" s="1" t="s">
        <v>153</v>
      </c>
      <c r="F27" s="1">
        <v>54496.0</v>
      </c>
      <c r="G27" s="1" t="s">
        <v>65</v>
      </c>
      <c r="H27" s="1" t="s">
        <v>66</v>
      </c>
      <c r="J27" s="1" t="s">
        <v>67</v>
      </c>
      <c r="K27" s="1" t="s">
        <v>68</v>
      </c>
      <c r="M27" s="1" t="s">
        <v>69</v>
      </c>
      <c r="N27" s="1" t="s">
        <v>70</v>
      </c>
      <c r="Q27" s="1" t="s">
        <v>71</v>
      </c>
      <c r="R27" s="1" t="s">
        <v>72</v>
      </c>
      <c r="S27" s="2">
        <v>44064.0</v>
      </c>
      <c r="T27" s="1" t="s">
        <v>73</v>
      </c>
      <c r="X27" s="1" t="s">
        <v>74</v>
      </c>
      <c r="AD27" s="1" t="s">
        <v>92</v>
      </c>
      <c r="AE27" s="1" t="s">
        <v>92</v>
      </c>
      <c r="AF27" s="1" t="s">
        <v>92</v>
      </c>
      <c r="AG27" s="1" t="s">
        <v>92</v>
      </c>
      <c r="AH27" s="1" t="s">
        <v>92</v>
      </c>
      <c r="AI27" s="1" t="s">
        <v>92</v>
      </c>
      <c r="AJ27" s="1" t="s">
        <v>92</v>
      </c>
      <c r="AK27" s="1" t="s">
        <v>92</v>
      </c>
      <c r="AL27" s="1" t="s">
        <v>92</v>
      </c>
      <c r="AO27" s="1" t="s">
        <v>84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>
      <c r="C28" s="1">
        <v>49.0</v>
      </c>
      <c r="E28" s="1" t="s">
        <v>153</v>
      </c>
      <c r="F28" s="1">
        <v>54677.0</v>
      </c>
      <c r="G28" s="1" t="s">
        <v>105</v>
      </c>
      <c r="H28" s="1" t="s">
        <v>66</v>
      </c>
      <c r="J28" s="1" t="s">
        <v>67</v>
      </c>
      <c r="K28" s="1" t="s">
        <v>68</v>
      </c>
      <c r="M28" s="1" t="s">
        <v>69</v>
      </c>
      <c r="N28" s="1" t="s">
        <v>70</v>
      </c>
      <c r="Q28" s="1" t="s">
        <v>71</v>
      </c>
      <c r="R28" s="1" t="s">
        <v>72</v>
      </c>
      <c r="S28" s="2">
        <v>44064.0</v>
      </c>
      <c r="T28" s="1" t="s">
        <v>73</v>
      </c>
      <c r="X28" s="1" t="s">
        <v>1041</v>
      </c>
      <c r="AB28" s="1">
        <v>1.0</v>
      </c>
      <c r="AD28" s="1" t="s">
        <v>92</v>
      </c>
      <c r="AE28" s="1" t="s">
        <v>92</v>
      </c>
      <c r="AF28" s="1" t="s">
        <v>92</v>
      </c>
      <c r="AG28" s="1" t="s">
        <v>92</v>
      </c>
      <c r="AH28" s="1" t="s">
        <v>92</v>
      </c>
      <c r="AI28" s="1" t="s">
        <v>92</v>
      </c>
      <c r="AJ28" s="1" t="s">
        <v>92</v>
      </c>
      <c r="AK28" s="1" t="s">
        <v>92</v>
      </c>
      <c r="AL28" s="1" t="s">
        <v>92</v>
      </c>
      <c r="AO28" s="1" t="s">
        <v>84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>
      <c r="C29" s="1">
        <v>54.0</v>
      </c>
      <c r="E29" s="1" t="s">
        <v>153</v>
      </c>
      <c r="F29" s="1">
        <v>54721.0</v>
      </c>
      <c r="G29" s="1" t="s">
        <v>131</v>
      </c>
      <c r="H29" s="1" t="s">
        <v>66</v>
      </c>
      <c r="I29" s="1" t="s">
        <v>171</v>
      </c>
      <c r="J29" s="1" t="s">
        <v>67</v>
      </c>
      <c r="K29" s="1" t="s">
        <v>68</v>
      </c>
      <c r="M29" s="1" t="s">
        <v>69</v>
      </c>
      <c r="N29" s="1" t="s">
        <v>70</v>
      </c>
      <c r="Q29" s="1" t="s">
        <v>71</v>
      </c>
      <c r="R29" s="1" t="s">
        <v>72</v>
      </c>
      <c r="S29" s="2">
        <v>44064.0</v>
      </c>
      <c r="T29" s="1" t="s">
        <v>73</v>
      </c>
      <c r="X29" s="1" t="s">
        <v>98</v>
      </c>
      <c r="AD29" s="1" t="s">
        <v>92</v>
      </c>
      <c r="AE29" s="1" t="s">
        <v>92</v>
      </c>
      <c r="AF29" s="1" t="s">
        <v>92</v>
      </c>
      <c r="AG29" s="1" t="s">
        <v>92</v>
      </c>
      <c r="AH29" s="1" t="s">
        <v>92</v>
      </c>
      <c r="AI29" s="1" t="s">
        <v>92</v>
      </c>
      <c r="AJ29" s="1" t="s">
        <v>92</v>
      </c>
      <c r="AK29" s="1" t="s">
        <v>92</v>
      </c>
      <c r="AL29" s="1" t="s">
        <v>92</v>
      </c>
      <c r="AO29" s="1" t="s">
        <v>84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>
      <c r="C30" s="1">
        <v>70.0</v>
      </c>
      <c r="E30" s="1" t="s">
        <v>153</v>
      </c>
      <c r="F30" s="1">
        <v>54773.0</v>
      </c>
      <c r="G30" s="1" t="s">
        <v>122</v>
      </c>
      <c r="H30" s="1" t="s">
        <v>66</v>
      </c>
      <c r="J30" s="1" t="s">
        <v>67</v>
      </c>
      <c r="K30" s="1" t="s">
        <v>68</v>
      </c>
      <c r="M30" s="1" t="s">
        <v>69</v>
      </c>
      <c r="N30" s="1" t="s">
        <v>70</v>
      </c>
      <c r="O30" s="1" t="s">
        <v>106</v>
      </c>
      <c r="Q30" s="1" t="s">
        <v>71</v>
      </c>
      <c r="R30" s="1" t="s">
        <v>72</v>
      </c>
      <c r="S30" s="2">
        <v>44064.0</v>
      </c>
      <c r="T30" s="1" t="s">
        <v>73</v>
      </c>
      <c r="X30" s="1" t="s">
        <v>74</v>
      </c>
      <c r="AD30" s="1" t="s">
        <v>92</v>
      </c>
      <c r="AE30" s="1" t="s">
        <v>92</v>
      </c>
      <c r="AF30" s="1" t="s">
        <v>92</v>
      </c>
      <c r="AG30" s="1" t="s">
        <v>92</v>
      </c>
      <c r="AH30" s="1" t="s">
        <v>92</v>
      </c>
      <c r="AI30" s="1" t="s">
        <v>92</v>
      </c>
      <c r="AJ30" s="1" t="s">
        <v>92</v>
      </c>
      <c r="AK30" s="1" t="s">
        <v>92</v>
      </c>
      <c r="AL30" s="1" t="s">
        <v>92</v>
      </c>
      <c r="AM30" s="1" t="s">
        <v>180</v>
      </c>
      <c r="AO30" s="1" t="s">
        <v>84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>
      <c r="C31" s="1">
        <v>71.0</v>
      </c>
      <c r="E31" s="1" t="s">
        <v>153</v>
      </c>
      <c r="F31" s="1">
        <v>54837.0</v>
      </c>
      <c r="G31" s="1" t="s">
        <v>122</v>
      </c>
      <c r="H31" s="1" t="s">
        <v>66</v>
      </c>
      <c r="J31" s="1" t="s">
        <v>67</v>
      </c>
      <c r="K31" s="1" t="s">
        <v>68</v>
      </c>
      <c r="M31" s="1" t="s">
        <v>69</v>
      </c>
      <c r="N31" s="1" t="s">
        <v>70</v>
      </c>
      <c r="O31" s="1" t="s">
        <v>106</v>
      </c>
      <c r="Q31" s="1" t="s">
        <v>71</v>
      </c>
      <c r="R31" s="1" t="s">
        <v>72</v>
      </c>
      <c r="S31" s="2">
        <v>44064.0</v>
      </c>
      <c r="T31" s="1" t="s">
        <v>73</v>
      </c>
      <c r="X31" s="1" t="s">
        <v>74</v>
      </c>
      <c r="AD31" s="1" t="s">
        <v>92</v>
      </c>
      <c r="AE31" s="1" t="s">
        <v>92</v>
      </c>
      <c r="AF31" s="1" t="s">
        <v>92</v>
      </c>
      <c r="AG31" s="1" t="s">
        <v>92</v>
      </c>
      <c r="AH31" s="1" t="s">
        <v>92</v>
      </c>
      <c r="AI31" s="1" t="s">
        <v>92</v>
      </c>
      <c r="AJ31" s="1" t="s">
        <v>92</v>
      </c>
      <c r="AK31" s="1" t="s">
        <v>92</v>
      </c>
      <c r="AL31" s="1" t="s">
        <v>92</v>
      </c>
      <c r="AM31" s="1" t="s">
        <v>180</v>
      </c>
      <c r="AO31" s="1" t="s">
        <v>84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>
      <c r="C32" s="1">
        <v>73.0</v>
      </c>
      <c r="E32" s="1" t="s">
        <v>153</v>
      </c>
      <c r="F32" s="1">
        <v>55083.0</v>
      </c>
      <c r="G32" s="1" t="s">
        <v>65</v>
      </c>
      <c r="H32" s="1" t="s">
        <v>66</v>
      </c>
      <c r="I32" s="1" t="s">
        <v>171</v>
      </c>
      <c r="J32" s="1" t="s">
        <v>67</v>
      </c>
      <c r="K32" s="1" t="s">
        <v>68</v>
      </c>
      <c r="M32" s="1" t="s">
        <v>69</v>
      </c>
      <c r="N32" s="1" t="s">
        <v>70</v>
      </c>
      <c r="Q32" s="1" t="s">
        <v>71</v>
      </c>
      <c r="R32" s="1" t="s">
        <v>72</v>
      </c>
      <c r="S32" s="2">
        <v>44064.0</v>
      </c>
      <c r="T32" s="1" t="s">
        <v>73</v>
      </c>
      <c r="X32" s="1" t="s">
        <v>132</v>
      </c>
      <c r="AD32" s="1" t="s">
        <v>92</v>
      </c>
      <c r="AE32" s="1" t="s">
        <v>92</v>
      </c>
      <c r="AF32" s="1" t="s">
        <v>92</v>
      </c>
      <c r="AG32" s="1" t="s">
        <v>92</v>
      </c>
      <c r="AH32" s="1" t="s">
        <v>92</v>
      </c>
      <c r="AI32" s="1" t="s">
        <v>92</v>
      </c>
      <c r="AJ32" s="1" t="s">
        <v>92</v>
      </c>
      <c r="AK32" s="1" t="s">
        <v>92</v>
      </c>
      <c r="AL32" s="1" t="s">
        <v>92</v>
      </c>
      <c r="AO32" s="1" t="s">
        <v>84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>
      <c r="C33" s="1">
        <v>76.0</v>
      </c>
      <c r="E33" s="1" t="s">
        <v>153</v>
      </c>
      <c r="F33" s="1">
        <v>54869.0</v>
      </c>
      <c r="G33" s="1" t="s">
        <v>65</v>
      </c>
      <c r="H33" s="1" t="s">
        <v>66</v>
      </c>
      <c r="J33" s="1" t="s">
        <v>67</v>
      </c>
      <c r="K33" s="1" t="s">
        <v>68</v>
      </c>
      <c r="M33" s="1" t="s">
        <v>69</v>
      </c>
      <c r="N33" s="1" t="s">
        <v>70</v>
      </c>
      <c r="Q33" s="1" t="s">
        <v>71</v>
      </c>
      <c r="R33" s="1" t="s">
        <v>72</v>
      </c>
      <c r="S33" s="2">
        <v>44064.0</v>
      </c>
      <c r="T33" s="1" t="s">
        <v>73</v>
      </c>
      <c r="X33" s="1" t="s">
        <v>74</v>
      </c>
      <c r="AD33" s="1" t="s">
        <v>92</v>
      </c>
      <c r="AE33" s="1" t="s">
        <v>92</v>
      </c>
      <c r="AF33" s="1" t="s">
        <v>92</v>
      </c>
      <c r="AG33" s="1" t="s">
        <v>92</v>
      </c>
      <c r="AH33" s="1" t="s">
        <v>92</v>
      </c>
      <c r="AI33" s="1" t="s">
        <v>92</v>
      </c>
      <c r="AJ33" s="1" t="s">
        <v>92</v>
      </c>
      <c r="AK33" s="1" t="s">
        <v>92</v>
      </c>
      <c r="AL33" s="1" t="s">
        <v>92</v>
      </c>
      <c r="AO33" s="1" t="s">
        <v>84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>
      <c r="C34" s="1">
        <v>77.0</v>
      </c>
      <c r="E34" s="1" t="s">
        <v>153</v>
      </c>
      <c r="F34" s="1">
        <v>54781.0</v>
      </c>
      <c r="G34" s="1" t="s">
        <v>65</v>
      </c>
      <c r="H34" s="1" t="s">
        <v>66</v>
      </c>
      <c r="J34" s="1" t="s">
        <v>67</v>
      </c>
      <c r="K34" s="1" t="s">
        <v>68</v>
      </c>
      <c r="M34" s="1" t="s">
        <v>69</v>
      </c>
      <c r="N34" s="1" t="s">
        <v>70</v>
      </c>
      <c r="Q34" s="1" t="s">
        <v>71</v>
      </c>
      <c r="R34" s="1" t="s">
        <v>72</v>
      </c>
      <c r="S34" s="2">
        <v>44064.0</v>
      </c>
      <c r="T34" s="1" t="s">
        <v>73</v>
      </c>
      <c r="X34" s="1" t="s">
        <v>74</v>
      </c>
      <c r="AD34" s="1" t="s">
        <v>92</v>
      </c>
      <c r="AE34" s="1" t="s">
        <v>92</v>
      </c>
      <c r="AF34" s="1" t="s">
        <v>92</v>
      </c>
      <c r="AG34" s="1" t="s">
        <v>92</v>
      </c>
      <c r="AH34" s="1" t="s">
        <v>92</v>
      </c>
      <c r="AI34" s="1" t="s">
        <v>92</v>
      </c>
      <c r="AJ34" s="1" t="s">
        <v>92</v>
      </c>
      <c r="AK34" s="1" t="s">
        <v>92</v>
      </c>
      <c r="AL34" s="1" t="s">
        <v>92</v>
      </c>
      <c r="AO34" s="1" t="s">
        <v>84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>
      <c r="C35" s="1">
        <v>78.0</v>
      </c>
      <c r="E35" s="1" t="s">
        <v>153</v>
      </c>
      <c r="F35" s="1">
        <v>0.0</v>
      </c>
      <c r="G35" s="1" t="s">
        <v>67</v>
      </c>
      <c r="H35" s="1" t="s">
        <v>254</v>
      </c>
      <c r="J35" s="1" t="s">
        <v>67</v>
      </c>
      <c r="K35" s="1" t="s">
        <v>68</v>
      </c>
      <c r="M35" s="1" t="s">
        <v>69</v>
      </c>
      <c r="N35" s="1" t="s">
        <v>70</v>
      </c>
      <c r="Q35" s="1" t="s">
        <v>71</v>
      </c>
      <c r="R35" s="1" t="s">
        <v>72</v>
      </c>
      <c r="S35" s="2">
        <v>44064.0</v>
      </c>
      <c r="T35" s="1" t="s">
        <v>73</v>
      </c>
      <c r="X35" s="1" t="s">
        <v>98</v>
      </c>
      <c r="AD35" s="1" t="s">
        <v>92</v>
      </c>
      <c r="AE35" s="1" t="s">
        <v>92</v>
      </c>
      <c r="AF35" s="1" t="s">
        <v>92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O35" s="1" t="s">
        <v>84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>
      <c r="C36" s="1">
        <v>79.0</v>
      </c>
      <c r="E36" s="1" t="s">
        <v>153</v>
      </c>
      <c r="F36" s="1">
        <v>0.0</v>
      </c>
      <c r="G36" s="1" t="s">
        <v>67</v>
      </c>
      <c r="H36" s="1" t="s">
        <v>254</v>
      </c>
      <c r="J36" s="1" t="s">
        <v>67</v>
      </c>
      <c r="K36" s="1" t="s">
        <v>68</v>
      </c>
      <c r="M36" s="1" t="s">
        <v>69</v>
      </c>
      <c r="N36" s="1" t="s">
        <v>70</v>
      </c>
      <c r="Q36" s="1" t="s">
        <v>71</v>
      </c>
      <c r="R36" s="1" t="s">
        <v>72</v>
      </c>
      <c r="S36" s="2">
        <v>44064.0</v>
      </c>
      <c r="T36" s="1" t="s">
        <v>73</v>
      </c>
      <c r="X36" s="1" t="s">
        <v>74</v>
      </c>
      <c r="AD36" s="1" t="s">
        <v>92</v>
      </c>
      <c r="AE36" s="1" t="s">
        <v>92</v>
      </c>
      <c r="AF36" s="1" t="s">
        <v>92</v>
      </c>
      <c r="AG36" s="1" t="s">
        <v>92</v>
      </c>
      <c r="AH36" s="1" t="s">
        <v>92</v>
      </c>
      <c r="AI36" s="1" t="s">
        <v>92</v>
      </c>
      <c r="AJ36" s="1" t="s">
        <v>92</v>
      </c>
      <c r="AK36" s="1" t="s">
        <v>92</v>
      </c>
      <c r="AL36" s="1" t="s">
        <v>92</v>
      </c>
      <c r="AO36" s="1" t="s">
        <v>84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>
      <c r="C37" s="1">
        <v>80.0</v>
      </c>
      <c r="E37" s="1" t="s">
        <v>153</v>
      </c>
      <c r="F37" s="1">
        <v>0.0</v>
      </c>
      <c r="G37" s="1" t="s">
        <v>67</v>
      </c>
      <c r="H37" s="1" t="s">
        <v>254</v>
      </c>
      <c r="J37" s="1" t="s">
        <v>67</v>
      </c>
      <c r="K37" s="1" t="s">
        <v>68</v>
      </c>
      <c r="M37" s="1" t="s">
        <v>69</v>
      </c>
      <c r="N37" s="1" t="s">
        <v>70</v>
      </c>
      <c r="Q37" s="1" t="s">
        <v>71</v>
      </c>
      <c r="R37" s="1" t="s">
        <v>72</v>
      </c>
      <c r="S37" s="2">
        <v>44064.0</v>
      </c>
      <c r="T37" s="1" t="s">
        <v>73</v>
      </c>
      <c r="X37" s="1" t="s">
        <v>74</v>
      </c>
      <c r="AD37" s="1" t="s">
        <v>92</v>
      </c>
      <c r="AE37" s="1" t="s">
        <v>92</v>
      </c>
      <c r="AF37" s="1" t="s">
        <v>92</v>
      </c>
      <c r="AG37" s="1" t="s">
        <v>92</v>
      </c>
      <c r="AH37" s="1" t="s">
        <v>92</v>
      </c>
      <c r="AI37" s="1" t="s">
        <v>92</v>
      </c>
      <c r="AJ37" s="1" t="s">
        <v>92</v>
      </c>
      <c r="AK37" s="1" t="s">
        <v>92</v>
      </c>
      <c r="AL37" s="1" t="s">
        <v>92</v>
      </c>
      <c r="AO37" s="1" t="s">
        <v>84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>
      <c r="C38" s="1">
        <v>81.0</v>
      </c>
      <c r="E38" s="1" t="s">
        <v>153</v>
      </c>
      <c r="F38" s="1">
        <v>0.0</v>
      </c>
      <c r="G38" s="1" t="s">
        <v>67</v>
      </c>
      <c r="H38" s="1" t="s">
        <v>254</v>
      </c>
      <c r="J38" s="1" t="s">
        <v>67</v>
      </c>
      <c r="K38" s="1" t="s">
        <v>68</v>
      </c>
      <c r="M38" s="1" t="s">
        <v>69</v>
      </c>
      <c r="N38" s="1" t="s">
        <v>70</v>
      </c>
      <c r="Q38" s="1" t="s">
        <v>71</v>
      </c>
      <c r="R38" s="1" t="s">
        <v>72</v>
      </c>
      <c r="S38" s="2">
        <v>44064.0</v>
      </c>
      <c r="T38" s="1" t="s">
        <v>73</v>
      </c>
      <c r="X38" s="1" t="s">
        <v>74</v>
      </c>
      <c r="AD38" s="1" t="s">
        <v>92</v>
      </c>
      <c r="AE38" s="1" t="s">
        <v>92</v>
      </c>
      <c r="AF38" s="1" t="s">
        <v>92</v>
      </c>
      <c r="AG38" s="1" t="s">
        <v>92</v>
      </c>
      <c r="AH38" s="1" t="s">
        <v>92</v>
      </c>
      <c r="AI38" s="1" t="s">
        <v>92</v>
      </c>
      <c r="AJ38" s="1" t="s">
        <v>92</v>
      </c>
      <c r="AK38" s="1" t="s">
        <v>92</v>
      </c>
      <c r="AL38" s="1" t="s">
        <v>92</v>
      </c>
      <c r="AO38" s="1" t="s">
        <v>84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>
      <c r="C39" s="1">
        <v>82.0</v>
      </c>
      <c r="E39" s="1" t="s">
        <v>153</v>
      </c>
      <c r="F39" s="1">
        <v>0.0</v>
      </c>
      <c r="G39" s="1" t="s">
        <v>67</v>
      </c>
      <c r="H39" s="1" t="s">
        <v>254</v>
      </c>
      <c r="J39" s="1" t="s">
        <v>67</v>
      </c>
      <c r="K39" s="1" t="s">
        <v>68</v>
      </c>
      <c r="M39" s="1" t="s">
        <v>69</v>
      </c>
      <c r="N39" s="1" t="s">
        <v>70</v>
      </c>
      <c r="Q39" s="1" t="s">
        <v>71</v>
      </c>
      <c r="R39" s="1" t="s">
        <v>72</v>
      </c>
      <c r="S39" s="2">
        <v>44064.0</v>
      </c>
      <c r="T39" s="1" t="s">
        <v>73</v>
      </c>
      <c r="X39" s="1" t="s">
        <v>98</v>
      </c>
      <c r="AD39" s="1" t="s">
        <v>92</v>
      </c>
      <c r="AE39" s="1" t="s">
        <v>92</v>
      </c>
      <c r="AF39" s="1" t="s">
        <v>92</v>
      </c>
      <c r="AG39" s="1" t="s">
        <v>92</v>
      </c>
      <c r="AH39" s="1" t="s">
        <v>92</v>
      </c>
      <c r="AI39" s="1" t="s">
        <v>92</v>
      </c>
      <c r="AJ39" s="1" t="s">
        <v>92</v>
      </c>
      <c r="AK39" s="1" t="s">
        <v>92</v>
      </c>
      <c r="AL39" s="1" t="s">
        <v>92</v>
      </c>
      <c r="AO39" s="1" t="s">
        <v>84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>
      <c r="C40" s="1">
        <v>84.0</v>
      </c>
      <c r="E40" s="1" t="s">
        <v>153</v>
      </c>
      <c r="F40" s="1">
        <v>0.0</v>
      </c>
      <c r="G40" s="1" t="s">
        <v>67</v>
      </c>
      <c r="H40" s="1" t="s">
        <v>254</v>
      </c>
      <c r="J40" s="1" t="s">
        <v>67</v>
      </c>
      <c r="K40" s="1" t="s">
        <v>68</v>
      </c>
      <c r="M40" s="1" t="s">
        <v>69</v>
      </c>
      <c r="N40" s="1" t="s">
        <v>70</v>
      </c>
      <c r="Q40" s="1" t="s">
        <v>71</v>
      </c>
      <c r="R40" s="1" t="s">
        <v>72</v>
      </c>
      <c r="S40" s="2">
        <v>44064.0</v>
      </c>
      <c r="T40" s="1" t="s">
        <v>73</v>
      </c>
      <c r="X40" s="1" t="s">
        <v>74</v>
      </c>
      <c r="AD40" s="1" t="s">
        <v>92</v>
      </c>
      <c r="AE40" s="1" t="s">
        <v>92</v>
      </c>
      <c r="AF40" s="1" t="s">
        <v>92</v>
      </c>
      <c r="AG40" s="1" t="s">
        <v>92</v>
      </c>
      <c r="AH40" s="1" t="s">
        <v>92</v>
      </c>
      <c r="AI40" s="1" t="s">
        <v>92</v>
      </c>
      <c r="AJ40" s="1" t="s">
        <v>92</v>
      </c>
      <c r="AK40" s="1" t="s">
        <v>92</v>
      </c>
      <c r="AL40" s="1" t="s">
        <v>92</v>
      </c>
      <c r="AO40" s="1" t="s">
        <v>84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>
      <c r="C41" s="1">
        <v>85.0</v>
      </c>
      <c r="E41" s="1" t="s">
        <v>153</v>
      </c>
      <c r="F41" s="1">
        <v>0.0</v>
      </c>
      <c r="G41" s="1" t="s">
        <v>67</v>
      </c>
      <c r="H41" s="1" t="s">
        <v>254</v>
      </c>
      <c r="J41" s="1" t="s">
        <v>67</v>
      </c>
      <c r="K41" s="1" t="s">
        <v>68</v>
      </c>
      <c r="M41" s="1" t="s">
        <v>69</v>
      </c>
      <c r="N41" s="1" t="s">
        <v>70</v>
      </c>
      <c r="Q41" s="1" t="s">
        <v>71</v>
      </c>
      <c r="R41" s="1" t="s">
        <v>72</v>
      </c>
      <c r="S41" s="2">
        <v>44064.0</v>
      </c>
      <c r="T41" s="1" t="s">
        <v>73</v>
      </c>
      <c r="X41" s="1" t="s">
        <v>98</v>
      </c>
      <c r="AD41" s="1" t="s">
        <v>92</v>
      </c>
      <c r="AE41" s="1" t="s">
        <v>92</v>
      </c>
      <c r="AF41" s="1" t="s">
        <v>92</v>
      </c>
      <c r="AG41" s="1" t="s">
        <v>92</v>
      </c>
      <c r="AH41" s="1" t="s">
        <v>92</v>
      </c>
      <c r="AI41" s="1" t="s">
        <v>92</v>
      </c>
      <c r="AJ41" s="1" t="s">
        <v>92</v>
      </c>
      <c r="AK41" s="1" t="s">
        <v>92</v>
      </c>
      <c r="AL41" s="1" t="s">
        <v>92</v>
      </c>
      <c r="AO41" s="1" t="s">
        <v>84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>
      <c r="C42" s="1">
        <v>86.0</v>
      </c>
      <c r="E42" s="1" t="s">
        <v>153</v>
      </c>
      <c r="F42" s="1">
        <v>0.0</v>
      </c>
      <c r="G42" s="1" t="s">
        <v>67</v>
      </c>
      <c r="H42" s="1" t="s">
        <v>254</v>
      </c>
      <c r="J42" s="1" t="s">
        <v>67</v>
      </c>
      <c r="K42" s="1" t="s">
        <v>68</v>
      </c>
      <c r="M42" s="1" t="s">
        <v>69</v>
      </c>
      <c r="N42" s="1" t="s">
        <v>70</v>
      </c>
      <c r="Q42" s="1" t="s">
        <v>71</v>
      </c>
      <c r="R42" s="1" t="s">
        <v>72</v>
      </c>
      <c r="S42" s="2">
        <v>44064.0</v>
      </c>
      <c r="T42" s="1" t="s">
        <v>73</v>
      </c>
      <c r="X42" s="1" t="s">
        <v>98</v>
      </c>
      <c r="AD42" s="1" t="s">
        <v>92</v>
      </c>
      <c r="AE42" s="1" t="s">
        <v>92</v>
      </c>
      <c r="AF42" s="1" t="s">
        <v>92</v>
      </c>
      <c r="AG42" s="1" t="s">
        <v>92</v>
      </c>
      <c r="AH42" s="1" t="s">
        <v>92</v>
      </c>
      <c r="AI42" s="1" t="s">
        <v>92</v>
      </c>
      <c r="AJ42" s="1" t="s">
        <v>92</v>
      </c>
      <c r="AK42" s="1" t="s">
        <v>92</v>
      </c>
      <c r="AL42" s="1" t="s">
        <v>92</v>
      </c>
      <c r="AO42" s="1" t="s">
        <v>84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>
      <c r="C43" s="1">
        <v>88.0</v>
      </c>
      <c r="E43" s="1" t="s">
        <v>153</v>
      </c>
      <c r="F43" s="1">
        <v>0.0</v>
      </c>
      <c r="G43" s="1" t="s">
        <v>67</v>
      </c>
      <c r="H43" s="1" t="s">
        <v>254</v>
      </c>
      <c r="J43" s="1" t="s">
        <v>67</v>
      </c>
      <c r="K43" s="1" t="s">
        <v>68</v>
      </c>
      <c r="M43" s="1" t="s">
        <v>69</v>
      </c>
      <c r="N43" s="1" t="s">
        <v>70</v>
      </c>
      <c r="Q43" s="1" t="s">
        <v>71</v>
      </c>
      <c r="R43" s="1" t="s">
        <v>72</v>
      </c>
      <c r="S43" s="2">
        <v>44064.0</v>
      </c>
      <c r="T43" s="1" t="s">
        <v>73</v>
      </c>
      <c r="X43" s="1" t="s">
        <v>627</v>
      </c>
      <c r="AD43" s="1" t="s">
        <v>92</v>
      </c>
      <c r="AE43" s="1" t="s">
        <v>92</v>
      </c>
      <c r="AF43" s="1" t="s">
        <v>92</v>
      </c>
      <c r="AG43" s="1" t="s">
        <v>92</v>
      </c>
      <c r="AH43" s="1" t="s">
        <v>92</v>
      </c>
      <c r="AI43" s="1" t="s">
        <v>92</v>
      </c>
      <c r="AJ43" s="1" t="s">
        <v>92</v>
      </c>
      <c r="AK43" s="1" t="s">
        <v>92</v>
      </c>
      <c r="AL43" s="1" t="s">
        <v>92</v>
      </c>
      <c r="AO43" s="1" t="s">
        <v>84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>
      <c r="C44" s="1">
        <v>89.0</v>
      </c>
      <c r="E44" s="1" t="s">
        <v>153</v>
      </c>
      <c r="F44" s="1">
        <v>0.0</v>
      </c>
      <c r="G44" s="1" t="s">
        <v>67</v>
      </c>
      <c r="H44" s="1" t="s">
        <v>254</v>
      </c>
      <c r="J44" s="1" t="s">
        <v>67</v>
      </c>
      <c r="K44" s="1" t="s">
        <v>68</v>
      </c>
      <c r="M44" s="1" t="s">
        <v>69</v>
      </c>
      <c r="N44" s="1" t="s">
        <v>70</v>
      </c>
      <c r="Q44" s="1" t="s">
        <v>71</v>
      </c>
      <c r="R44" s="1" t="s">
        <v>72</v>
      </c>
      <c r="S44" s="2">
        <v>44064.0</v>
      </c>
      <c r="T44" s="1" t="s">
        <v>73</v>
      </c>
      <c r="X44" s="1" t="s">
        <v>627</v>
      </c>
      <c r="AD44" s="1" t="s">
        <v>92</v>
      </c>
      <c r="AE44" s="1" t="s">
        <v>92</v>
      </c>
      <c r="AF44" s="1" t="s">
        <v>92</v>
      </c>
      <c r="AG44" s="1" t="s">
        <v>92</v>
      </c>
      <c r="AH44" s="1" t="s">
        <v>92</v>
      </c>
      <c r="AI44" s="1" t="s">
        <v>92</v>
      </c>
      <c r="AJ44" s="1" t="s">
        <v>92</v>
      </c>
      <c r="AK44" s="1" t="s">
        <v>92</v>
      </c>
      <c r="AL44" s="1" t="s">
        <v>92</v>
      </c>
      <c r="AO44" s="1" t="s">
        <v>84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>
      <c r="C45" s="1">
        <v>90.0</v>
      </c>
      <c r="E45" s="1" t="s">
        <v>153</v>
      </c>
      <c r="F45" s="1">
        <v>0.0</v>
      </c>
      <c r="G45" s="1" t="s">
        <v>67</v>
      </c>
      <c r="H45" s="1" t="s">
        <v>254</v>
      </c>
      <c r="J45" s="1" t="s">
        <v>67</v>
      </c>
      <c r="K45" s="1" t="s">
        <v>68</v>
      </c>
      <c r="M45" s="1" t="s">
        <v>69</v>
      </c>
      <c r="N45" s="1" t="s">
        <v>70</v>
      </c>
      <c r="Q45" s="1" t="s">
        <v>71</v>
      </c>
      <c r="R45" s="1" t="s">
        <v>72</v>
      </c>
      <c r="S45" s="2">
        <v>44064.0</v>
      </c>
      <c r="T45" s="1" t="s">
        <v>73</v>
      </c>
      <c r="X45" s="1" t="s">
        <v>627</v>
      </c>
      <c r="AD45" s="1" t="s">
        <v>92</v>
      </c>
      <c r="AE45" s="1" t="s">
        <v>92</v>
      </c>
      <c r="AF45" s="1" t="s">
        <v>92</v>
      </c>
      <c r="AG45" s="1" t="s">
        <v>92</v>
      </c>
      <c r="AH45" s="1" t="s">
        <v>92</v>
      </c>
      <c r="AI45" s="1" t="s">
        <v>92</v>
      </c>
      <c r="AJ45" s="1" t="s">
        <v>92</v>
      </c>
      <c r="AK45" s="1" t="s">
        <v>92</v>
      </c>
      <c r="AL45" s="1" t="s">
        <v>92</v>
      </c>
      <c r="AO45" s="1" t="s">
        <v>84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>
      <c r="C46" s="1">
        <v>91.0</v>
      </c>
      <c r="E46" s="1" t="s">
        <v>153</v>
      </c>
      <c r="F46" s="1">
        <v>0.0</v>
      </c>
      <c r="G46" s="1" t="s">
        <v>67</v>
      </c>
      <c r="H46" s="1" t="s">
        <v>254</v>
      </c>
      <c r="J46" s="1" t="s">
        <v>67</v>
      </c>
      <c r="K46" s="1" t="s">
        <v>68</v>
      </c>
      <c r="M46" s="1" t="s">
        <v>69</v>
      </c>
      <c r="N46" s="1" t="s">
        <v>70</v>
      </c>
      <c r="Q46" s="1" t="s">
        <v>71</v>
      </c>
      <c r="R46" s="1" t="s">
        <v>72</v>
      </c>
      <c r="S46" s="2">
        <v>44064.0</v>
      </c>
      <c r="T46" s="1" t="s">
        <v>73</v>
      </c>
      <c r="X46" s="1" t="s">
        <v>74</v>
      </c>
      <c r="AD46" s="1" t="s">
        <v>92</v>
      </c>
      <c r="AE46" s="1" t="s">
        <v>92</v>
      </c>
      <c r="AF46" s="1" t="s">
        <v>92</v>
      </c>
      <c r="AG46" s="1" t="s">
        <v>92</v>
      </c>
      <c r="AH46" s="1" t="s">
        <v>92</v>
      </c>
      <c r="AI46" s="1" t="s">
        <v>92</v>
      </c>
      <c r="AJ46" s="1" t="s">
        <v>92</v>
      </c>
      <c r="AK46" s="1" t="s">
        <v>92</v>
      </c>
      <c r="AL46" s="1" t="s">
        <v>92</v>
      </c>
      <c r="AO46" s="1" t="s">
        <v>84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>
      <c r="C47" s="1">
        <v>92.0</v>
      </c>
      <c r="E47" s="1" t="s">
        <v>153</v>
      </c>
      <c r="F47" s="1">
        <v>0.0</v>
      </c>
      <c r="G47" s="1" t="s">
        <v>67</v>
      </c>
      <c r="H47" s="1" t="s">
        <v>254</v>
      </c>
      <c r="J47" s="1" t="s">
        <v>67</v>
      </c>
      <c r="K47" s="1" t="s">
        <v>68</v>
      </c>
      <c r="M47" s="1" t="s">
        <v>69</v>
      </c>
      <c r="N47" s="1" t="s">
        <v>70</v>
      </c>
      <c r="Q47" s="1" t="s">
        <v>71</v>
      </c>
      <c r="R47" s="1" t="s">
        <v>72</v>
      </c>
      <c r="S47" s="2">
        <v>44064.0</v>
      </c>
      <c r="T47" s="1" t="s">
        <v>73</v>
      </c>
      <c r="X47" s="1" t="s">
        <v>74</v>
      </c>
      <c r="AD47" s="1" t="s">
        <v>92</v>
      </c>
      <c r="AE47" s="1" t="s">
        <v>92</v>
      </c>
      <c r="AF47" s="1" t="s">
        <v>92</v>
      </c>
      <c r="AG47" s="1" t="s">
        <v>92</v>
      </c>
      <c r="AH47" s="1" t="s">
        <v>92</v>
      </c>
      <c r="AI47" s="1" t="s">
        <v>92</v>
      </c>
      <c r="AJ47" s="1" t="s">
        <v>92</v>
      </c>
      <c r="AK47" s="1" t="s">
        <v>92</v>
      </c>
      <c r="AL47" s="1" t="s">
        <v>92</v>
      </c>
      <c r="AO47" s="1" t="s">
        <v>84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>
      <c r="C48" s="1">
        <v>93.0</v>
      </c>
      <c r="E48" s="1" t="s">
        <v>153</v>
      </c>
      <c r="F48" s="1">
        <v>0.0</v>
      </c>
      <c r="G48" s="1" t="s">
        <v>67</v>
      </c>
      <c r="H48" s="1" t="s">
        <v>254</v>
      </c>
      <c r="J48" s="1" t="s">
        <v>67</v>
      </c>
      <c r="K48" s="1" t="s">
        <v>68</v>
      </c>
      <c r="M48" s="1" t="s">
        <v>69</v>
      </c>
      <c r="N48" s="1" t="s">
        <v>70</v>
      </c>
      <c r="Q48" s="1" t="s">
        <v>71</v>
      </c>
      <c r="R48" s="1" t="s">
        <v>72</v>
      </c>
      <c r="S48" s="2">
        <v>44064.0</v>
      </c>
      <c r="T48" s="1" t="s">
        <v>73</v>
      </c>
      <c r="X48" s="1" t="s">
        <v>74</v>
      </c>
      <c r="AD48" s="1" t="s">
        <v>92</v>
      </c>
      <c r="AE48" s="1" t="s">
        <v>92</v>
      </c>
      <c r="AF48" s="1" t="s">
        <v>92</v>
      </c>
      <c r="AG48" s="1" t="s">
        <v>92</v>
      </c>
      <c r="AH48" s="1" t="s">
        <v>92</v>
      </c>
      <c r="AI48" s="1" t="s">
        <v>92</v>
      </c>
      <c r="AJ48" s="1" t="s">
        <v>92</v>
      </c>
      <c r="AK48" s="1" t="s">
        <v>92</v>
      </c>
      <c r="AL48" s="1" t="s">
        <v>92</v>
      </c>
      <c r="AO48" s="1" t="s">
        <v>84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>
      <c r="C49" s="1">
        <v>136.0</v>
      </c>
      <c r="E49" s="1" t="s">
        <v>153</v>
      </c>
      <c r="F49" s="1">
        <v>51840.0</v>
      </c>
      <c r="G49" s="1" t="s">
        <v>307</v>
      </c>
      <c r="H49" s="1" t="s">
        <v>254</v>
      </c>
      <c r="I49" s="1" t="s">
        <v>171</v>
      </c>
      <c r="J49" s="1" t="s">
        <v>67</v>
      </c>
      <c r="K49" s="1" t="s">
        <v>68</v>
      </c>
      <c r="M49" s="1" t="s">
        <v>69</v>
      </c>
      <c r="N49" s="1" t="s">
        <v>70</v>
      </c>
      <c r="Q49" s="1" t="s">
        <v>71</v>
      </c>
      <c r="R49" s="1" t="s">
        <v>72</v>
      </c>
      <c r="S49" s="2">
        <v>44064.0</v>
      </c>
      <c r="T49" s="1" t="s">
        <v>73</v>
      </c>
      <c r="X49" s="1" t="s">
        <v>98</v>
      </c>
      <c r="AB49" s="1">
        <v>1.0</v>
      </c>
      <c r="AD49" s="1" t="s">
        <v>102</v>
      </c>
      <c r="AE49" s="1" t="s">
        <v>249</v>
      </c>
      <c r="AF49" s="1" t="s">
        <v>127</v>
      </c>
      <c r="AG49" s="1" t="s">
        <v>102</v>
      </c>
      <c r="AH49" s="1" t="s">
        <v>250</v>
      </c>
      <c r="AI49" s="1" t="s">
        <v>209</v>
      </c>
      <c r="AJ49" s="1" t="s">
        <v>107</v>
      </c>
      <c r="AK49" s="1" t="s">
        <v>81</v>
      </c>
      <c r="AL49" s="1" t="s">
        <v>82</v>
      </c>
      <c r="AO49" s="1" t="s">
        <v>84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>
      <c r="C50" s="1">
        <v>350.0</v>
      </c>
      <c r="E50" s="1" t="s">
        <v>153</v>
      </c>
      <c r="F50" s="1">
        <v>1748.0</v>
      </c>
      <c r="G50" s="1" t="s">
        <v>307</v>
      </c>
      <c r="H50" s="1" t="s">
        <v>254</v>
      </c>
      <c r="I50" s="1" t="s">
        <v>162</v>
      </c>
      <c r="J50" s="1" t="s">
        <v>67</v>
      </c>
      <c r="K50" s="1" t="s">
        <v>68</v>
      </c>
      <c r="M50" s="1" t="s">
        <v>69</v>
      </c>
      <c r="N50" s="1" t="s">
        <v>70</v>
      </c>
      <c r="Q50" s="1" t="s">
        <v>71</v>
      </c>
      <c r="R50" s="1" t="s">
        <v>72</v>
      </c>
      <c r="S50" s="2">
        <v>44064.0</v>
      </c>
      <c r="T50" s="1" t="s">
        <v>73</v>
      </c>
      <c r="X50" s="1" t="s">
        <v>74</v>
      </c>
      <c r="AB50" s="1">
        <v>1.0</v>
      </c>
      <c r="AD50" s="1" t="s">
        <v>75</v>
      </c>
      <c r="AE50" s="1" t="s">
        <v>76</v>
      </c>
      <c r="AF50" s="1" t="s">
        <v>77</v>
      </c>
      <c r="AG50" s="1" t="s">
        <v>80</v>
      </c>
      <c r="AH50" s="1" t="s">
        <v>79</v>
      </c>
      <c r="AI50" s="1" t="s">
        <v>107</v>
      </c>
      <c r="AJ50" s="1" t="s">
        <v>107</v>
      </c>
      <c r="AK50" s="1" t="s">
        <v>81</v>
      </c>
      <c r="AL50" s="1" t="s">
        <v>82</v>
      </c>
      <c r="AO50" s="1" t="s">
        <v>84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>
      <c r="C51" s="1">
        <v>406.0</v>
      </c>
      <c r="E51" s="1" t="s">
        <v>1792</v>
      </c>
      <c r="F51" s="1">
        <v>0.0</v>
      </c>
      <c r="G51" s="1" t="s">
        <v>67</v>
      </c>
      <c r="H51" s="1" t="s">
        <v>254</v>
      </c>
      <c r="J51" s="1" t="s">
        <v>67</v>
      </c>
      <c r="K51" s="1" t="s">
        <v>68</v>
      </c>
      <c r="M51" s="1" t="s">
        <v>69</v>
      </c>
      <c r="N51" s="1" t="s">
        <v>70</v>
      </c>
      <c r="Q51" s="1" t="s">
        <v>71</v>
      </c>
      <c r="R51" s="1" t="s">
        <v>72</v>
      </c>
      <c r="S51" s="2">
        <v>44064.0</v>
      </c>
      <c r="T51" s="1" t="s">
        <v>73</v>
      </c>
      <c r="X51" s="1" t="s">
        <v>98</v>
      </c>
      <c r="AD51" s="1" t="s">
        <v>92</v>
      </c>
      <c r="AE51" s="1" t="s">
        <v>92</v>
      </c>
      <c r="AF51" s="1" t="s">
        <v>92</v>
      </c>
      <c r="AG51" s="1" t="s">
        <v>92</v>
      </c>
      <c r="AH51" s="1" t="s">
        <v>92</v>
      </c>
      <c r="AI51" s="1" t="s">
        <v>92</v>
      </c>
      <c r="AJ51" s="1" t="s">
        <v>92</v>
      </c>
      <c r="AK51" s="1" t="s">
        <v>92</v>
      </c>
      <c r="AL51" s="1" t="s">
        <v>92</v>
      </c>
      <c r="AO51" s="1" t="s">
        <v>84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>
      <c r="C52" s="1">
        <v>407.0</v>
      </c>
      <c r="E52" s="1" t="s">
        <v>1792</v>
      </c>
      <c r="F52" s="1">
        <v>0.0</v>
      </c>
      <c r="G52" s="1" t="s">
        <v>67</v>
      </c>
      <c r="H52" s="1" t="s">
        <v>254</v>
      </c>
      <c r="J52" s="1" t="s">
        <v>67</v>
      </c>
      <c r="K52" s="1" t="s">
        <v>68</v>
      </c>
      <c r="M52" s="1" t="s">
        <v>69</v>
      </c>
      <c r="N52" s="1" t="s">
        <v>70</v>
      </c>
      <c r="Q52" s="1" t="s">
        <v>71</v>
      </c>
      <c r="R52" s="1" t="s">
        <v>72</v>
      </c>
      <c r="S52" s="2">
        <v>44064.0</v>
      </c>
      <c r="T52" s="1" t="s">
        <v>73</v>
      </c>
      <c r="X52" s="1" t="s">
        <v>98</v>
      </c>
      <c r="AD52" s="1" t="s">
        <v>92</v>
      </c>
      <c r="AE52" s="1" t="s">
        <v>92</v>
      </c>
      <c r="AF52" s="1" t="s">
        <v>92</v>
      </c>
      <c r="AG52" s="1" t="s">
        <v>92</v>
      </c>
      <c r="AH52" s="1" t="s">
        <v>92</v>
      </c>
      <c r="AI52" s="1" t="s">
        <v>92</v>
      </c>
      <c r="AJ52" s="1" t="s">
        <v>92</v>
      </c>
      <c r="AK52" s="1" t="s">
        <v>92</v>
      </c>
      <c r="AL52" s="1" t="s">
        <v>92</v>
      </c>
      <c r="AO52" s="1" t="s">
        <v>84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>
      <c r="C53" s="1">
        <v>575.0</v>
      </c>
      <c r="E53" s="1" t="s">
        <v>1792</v>
      </c>
      <c r="F53" s="1">
        <v>0.0</v>
      </c>
      <c r="G53" s="1" t="s">
        <v>67</v>
      </c>
      <c r="H53" s="1" t="s">
        <v>254</v>
      </c>
      <c r="J53" s="1" t="s">
        <v>67</v>
      </c>
      <c r="K53" s="1" t="s">
        <v>68</v>
      </c>
      <c r="M53" s="1" t="s">
        <v>69</v>
      </c>
      <c r="N53" s="1" t="s">
        <v>70</v>
      </c>
      <c r="Q53" s="1" t="s">
        <v>71</v>
      </c>
      <c r="R53" s="1" t="s">
        <v>72</v>
      </c>
      <c r="S53" s="2">
        <v>44064.0</v>
      </c>
      <c r="T53" s="1" t="s">
        <v>73</v>
      </c>
      <c r="X53" s="1" t="s">
        <v>248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  <c r="AK53" s="1" t="s">
        <v>92</v>
      </c>
      <c r="AL53" s="1" t="s">
        <v>92</v>
      </c>
      <c r="AO53" s="1" t="s">
        <v>84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>
      <c r="C54" s="1">
        <v>626.0</v>
      </c>
      <c r="E54" s="1" t="s">
        <v>153</v>
      </c>
      <c r="F54" s="1">
        <v>15.0</v>
      </c>
      <c r="G54" s="1" t="s">
        <v>1281</v>
      </c>
      <c r="H54" s="1" t="s">
        <v>66</v>
      </c>
      <c r="I54" s="1" t="s">
        <v>171</v>
      </c>
      <c r="J54" s="1" t="s">
        <v>67</v>
      </c>
      <c r="K54" s="1" t="s">
        <v>68</v>
      </c>
      <c r="M54" s="1" t="s">
        <v>69</v>
      </c>
      <c r="N54" s="1" t="s">
        <v>70</v>
      </c>
      <c r="O54" s="1" t="s">
        <v>612</v>
      </c>
      <c r="Q54" s="1" t="s">
        <v>71</v>
      </c>
      <c r="R54" s="1" t="s">
        <v>72</v>
      </c>
      <c r="S54" s="2">
        <v>44064.0</v>
      </c>
      <c r="T54" s="1" t="s">
        <v>73</v>
      </c>
      <c r="X54" s="1" t="s">
        <v>132</v>
      </c>
      <c r="AD54" s="1" t="s">
        <v>102</v>
      </c>
      <c r="AE54" s="1" t="s">
        <v>76</v>
      </c>
      <c r="AF54" s="1" t="s">
        <v>127</v>
      </c>
      <c r="AG54" s="1" t="s">
        <v>80</v>
      </c>
      <c r="AH54" s="1" t="s">
        <v>79</v>
      </c>
      <c r="AI54" s="1" t="s">
        <v>80</v>
      </c>
      <c r="AJ54" s="1" t="s">
        <v>80</v>
      </c>
      <c r="AK54" s="1" t="s">
        <v>81</v>
      </c>
      <c r="AL54" s="1" t="s">
        <v>82</v>
      </c>
      <c r="AM54" s="1" t="s">
        <v>180</v>
      </c>
      <c r="AO54" s="1" t="s">
        <v>84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>
      <c r="C55" s="1">
        <v>707.0</v>
      </c>
      <c r="E55" s="1" t="s">
        <v>153</v>
      </c>
      <c r="F55" s="1">
        <v>45260.0</v>
      </c>
      <c r="G55" s="1" t="s">
        <v>1274</v>
      </c>
      <c r="H55" s="1" t="s">
        <v>484</v>
      </c>
      <c r="I55" s="1" t="s">
        <v>1793</v>
      </c>
      <c r="J55" s="1" t="s">
        <v>67</v>
      </c>
      <c r="K55" s="1" t="s">
        <v>68</v>
      </c>
      <c r="M55" s="1" t="s">
        <v>69</v>
      </c>
      <c r="N55" s="1" t="s">
        <v>70</v>
      </c>
      <c r="Q55" s="1" t="s">
        <v>71</v>
      </c>
      <c r="R55" s="1" t="s">
        <v>72</v>
      </c>
      <c r="S55" s="2">
        <v>44064.0</v>
      </c>
      <c r="T55" s="1" t="s">
        <v>73</v>
      </c>
      <c r="W55" s="1" t="s">
        <v>92</v>
      </c>
      <c r="X55" s="1" t="s">
        <v>627</v>
      </c>
      <c r="AD55" s="1" t="s">
        <v>102</v>
      </c>
      <c r="AE55" s="1" t="s">
        <v>126</v>
      </c>
      <c r="AF55" s="1" t="s">
        <v>77</v>
      </c>
      <c r="AG55" s="1" t="s">
        <v>80</v>
      </c>
      <c r="AH55" s="1" t="s">
        <v>79</v>
      </c>
      <c r="AI55" s="1" t="s">
        <v>209</v>
      </c>
      <c r="AJ55" s="1" t="s">
        <v>80</v>
      </c>
      <c r="AK55" s="1" t="s">
        <v>81</v>
      </c>
      <c r="AL55" s="1" t="s">
        <v>82</v>
      </c>
      <c r="AO55" s="1" t="s">
        <v>84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>
      <c r="C56" s="1">
        <v>710.0</v>
      </c>
      <c r="E56" s="1" t="s">
        <v>153</v>
      </c>
      <c r="F56" s="1">
        <v>45260.0</v>
      </c>
      <c r="G56" s="1" t="s">
        <v>1274</v>
      </c>
      <c r="H56" s="1" t="s">
        <v>484</v>
      </c>
      <c r="I56" s="1" t="s">
        <v>1794</v>
      </c>
      <c r="J56" s="1" t="s">
        <v>67</v>
      </c>
      <c r="K56" s="1" t="s">
        <v>68</v>
      </c>
      <c r="M56" s="1" t="s">
        <v>69</v>
      </c>
      <c r="N56" s="1" t="s">
        <v>70</v>
      </c>
      <c r="Q56" s="1" t="s">
        <v>71</v>
      </c>
      <c r="R56" s="1" t="s">
        <v>72</v>
      </c>
      <c r="S56" s="2">
        <v>44064.0</v>
      </c>
      <c r="T56" s="1" t="s">
        <v>73</v>
      </c>
      <c r="W56" s="1" t="s">
        <v>92</v>
      </c>
      <c r="X56" s="1" t="s">
        <v>627</v>
      </c>
      <c r="AD56" s="1" t="s">
        <v>102</v>
      </c>
      <c r="AE56" s="1" t="s">
        <v>249</v>
      </c>
      <c r="AF56" s="1" t="s">
        <v>77</v>
      </c>
      <c r="AG56" s="1" t="s">
        <v>80</v>
      </c>
      <c r="AH56" s="1" t="s">
        <v>79</v>
      </c>
      <c r="AI56" s="1" t="s">
        <v>209</v>
      </c>
      <c r="AJ56" s="1" t="s">
        <v>107</v>
      </c>
      <c r="AK56" s="1" t="s">
        <v>81</v>
      </c>
      <c r="AL56" s="1" t="s">
        <v>82</v>
      </c>
      <c r="AO56" s="1" t="s">
        <v>84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>
      <c r="C57" s="1">
        <v>750.0</v>
      </c>
      <c r="E57" s="1" t="s">
        <v>153</v>
      </c>
      <c r="F57" s="1">
        <v>52659.0</v>
      </c>
      <c r="G57" s="1" t="s">
        <v>1577</v>
      </c>
      <c r="H57" s="1" t="s">
        <v>484</v>
      </c>
      <c r="I57" s="1" t="s">
        <v>162</v>
      </c>
      <c r="J57" s="1" t="s">
        <v>67</v>
      </c>
      <c r="K57" s="1" t="s">
        <v>68</v>
      </c>
      <c r="M57" s="1" t="s">
        <v>69</v>
      </c>
      <c r="N57" s="1" t="s">
        <v>70</v>
      </c>
      <c r="O57" s="1" t="s">
        <v>612</v>
      </c>
      <c r="Q57" s="1" t="s">
        <v>71</v>
      </c>
      <c r="R57" s="1" t="s">
        <v>72</v>
      </c>
      <c r="S57" s="2">
        <v>44064.0</v>
      </c>
      <c r="T57" s="1" t="s">
        <v>73</v>
      </c>
      <c r="X57" s="1" t="s">
        <v>74</v>
      </c>
      <c r="AA57" s="1">
        <v>3.0</v>
      </c>
      <c r="AB57" s="1">
        <v>2.0</v>
      </c>
      <c r="AD57" s="1" t="s">
        <v>102</v>
      </c>
      <c r="AE57" s="1" t="s">
        <v>76</v>
      </c>
      <c r="AF57" s="1" t="s">
        <v>92</v>
      </c>
      <c r="AG57" s="1" t="s">
        <v>80</v>
      </c>
      <c r="AH57" s="1" t="s">
        <v>154</v>
      </c>
      <c r="AI57" s="1" t="s">
        <v>80</v>
      </c>
      <c r="AJ57" s="1" t="s">
        <v>80</v>
      </c>
      <c r="AK57" s="1" t="s">
        <v>128</v>
      </c>
      <c r="AL57" s="1" t="s">
        <v>82</v>
      </c>
      <c r="AM57" s="1" t="s">
        <v>93</v>
      </c>
      <c r="AO57" s="1" t="s">
        <v>84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>
      <c r="C58" s="1">
        <v>765.0</v>
      </c>
      <c r="E58" s="1" t="s">
        <v>153</v>
      </c>
      <c r="F58" s="1">
        <v>54888.0</v>
      </c>
      <c r="G58" s="1" t="s">
        <v>122</v>
      </c>
      <c r="H58" s="1" t="s">
        <v>66</v>
      </c>
      <c r="I58" s="1" t="s">
        <v>401</v>
      </c>
      <c r="J58" s="1" t="s">
        <v>67</v>
      </c>
      <c r="K58" s="1" t="s">
        <v>68</v>
      </c>
      <c r="M58" s="1" t="s">
        <v>69</v>
      </c>
      <c r="N58" s="1" t="s">
        <v>70</v>
      </c>
      <c r="Q58" s="1" t="s">
        <v>71</v>
      </c>
      <c r="R58" s="1" t="s">
        <v>72</v>
      </c>
      <c r="S58" s="2">
        <v>44064.0</v>
      </c>
      <c r="T58" s="1" t="s">
        <v>73</v>
      </c>
      <c r="X58" s="1" t="s">
        <v>98</v>
      </c>
      <c r="AD58" s="1" t="s">
        <v>92</v>
      </c>
      <c r="AE58" s="1" t="s">
        <v>92</v>
      </c>
      <c r="AF58" s="1" t="s">
        <v>92</v>
      </c>
      <c r="AG58" s="1" t="s">
        <v>92</v>
      </c>
      <c r="AH58" s="1" t="s">
        <v>92</v>
      </c>
      <c r="AI58" s="1" t="s">
        <v>92</v>
      </c>
      <c r="AJ58" s="1" t="s">
        <v>92</v>
      </c>
      <c r="AK58" s="1" t="s">
        <v>92</v>
      </c>
      <c r="AL58" s="1" t="s">
        <v>92</v>
      </c>
      <c r="AO58" s="1" t="s">
        <v>84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>
      <c r="C59" s="1">
        <v>814.0</v>
      </c>
      <c r="E59" s="1" t="s">
        <v>153</v>
      </c>
      <c r="F59" s="1">
        <v>0.0</v>
      </c>
      <c r="G59" s="1" t="s">
        <v>1762</v>
      </c>
      <c r="H59" s="1" t="s">
        <v>484</v>
      </c>
      <c r="J59" s="1" t="s">
        <v>67</v>
      </c>
      <c r="K59" s="1" t="s">
        <v>68</v>
      </c>
      <c r="M59" s="1" t="s">
        <v>69</v>
      </c>
      <c r="N59" s="1" t="s">
        <v>70</v>
      </c>
      <c r="Q59" s="1" t="s">
        <v>71</v>
      </c>
      <c r="R59" s="1" t="s">
        <v>72</v>
      </c>
      <c r="S59" s="2">
        <v>44064.0</v>
      </c>
      <c r="T59" s="1" t="s">
        <v>73</v>
      </c>
      <c r="X59" s="1" t="s">
        <v>74</v>
      </c>
      <c r="AD59" s="1" t="s">
        <v>102</v>
      </c>
      <c r="AE59" s="1" t="s">
        <v>76</v>
      </c>
      <c r="AF59" s="1" t="s">
        <v>77</v>
      </c>
      <c r="AG59" s="1" t="s">
        <v>102</v>
      </c>
      <c r="AH59" s="1" t="s">
        <v>79</v>
      </c>
      <c r="AI59" s="1" t="s">
        <v>209</v>
      </c>
      <c r="AJ59" s="1" t="s">
        <v>80</v>
      </c>
      <c r="AK59" s="1" t="s">
        <v>128</v>
      </c>
      <c r="AL59" s="1" t="s">
        <v>82</v>
      </c>
      <c r="AM59" s="1" t="s">
        <v>180</v>
      </c>
      <c r="AO59" s="1" t="s">
        <v>84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>
      <c r="C60" s="1">
        <v>823.0</v>
      </c>
      <c r="E60" s="1" t="s">
        <v>1792</v>
      </c>
      <c r="F60" s="1">
        <v>0.0</v>
      </c>
      <c r="G60" s="1" t="s">
        <v>67</v>
      </c>
      <c r="H60" s="1" t="s">
        <v>254</v>
      </c>
      <c r="J60" s="1" t="s">
        <v>67</v>
      </c>
      <c r="K60" s="1" t="s">
        <v>68</v>
      </c>
      <c r="M60" s="1" t="s">
        <v>69</v>
      </c>
      <c r="N60" s="1" t="s">
        <v>70</v>
      </c>
      <c r="Q60" s="1" t="s">
        <v>71</v>
      </c>
      <c r="R60" s="1" t="s">
        <v>72</v>
      </c>
      <c r="S60" s="2">
        <v>44064.0</v>
      </c>
      <c r="T60" s="1" t="s">
        <v>73</v>
      </c>
      <c r="X60" s="1" t="s">
        <v>132</v>
      </c>
      <c r="AD60" s="1" t="s">
        <v>92</v>
      </c>
      <c r="AE60" s="1" t="s">
        <v>92</v>
      </c>
      <c r="AF60" s="1" t="s">
        <v>92</v>
      </c>
      <c r="AG60" s="1" t="s">
        <v>92</v>
      </c>
      <c r="AH60" s="1" t="s">
        <v>92</v>
      </c>
      <c r="AI60" s="1" t="s">
        <v>92</v>
      </c>
      <c r="AJ60" s="1" t="s">
        <v>92</v>
      </c>
      <c r="AK60" s="1" t="s">
        <v>92</v>
      </c>
      <c r="AL60" s="1" t="s">
        <v>92</v>
      </c>
      <c r="AO60" s="1" t="s">
        <v>84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>
      <c r="C61" s="1">
        <v>824.0</v>
      </c>
      <c r="E61" s="1" t="s">
        <v>1792</v>
      </c>
      <c r="F61" s="1">
        <v>0.0</v>
      </c>
      <c r="G61" s="1" t="s">
        <v>67</v>
      </c>
      <c r="H61" s="1" t="s">
        <v>254</v>
      </c>
      <c r="J61" s="1" t="s">
        <v>67</v>
      </c>
      <c r="K61" s="1" t="s">
        <v>68</v>
      </c>
      <c r="M61" s="1" t="s">
        <v>69</v>
      </c>
      <c r="N61" s="1" t="s">
        <v>70</v>
      </c>
      <c r="Q61" s="1" t="s">
        <v>71</v>
      </c>
      <c r="R61" s="1" t="s">
        <v>72</v>
      </c>
      <c r="S61" s="2">
        <v>44064.0</v>
      </c>
      <c r="T61" s="1" t="s">
        <v>73</v>
      </c>
      <c r="X61" s="1" t="s">
        <v>132</v>
      </c>
      <c r="AD61" s="1" t="s">
        <v>92</v>
      </c>
      <c r="AE61" s="1" t="s">
        <v>92</v>
      </c>
      <c r="AF61" s="1" t="s">
        <v>92</v>
      </c>
      <c r="AG61" s="1" t="s">
        <v>92</v>
      </c>
      <c r="AH61" s="1" t="s">
        <v>92</v>
      </c>
      <c r="AI61" s="1" t="s">
        <v>92</v>
      </c>
      <c r="AJ61" s="1" t="s">
        <v>92</v>
      </c>
      <c r="AK61" s="1" t="s">
        <v>92</v>
      </c>
      <c r="AL61" s="1" t="s">
        <v>92</v>
      </c>
      <c r="AO61" s="1" t="s">
        <v>84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</sheetData>
  <drawing r:id="rId1"/>
</worksheet>
</file>