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with_image" sheetId="1" r:id="rId4"/>
    <sheet state="visible" name="data_with_no_image" sheetId="2" r:id="rId5"/>
  </sheets>
  <definedNames>
    <definedName hidden="1" localSheetId="0" name="_xlnm._FilterDatabase">data_with_image!$A$1:$BO$1004</definedName>
  </definedNames>
  <calcPr/>
</workbook>
</file>

<file path=xl/sharedStrings.xml><?xml version="1.0" encoding="utf-8"?>
<sst xmlns="http://schemas.openxmlformats.org/spreadsheetml/2006/main" count="30058" uniqueCount="1569">
  <si>
    <t>IMAGE_ID</t>
  </si>
  <si>
    <t>RELATIVE_PATH</t>
  </si>
  <si>
    <t>OID_</t>
  </si>
  <si>
    <t>KEYID</t>
  </si>
  <si>
    <t>DAMAGE</t>
  </si>
  <si>
    <t>STREETNUMBER</t>
  </si>
  <si>
    <t>STREETNAME</t>
  </si>
  <si>
    <t>STREETTYPE</t>
  </si>
  <si>
    <t>STREETSUFFIX</t>
  </si>
  <si>
    <t>CITY</t>
  </si>
  <si>
    <t>STATE</t>
  </si>
  <si>
    <t>ZIPCODE</t>
  </si>
  <si>
    <t>CALFIREUNIT</t>
  </si>
  <si>
    <t>COUNTY</t>
  </si>
  <si>
    <t>COMMUNITY</t>
  </si>
  <si>
    <t>BATTALION</t>
  </si>
  <si>
    <t>INCIDENTNAME</t>
  </si>
  <si>
    <t>INCIDENTNUM</t>
  </si>
  <si>
    <t>INCIDENTSTARTDATE</t>
  </si>
  <si>
    <t>HAZARDTYPE</t>
  </si>
  <si>
    <t>WHEREFIRESTARTEDONSTRUCTURE</t>
  </si>
  <si>
    <t>WHATDIDFIRESTARTFROM</t>
  </si>
  <si>
    <t>DEFENSIVEACTIONS</t>
  </si>
  <si>
    <t>STRUCTURETYPE</t>
  </si>
  <si>
    <t>STRUCTURECATEGORY</t>
  </si>
  <si>
    <t>NUMBEROFUNITPERSTRUCTURE</t>
  </si>
  <si>
    <t>NOOUTBUILDINGSDAMAGED</t>
  </si>
  <si>
    <t>NOOUTBUILDINGSNOTDAMAGED</t>
  </si>
  <si>
    <t>NOOFCARSONPROPERTY</t>
  </si>
  <si>
    <t>ROOFCONSTRUCTION</t>
  </si>
  <si>
    <t>EAVES</t>
  </si>
  <si>
    <t>VENTSCREEN</t>
  </si>
  <si>
    <t>EXTERIORSIDING</t>
  </si>
  <si>
    <t>WINDOWPANE</t>
  </si>
  <si>
    <t>DECKPORCHONGRADE</t>
  </si>
  <si>
    <t>DECKPORCHELEVATED</t>
  </si>
  <si>
    <t>PATIOCOVERCARPORT</t>
  </si>
  <si>
    <t>FENCEATTACHEDTOSTRUCTURE</t>
  </si>
  <si>
    <t>PROPANETANKDISTANCE</t>
  </si>
  <si>
    <t>UTILITYMISCSTRUCTUREDISTANCE</t>
  </si>
  <si>
    <t>COMMENTS</t>
  </si>
  <si>
    <t>FIRENAME</t>
  </si>
  <si>
    <t>APN</t>
  </si>
  <si>
    <t>ASSESSEDIMPROVEDVALUE</t>
  </si>
  <si>
    <t>YEARBUILT</t>
  </si>
  <si>
    <t>SITEADDRESS</t>
  </si>
  <si>
    <t>SAPPLACARDTYPE</t>
  </si>
  <si>
    <t>SAPINSPECTIONDATE</t>
  </si>
  <si>
    <t>SAPINSPECTIONID</t>
  </si>
  <si>
    <t>EDITSTATUS</t>
  </si>
  <si>
    <t>REPORTED</t>
  </si>
  <si>
    <t>SHARED</t>
  </si>
  <si>
    <t>GLOBALID</t>
  </si>
  <si>
    <t>CreationDate</t>
  </si>
  <si>
    <t>Creator</t>
  </si>
  <si>
    <t>EditDate</t>
  </si>
  <si>
    <t>Editor</t>
  </si>
  <si>
    <t>DeleteRecord</t>
  </si>
  <si>
    <t>INSPECTIONDATE</t>
  </si>
  <si>
    <t>ATTACHMENTID</t>
  </si>
  <si>
    <t>GLOBALID_1</t>
  </si>
  <si>
    <t>REL_GLOBALID</t>
  </si>
  <si>
    <t>CONTENT_TYPE</t>
  </si>
  <si>
    <t>ATT_NAME</t>
  </si>
  <si>
    <t>DATA_SIZE</t>
  </si>
  <si>
    <t>POINT_X</t>
  </si>
  <si>
    <t>POINT_Y</t>
  </si>
  <si>
    <t>SCU_Complex2020_DINS_Datashare_View/1.jpg</t>
  </si>
  <si>
    <t>No Damage</t>
  </si>
  <si>
    <t>Route</t>
  </si>
  <si>
    <t>N/A</t>
  </si>
  <si>
    <t>CA</t>
  </si>
  <si>
    <t>SCU</t>
  </si>
  <si>
    <t>Santa Clara</t>
  </si>
  <si>
    <t>SCU Complex</t>
  </si>
  <si>
    <t>Fire</t>
  </si>
  <si>
    <t>Utility Misc Structure</t>
  </si>
  <si>
    <t>Metal</t>
  </si>
  <si>
    <t>Unenclosed</t>
  </si>
  <si>
    <t>No Vents</t>
  </si>
  <si>
    <t>Stucco Brick Cement</t>
  </si>
  <si>
    <t>No Windows</t>
  </si>
  <si>
    <t>No Deck/Porch</t>
  </si>
  <si>
    <t>No Patio Cover/Carport</t>
  </si>
  <si>
    <t>Non Combustible</t>
  </si>
  <si>
    <t>Old cinder block incinerator building with correlated metal roof</t>
  </si>
  <si>
    <t>Approved</t>
  </si>
  <si>
    <t>Yes</t>
  </si>
  <si>
    <t>{00000000-0000-0000-0000-000000000000}</t>
  </si>
  <si>
    <t>tbott.CALFIRE</t>
  </si>
  <si>
    <t>DINM_SCU1</t>
  </si>
  <si>
    <t>{19263864-1FF3-4DED-8242-2F9A2DD04219}</t>
  </si>
  <si>
    <t>image/jpeg</t>
  </si>
  <si>
    <t>Photo 1.jpg</t>
  </si>
  <si>
    <t>SCU_Complex2020_DINS_Datashare_View/2.jpg</t>
  </si>
  <si>
    <t>Minor (10-25%)</t>
  </si>
  <si>
    <t>NA</t>
  </si>
  <si>
    <t>Engine Company Actions</t>
  </si>
  <si>
    <t>Single Family Residence Multi Story</t>
  </si>
  <si>
    <t>Other</t>
  </si>
  <si>
    <t>Mesh Screen &lt;= 1/8""</t>
  </si>
  <si>
    <t>Single Pane</t>
  </si>
  <si>
    <t>Masonry/Concrete</t>
  </si>
  <si>
    <t>21-30</t>
  </si>
  <si>
    <t>gpotkey.CALFIRE</t>
  </si>
  <si>
    <t>{B8F3CCBA-E3F5-4839-9049-5A2EB156BCA7}</t>
  </si>
  <si>
    <t>SCU_Complex2020_DINS_Datashare_View/3.jpg</t>
  </si>
  <si>
    <t>Unknown</t>
  </si>
  <si>
    <t>Combustible</t>
  </si>
  <si>
    <t>DINS_SCU3</t>
  </si>
  <si>
    <t>{E440557D-A207-4313-B569-2A29A994BCAF}</t>
  </si>
  <si>
    <t>SCU_Complex2020_DINS_Datashare_View/4.jpg</t>
  </si>
  <si>
    <t>N/a</t>
  </si>
  <si>
    <t>Wood</t>
  </si>
  <si>
    <t>Enclosed</t>
  </si>
  <si>
    <t>{853945E3-F1A3-4FC5-8654-52926555B536}</t>
  </si>
  <si>
    <t>SCU_Complex2020_DINS_Datashare_View/5.jpg</t>
  </si>
  <si>
    <t>Commercial Building Multi Story</t>
  </si>
  <si>
    <t>No Eaves</t>
  </si>
  <si>
    <t>No Fence</t>
  </si>
  <si>
    <t>{28AA1EA7-0749-4AD0-805F-F2C7E9E6E6F8}</t>
  </si>
  <si>
    <t>SCU_Complex2020_DINS_Datashare_View/6.jpg</t>
  </si>
  <si>
    <t>Commercial Building Single Story</t>
  </si>
  <si>
    <t>Asphalt</t>
  </si>
  <si>
    <t>{37D8D162-3230-43C2-8447-E3EE227896C4}</t>
  </si>
  <si>
    <t>SCU_Complex2020_DINS_Datashare_View/7.jpg</t>
  </si>
  <si>
    <t>School</t>
  </si>
  <si>
    <t>{508A63A4-FA1A-4F0D-910F-C3BB4C473E7A}</t>
  </si>
  <si>
    <t>SCU_Complex2020_DINS_Datashare_View/8.jpg</t>
  </si>
  <si>
    <t>Mini Observatory</t>
  </si>
  <si>
    <t>{9302F05B-8145-4338-B8C2-EFA0234015B0}</t>
  </si>
  <si>
    <t>SCU_Complex2020_DINS_Datashare_View/9.jpg</t>
  </si>
  <si>
    <t>N//A</t>
  </si>
  <si>
    <t>Single Family Residence Single Story</t>
  </si>
  <si>
    <t>{8EB077F7-1FE0-4B67-9409-C681C0B0265D}</t>
  </si>
  <si>
    <t>SCU_Complex2020_DINS_Datashare_View/10.jpg</t>
  </si>
  <si>
    <t>Mt. Hamilton</t>
  </si>
  <si>
    <t>Multi Family Residence Multi Story</t>
  </si>
  <si>
    <t>Mesh Screen &gt; 1/8""</t>
  </si>
  <si>
    <t>&gt;30</t>
  </si>
  <si>
    <t>{51E1E2E3-AC2A-4260-9F63-68662B5536F2}</t>
  </si>
  <si>
    <t>SCU_Complex2020_DINS_Datashare_View/11.jpg</t>
  </si>
  <si>
    <t>7212 hwy 130-scaled.jpg</t>
  </si>
  <si>
    <t>SCU_Complex2020_DINS_Datashare_View/12.jpg</t>
  </si>
  <si>
    <t>{18FF2AAD-C7D9-4AAD-8535-2DFDF63E3758}</t>
  </si>
  <si>
    <t>SCU_Complex2020_DINS_Datashare_View/13.jpg</t>
  </si>
  <si>
    <t>Destroyed (&gt;50%)</t>
  </si>
  <si>
    <t>{A79E870C-A0A3-49F9-9BEF-484FAEBCD612}</t>
  </si>
  <si>
    <t>SCU_Complex2020_DINS_Datashare_View/14.jpg</t>
  </si>
  <si>
    <t>{D94B5236-B36D-4603-9937-89448DA15A45}</t>
  </si>
  <si>
    <t>Photo 2.jpg</t>
  </si>
  <si>
    <t>SCU_Complex2020_DINS_Datashare_View/15.jpg</t>
  </si>
  <si>
    <t>{1170D74A-6BB3-42E2-98FD-3C459A1138D2}</t>
  </si>
  <si>
    <t>SCU_Complex2020_DINS_Datashare_View/16.jpg</t>
  </si>
  <si>
    <t>{FDB5FEF8-6372-4F5D-9682-2791A7145B36}</t>
  </si>
  <si>
    <t>SCU_Complex2020_DINS_Datashare_View/17.jpg</t>
  </si>
  <si>
    <t>{B75C1EA3-E15E-4F8E-883B-AA2449FC5F53}</t>
  </si>
  <si>
    <t>SCU_Complex2020_DINS_Datashare_View/18.jpg</t>
  </si>
  <si>
    <t>{6A0E6A26-5281-4E7B-90F3-EA4406E048C5}</t>
  </si>
  <si>
    <t>SCU_Complex2020_DINS_Datashare_View/19.jpg</t>
  </si>
  <si>
    <t>Observatory</t>
  </si>
  <si>
    <t>{645AB975-8949-4047-9833-F8CED0F508C4}</t>
  </si>
  <si>
    <t>SCU_Complex2020_DINS_Datashare_View/20.jpg</t>
  </si>
  <si>
    <t>Concrete</t>
  </si>
  <si>
    <t>{2D4BF4F8-FE12-4BCF-A541-23605C15C378}</t>
  </si>
  <si>
    <t>SCU_Complex2020_DINS_Datashare_View/21.jpg</t>
  </si>
  <si>
    <t>Multi Pane</t>
  </si>
  <si>
    <t>{A4F99F61-41AF-4DCD-AD43-984144C8F41D}</t>
  </si>
  <si>
    <t>SCU_Complex2020_DINS_Datashare_View/22.jpg</t>
  </si>
  <si>
    <t>{EC2FED6F-178A-4157-9678-DA069BC63CE6}</t>
  </si>
  <si>
    <t>SCU_Complex2020_DINS_Datashare_View/23.jpg</t>
  </si>
  <si>
    <t>UC Lick observatory</t>
  </si>
  <si>
    <t>{D13666C4-77F7-4E87-B40C-D556EB2967E8}</t>
  </si>
  <si>
    <t>SCU_Complex2020_DINS_Datashare_View/24.jpg</t>
  </si>
  <si>
    <t>n/a</t>
  </si>
  <si>
    <t>{5909029D-C727-455E-9CD6-B8EA67632059}</t>
  </si>
  <si>
    <t>SCU_Complex2020_DINS_Datashare_View/25.jpg</t>
  </si>
  <si>
    <t>Affected (1-9%)</t>
  </si>
  <si>
    <t>na</t>
  </si>
  <si>
    <t>Deck Elevated</t>
  </si>
  <si>
    <t>{9E4A7650-BA60-4F87-8B88-D951874EAD56}</t>
  </si>
  <si>
    <t>SCU_Complex2020_DINS_Datashare_View/26.jpg</t>
  </si>
  <si>
    <t>SCU_Complex2020_DINS_Datashare_View/27.jpg</t>
  </si>
  <si>
    <t>{FEBF0E12-21D3-4DA1-A22E-689B9C48F456}</t>
  </si>
  <si>
    <t>SCU_Complex2020_DINS_Datashare_View/29.jpg</t>
  </si>
  <si>
    <t>{4E643D41-8E56-42B1-A769-44154DE43D68}</t>
  </si>
  <si>
    <t>SCU_Complex2020_DINS_Datashare_View/30.jpg</t>
  </si>
  <si>
    <t>Major (26-50%)</t>
  </si>
  <si>
    <t>{8FE188AD-9CC2-4A9F-8769-ADB6DD49AEA8}</t>
  </si>
  <si>
    <t>SCU_Complex2020_DINS_Datashare_View/31.jpg</t>
  </si>
  <si>
    <t>20200901_103537-scaled.jpg</t>
  </si>
  <si>
    <t>SCU_Complex2020_DINS_Datashare_View/32.jpg</t>
  </si>
  <si>
    <t>Tile</t>
  </si>
  <si>
    <t>possible abandoned old masonry building</t>
  </si>
  <si>
    <t>{20FE4E61-8487-4AC8-B935-1A59B76FC811}</t>
  </si>
  <si>
    <t>SCU_Complex2020_DINS_Datashare_View/33.jpg</t>
  </si>
  <si>
    <t>Radiant Heat</t>
  </si>
  <si>
    <t>top of structure wood. bottom below grade cinderblocks</t>
  </si>
  <si>
    <t>{4E08CD55-5C90-4136-B6AE-2E79DBD9D8FA}</t>
  </si>
  <si>
    <t>SCU_Complex2020_DINS_Datashare_View/34.jpg</t>
  </si>
  <si>
    <t>20200901_101607-scaled.jpg</t>
  </si>
  <si>
    <t>SCU_Complex2020_DINS_Datashare_View/35.jpg</t>
  </si>
  <si>
    <t>20200901_101559-scaled.jpg</t>
  </si>
  <si>
    <t>SCU_Complex2020_DINS_Datashare_View/36.jpg</t>
  </si>
  <si>
    <t>{FE545BAE-E2D5-4249-B77D-8F1092BFFDE5}</t>
  </si>
  <si>
    <t>SCU_Complex2020_DINS_Datashare_View/37.jpg</t>
  </si>
  <si>
    <t>Photo 3.jpg</t>
  </si>
  <si>
    <t>SCU_Complex2020_DINS_Datashare_View/38.jpg</t>
  </si>
  <si>
    <t>SCU_Complex2020_DINS_Datashare_View/39.jpg</t>
  </si>
  <si>
    <t>{2A6D78C9-0991-49B8-96E0-AD6A313E91D3}</t>
  </si>
  <si>
    <t>SCU_Complex2020_DINS_Datashare_View/41.jpg</t>
  </si>
  <si>
    <t>{D2F756C9-EB5D-4B65-A40C-F7B167BD7E27}</t>
  </si>
  <si>
    <t>SCU_Complex2020_DINS_Datashare_View/42.jpg</t>
  </si>
  <si>
    <t>{DAB3EFEA-F701-4BA0-8B28-0831664FBE25}</t>
  </si>
  <si>
    <t>SCU_Complex2020_DINS_Datashare_View/43.jpg</t>
  </si>
  <si>
    <t>{7B52E8DB-8BBE-47B6-9F16-095B659B8D51}</t>
  </si>
  <si>
    <t>SCU_Complex2020_DINS_Datashare_View/44.jpg</t>
  </si>
  <si>
    <t>SCU_Complex2020_DINS_Datashare_View/45.jpg</t>
  </si>
  <si>
    <t>{A50E24F7-26E1-425F-A0DD-5CC78ACB3D74}</t>
  </si>
  <si>
    <t>SCU_Complex2020_DINS_Datashare_View/49.jpg</t>
  </si>
  <si>
    <t>bathroom facilities for picnic area.</t>
  </si>
  <si>
    <t>{9D4E25E8-91F4-49FB-BC8C-B4BA0BEA369C}</t>
  </si>
  <si>
    <t>SCU_Complex2020_DINS_Datashare_View/50.jpg</t>
  </si>
  <si>
    <t>dormitory</t>
  </si>
  <si>
    <t>{C693204C-C415-44DC-9FE9-46B1725EFCDB}</t>
  </si>
  <si>
    <t>SCU_Complex2020_DINS_Datashare_View/52.jpg</t>
  </si>
  <si>
    <t>Ridge</t>
  </si>
  <si>
    <t>Road</t>
  </si>
  <si>
    <t>A</t>
  </si>
  <si>
    <t>Na</t>
  </si>
  <si>
    <t>{BB8DF583-2368-4804-B454-87EDA8E97308}</t>
  </si>
  <si>
    <t>SCU_Complex2020_DINS_Datashare_View/53.jpg</t>
  </si>
  <si>
    <t>B</t>
  </si>
  <si>
    <t>{FA2C388C-75B2-41DE-A680-4721237B2064}</t>
  </si>
  <si>
    <t>SCU_Complex2020_DINS_Datashare_View/54.jpg</t>
  </si>
  <si>
    <t>C</t>
  </si>
  <si>
    <t>{083F7446-30C4-4D51-8369-B39B4BE64E9F}</t>
  </si>
  <si>
    <t>SCU_Complex2020_DINS_Datashare_View/55.jpg</t>
  </si>
  <si>
    <t>D</t>
  </si>
  <si>
    <t>{F07F5E6E-CB3F-4213-9242-167FCF13773E}</t>
  </si>
  <si>
    <t>SCU_Complex2020_DINS_Datashare_View/56.jpg</t>
  </si>
  <si>
    <t>Mobile Home Double Wide</t>
  </si>
  <si>
    <t>{74A8856E-FE10-468B-BC5D-AE7E61D3E6B7}</t>
  </si>
  <si>
    <t>SCU_Complex2020_DINS_Datashare_View/57.jpg</t>
  </si>
  <si>
    <t>{C0F5588B-2B9F-4DD4-96A6-BF97AF4FFCFA}</t>
  </si>
  <si>
    <t>SCU_Complex2020_DINS_Datashare_View/58.jpg</t>
  </si>
  <si>
    <t>Mobile Home Single Wide</t>
  </si>
  <si>
    <t>{DE4AF7E9-A1D2-4D91-B434-1C4A247B5BD8}</t>
  </si>
  <si>
    <t>SCU_Complex2020_DINS_Datashare_View/59.jpg</t>
  </si>
  <si>
    <t>San Antonio</t>
  </si>
  <si>
    <t>{0A8C60A8-9614-4861-AC90-E31F7A44FA8B}</t>
  </si>
  <si>
    <t>20200901_134427-scaled.jpg</t>
  </si>
  <si>
    <t>SCU_Complex2020_DINS_Datashare_View/60.jpg</t>
  </si>
  <si>
    <t>Motor Home</t>
  </si>
  <si>
    <t>0-10</t>
  </si>
  <si>
    <t>{A727BE4D-3DE9-459F-A053-2606F82E2616}</t>
  </si>
  <si>
    <t>SCU_Complex2020_DINS_Datashare_View/61.jpg</t>
  </si>
  <si>
    <t>F</t>
  </si>
  <si>
    <t>{97657739-231C-4C50-A3AB-DDD6953B5020}</t>
  </si>
  <si>
    <t>SCU_Complex2020_DINS_Datashare_View/63.jpg</t>
  </si>
  <si>
    <t>{0F4E2162-5E7C-490B-85EA-55B6B1B48349}</t>
  </si>
  <si>
    <t>SCU_Complex2020_DINS_Datashare_View/65.jpg</t>
  </si>
  <si>
    <t>{4286AC10-435B-41B2-B003-3C726C86CABD}</t>
  </si>
  <si>
    <t>SCU_Complex2020_DINS_Datashare_View/66.jpg</t>
  </si>
  <si>
    <t>{D04275B4-D62B-4B72-83DE-E7497ABFA691}</t>
  </si>
  <si>
    <t>SCU_Complex2020_DINS_Datashare_View/67.jpg</t>
  </si>
  <si>
    <t>E</t>
  </si>
  <si>
    <t>{340A3C3F-BFDF-4AC4-B532-1A940BF4A982}</t>
  </si>
  <si>
    <t>SCU_Complex2020_DINS_Datashare_View/68.jpg</t>
  </si>
  <si>
    <t>{CFD0912D-CD67-4B3E-A0B1-0D81B32269DE}</t>
  </si>
  <si>
    <t>SCU_Complex2020_DINS_Datashare_View/69.jpg</t>
  </si>
  <si>
    <t>{32F1D97D-CCA4-4907-B3BB-47BDCB652BAF}</t>
  </si>
  <si>
    <t>SCU_Complex2020_DINS_Datashare_View/70.jpg</t>
  </si>
  <si>
    <t>{406E02E4-FF67-4CE2-BE2F-2FB7B2E9C6D1}</t>
  </si>
  <si>
    <t>SCU_Complex2020_DINS_Datashare_View/71.jpg</t>
  </si>
  <si>
    <t>{96884368-AC81-4F8E-B712-1DDAE1E7A655}</t>
  </si>
  <si>
    <t>SCU_Complex2020_DINS_Datashare_View/72.jpg</t>
  </si>
  <si>
    <t>{C1D6EE20-D00C-4539-B511-CE70BD65905A}</t>
  </si>
  <si>
    <t>SCU_Complex2020_DINS_Datashare_View/73.jpg</t>
  </si>
  <si>
    <t>Parcel #07010038</t>
  </si>
  <si>
    <t>{76EFB9E5-0255-4C7F-B820-70872707C2B9}</t>
  </si>
  <si>
    <t>SCU_Complex2020_DINS_Datashare_View/74.jpg</t>
  </si>
  <si>
    <t>G</t>
  </si>
  <si>
    <t>An</t>
  </si>
  <si>
    <t>Parcel #07003092</t>
  </si>
  <si>
    <t>{1588B83C-F431-4409-A9D9-0C202D3C80A1}</t>
  </si>
  <si>
    <t>SCU_Complex2020_DINS_Datashare_View/75.jpg</t>
  </si>
  <si>
    <t>Parcel #07003056</t>
  </si>
  <si>
    <t>{F0D95469-5124-459D-AD9A-11BCF71E0B58}</t>
  </si>
  <si>
    <t>SCU_Complex2020_DINS_Datashare_View/76.jpg</t>
  </si>
  <si>
    <t>{3E303C49-22C6-47D1-9922-28187A36A469}</t>
  </si>
  <si>
    <t>SCU_Complex2020_DINS_Datashare_View/77.jpg</t>
  </si>
  <si>
    <t>{5A3C0215-E4D4-48A5-81FD-C54619030C95}</t>
  </si>
  <si>
    <t>SCU_Complex2020_DINS_Datashare_View/78.jpg</t>
  </si>
  <si>
    <t>{5E2FD232-545F-410B-B47E-B489B6A2045C}</t>
  </si>
  <si>
    <t>SCU_Complex2020_DINS_Datashare_View/79.jpg</t>
  </si>
  <si>
    <t>{E013AA73-82ED-42D9-B267-20283A16B2CA}</t>
  </si>
  <si>
    <t>SCU_Complex2020_DINS_Datashare_View/80.jpg</t>
  </si>
  <si>
    <t>H</t>
  </si>
  <si>
    <t>{B99A60A1-31EC-4F55-862D-8D1E8E604505}</t>
  </si>
  <si>
    <t>SCU_Complex2020_DINS_Datashare_View/81.jpg</t>
  </si>
  <si>
    <t>Parcel #07019006</t>
  </si>
  <si>
    <t>{403FEE81-0C33-4806-97EC-AC4C3AE4760E}</t>
  </si>
  <si>
    <t>SCU_Complex2020_DINS_Datashare_View/82.jpg</t>
  </si>
  <si>
    <t>Parcel #07019005</t>
  </si>
  <si>
    <t>{B9E2F923-CE70-4191-BF1A-73B18BF0670C}</t>
  </si>
  <si>
    <t>SCU_Complex2020_DINS_Datashare_View/83.jpg</t>
  </si>
  <si>
    <t>Parcel #	07019005</t>
  </si>
  <si>
    <t>{66F0F96A-1D1D-41AB-9C27-039F799EAD76}</t>
  </si>
  <si>
    <t>&lt;Null&gt;</t>
  </si>
  <si>
    <t>SCU_Complex2020_DINS_Datashare_View/84.jpg</t>
  </si>
  <si>
    <t>{FD5760B1-E234-4117-865F-83A65E265FDA}</t>
  </si>
  <si>
    <t>SCU_Complex2020_DINS_Datashare_View/85.jpg</t>
  </si>
  <si>
    <t>Parcel #62708027</t>
  </si>
  <si>
    <t>{A55E0019-895E-47E9-83D5-6850A4C58FF7}</t>
  </si>
  <si>
    <t>SCU_Complex2020_DINS_Datashare_View/86.jpg</t>
  </si>
  <si>
    <t>{927441FA-24F6-4559-BCA5-0B9DC05E1F86}</t>
  </si>
  <si>
    <t>SCU_Complex2020_DINS_Datashare_View/88.jpg</t>
  </si>
  <si>
    <t>{FFA5BCEF-2DC3-4BDC-B9B4-A6FCF2BF2A99}</t>
  </si>
  <si>
    <t>SCU_Complex2020_DINS_Datashare_View/89.jpg</t>
  </si>
  <si>
    <t>{EC38AC27-19C4-41D2-9E74-EBA9A38C0892}</t>
  </si>
  <si>
    <t>SCU_Complex2020_DINS_Datashare_View/90.jpg</t>
  </si>
  <si>
    <t>{A42AC0CA-211D-4D43-BD66-1840E1087B45}</t>
  </si>
  <si>
    <t>SCU_Complex2020_DINS_Datashare_View/92.jpg</t>
  </si>
  <si>
    <t>{250E5B34-7BE6-4603-A236-FEC4A82E58E1}</t>
  </si>
  <si>
    <t>SCU_Complex2020_DINS_Datashare_View/93.jpg</t>
  </si>
  <si>
    <t>Parcel #07010061</t>
  </si>
  <si>
    <t>{DF65E913-A1A4-4C85-A51F-DA641AF1A1AE}</t>
  </si>
  <si>
    <t>SCU_Complex2020_DINS_Datashare_View/94.jpg</t>
  </si>
  <si>
    <t>{B5D8C8F4-8A4B-4E2A-8A5F-AC06AED397B8}</t>
  </si>
  <si>
    <t>SCU_Complex2020_DINS_Datashare_View/95.jpg</t>
  </si>
  <si>
    <t>Mines</t>
  </si>
  <si>
    <t>Mobile home with porch. Parcel #04213010</t>
  </si>
  <si>
    <t>{0987AE92-D317-4462-8698-9353192D1798}</t>
  </si>
  <si>
    <t>SCU_Complex2020_DINS_Datashare_View/96.jpg</t>
  </si>
  <si>
    <t>Livermore</t>
  </si>
  <si>
    <t>Unable to delete photo.</t>
  </si>
  <si>
    <t>DINS_SCU2</t>
  </si>
  <si>
    <t>{41E446A2-1176-4BE7-8B6D-26E436FFBCDD}</t>
  </si>
  <si>
    <t>SCU_Complex2020_DINS_Datashare_View/97.jpg</t>
  </si>
  <si>
    <t>Is this a multi family residence? Parcel #07006061</t>
  </si>
  <si>
    <t>DINS_SCU4</t>
  </si>
  <si>
    <t>{E126ED0E-1D78-4B0F-9F7D-9E4F83C37871}</t>
  </si>
  <si>
    <t>SCU_Complex2020_DINS_Datashare_View/98.jpg</t>
  </si>
  <si>
    <t>both sides of highway</t>
  </si>
  <si>
    <t>{5F6C522E-0CE5-4B28-8BE2-29B3125AEA42}</t>
  </si>
  <si>
    <t>SCU_Complex2020_DINS_Datashare_View/99.jpg</t>
  </si>
  <si>
    <t>SCU_Complex2020_DINS_Datashare_View/100.jpg</t>
  </si>
  <si>
    <t>Parcel #07018008</t>
  </si>
  <si>
    <t>{9F20EAC3-377C-48F2-9692-300DA71ABDE7}</t>
  </si>
  <si>
    <t>SCU_Complex2020_DINS_Datashare_View/101.jpg</t>
  </si>
  <si>
    <t>Parcel #07005052</t>
  </si>
  <si>
    <t>{64F4E55B-C218-4000-A372-CB939DD68E18}</t>
  </si>
  <si>
    <t>SCU_Complex2020_DINS_Datashare_View/102.jpg</t>
  </si>
  <si>
    <t>Parcel #07005053</t>
  </si>
  <si>
    <t>{648B6D11-C1BC-4FEA-8845-EB86424015A5}</t>
  </si>
  <si>
    <t>SCU_Complex2020_DINS_Datashare_View/103.jpg</t>
  </si>
  <si>
    <t>{506FA07B-AF7B-415E-B35D-9CF48745E1EB}</t>
  </si>
  <si>
    <t>SCU_Complex2020_DINS_Datashare_View/106.jpg</t>
  </si>
  <si>
    <t>Combination of Actions</t>
  </si>
  <si>
    <t>Parcel #07018014</t>
  </si>
  <si>
    <t>{690E5AF7-D50D-419D-AD47-C6E365AA1531}</t>
  </si>
  <si>
    <t>SCU_Complex2020_DINS_Datashare_View/108.jpg</t>
  </si>
  <si>
    <t>Parcel #07018006</t>
  </si>
  <si>
    <t>DINS_SCU5</t>
  </si>
  <si>
    <t>{AA5BBE01-E2AB-4489-A96E-64238D4F9E13}</t>
  </si>
  <si>
    <t>20200901_140126-scaled.jpg</t>
  </si>
  <si>
    <t>SCU_Complex2020_DINS_Datashare_View/109.jpg</t>
  </si>
  <si>
    <t>SCU_Complex2020_DINS_Datashare_View/111.jpg</t>
  </si>
  <si>
    <t>{25631525-B08E-4012-8948-B437EEDE25FE}</t>
  </si>
  <si>
    <t>37125 130 a-scaled.jpg</t>
  </si>
  <si>
    <t>SCU_Complex2020_DINS_Datashare_View/112.jpg</t>
  </si>
  <si>
    <t>{135A4A85-9F69-4565-BD5F-95472E87FC51}</t>
  </si>
  <si>
    <t>SCU_Complex2020_DINS_Datashare_View/113.jpg</t>
  </si>
  <si>
    <t>#36</t>
  </si>
  <si>
    <t>{18346CEE-F2DE-4464-B607-09265343D4B7}</t>
  </si>
  <si>
    <t>SCU_Complex2020_DINS_Datashare_View/114.jpg</t>
  </si>
  <si>
    <t>Parcel #07010042</t>
  </si>
  <si>
    <t>DINS_SCU1</t>
  </si>
  <si>
    <t>{82FD3096-A7FC-4124-B828-831E2FE5F3CD}</t>
  </si>
  <si>
    <t>SCU_Complex2020_DINS_Datashare_View/115.jpg</t>
  </si>
  <si>
    <t>{85810B43-F3EF-42A4-AA38-9E3FC457F476}</t>
  </si>
  <si>
    <t>SCU_Complex2020_DINS_Datashare_View/116.jpg</t>
  </si>
  <si>
    <t>{A8A6D23F-52F8-44AF-8D12-1EF25C02D225}</t>
  </si>
  <si>
    <t>SCU_Complex2020_DINS_Datashare_View/117.jpg</t>
  </si>
  <si>
    <t>{13C8AFE4-AACC-47D8-8E2A-E7A8F2E8B448}</t>
  </si>
  <si>
    <t>SCU_Complex2020_DINS_Datashare_View/118.jpg</t>
  </si>
  <si>
    <t>Tonino</t>
  </si>
  <si>
    <t>Drive</t>
  </si>
  <si>
    <t>Parcel #	07010057</t>
  </si>
  <si>
    <t>{48AB51BA-3E09-4322-B364-E03672A9E781}</t>
  </si>
  <si>
    <t>SCU_Complex2020_DINS_Datashare_View/119.jpg</t>
  </si>
  <si>
    <t>Deck Built On Used As Permanent Residence.</t>
  </si>
  <si>
    <t>{29C8E7BD-6BA1-4FD8-971F-3FF2E91DE909}</t>
  </si>
  <si>
    <t>SCU_Complex2020_DINS_Datashare_View/120.jpg</t>
  </si>
  <si>
    <t>{253B5894-A405-48FB-A542-A85F42D54B71}</t>
  </si>
  <si>
    <t>SCU_Complex2020_DINS_Datashare_View/121.jpg</t>
  </si>
  <si>
    <t>Looks like shop. Parcel #07010059</t>
  </si>
  <si>
    <t>{D33847BB-A466-4A9D-8F88-B165C72C5B4C}</t>
  </si>
  <si>
    <t>SCU_Complex2020_DINS_Datashare_View/122.jpg</t>
  </si>
  <si>
    <t>Parcel #07012042</t>
  </si>
  <si>
    <t>{3630FE1E-D455-465C-BA58-20D1FA02DEC1}</t>
  </si>
  <si>
    <t>SCU_Complex2020_DINS_Datashare_View/123.jpg</t>
  </si>
  <si>
    <t>{ACF13A8D-0694-4FD3-AA9F-CBBDEE230C90}</t>
  </si>
  <si>
    <t>SCU_Complex2020_DINS_Datashare_View/124.jpg</t>
  </si>
  <si>
    <t>Parcel #07012040</t>
  </si>
  <si>
    <t>{DB785632-AA28-4CAA-B5BE-5690B1ADE7F4}</t>
  </si>
  <si>
    <t>SCU_Complex2020_DINS_Datashare_View/125.jpg</t>
  </si>
  <si>
    <t>{B5BC6465-9452-4397-9B9A-2073973BE6A8}</t>
  </si>
  <si>
    <t>SCU_Complex2020_DINS_Datashare_View/126.jpg</t>
  </si>
  <si>
    <t>Blding C</t>
  </si>
  <si>
    <t>{D8BC92CB-4780-47CA-88CA-6D52E76C56ED}</t>
  </si>
  <si>
    <t>SCU_Complex2020_DINS_Datashare_View/128.jpg</t>
  </si>
  <si>
    <t>{8F4A964E-9E39-4B4C-A1DF-CC1A29C5D44E}</t>
  </si>
  <si>
    <t>SCU_Complex2020_DINS_Datashare_View/129.jpg</t>
  </si>
  <si>
    <t>Parcel #07010009</t>
  </si>
  <si>
    <t>{8B6A46F9-5FA8-45BB-83C3-FFEB7D6CFE55}</t>
  </si>
  <si>
    <t>SCU_Complex2020_DINS_Datashare_View/130.jpg</t>
  </si>
  <si>
    <t>{248B7E8F-E8F2-4B50-B375-5DD947862977}</t>
  </si>
  <si>
    <t>20200903_123919-scaled.jpg</t>
  </si>
  <si>
    <t>SCU_Complex2020_DINS_Datashare_View/131.jpg</t>
  </si>
  <si>
    <t>{F8EA5EAC-2CF9-4C9C-BCCF-CB0EBD8FBC50}</t>
  </si>
  <si>
    <t>SCU_Complex2020_DINS_Datashare_View/132.jpg</t>
  </si>
  <si>
    <t>Composite</t>
  </si>
  <si>
    <t>{EF8BEC3E-0AE9-4ABF-85F6-ECA8B5D6ADD6}</t>
  </si>
  <si>
    <t>SCU_Complex2020_DINS_Datashare_View/133.jpg</t>
  </si>
  <si>
    <t>{2A8BDA19-D48C-4991-9127-B8E7AD53B603}</t>
  </si>
  <si>
    <t>SCU_Complex2020_DINS_Datashare_View/134.jpg</t>
  </si>
  <si>
    <t>{03A69BA3-77CC-4A09-B790-141B40B951A1}</t>
  </si>
  <si>
    <t>SCU_Complex2020_DINS_Datashare_View/135.jpg</t>
  </si>
  <si>
    <t>{91C6C801-4606-40B6-9CC7-D2E3471FE3E8}</t>
  </si>
  <si>
    <t>SCU_Complex2020_DINS_Datashare_View/136.jpg</t>
  </si>
  <si>
    <t>{A86B6D6F-66E8-4699-A1B5-3A55A1C14E0C}</t>
  </si>
  <si>
    <t>SCU_Complex2020_DINS_Datashare_View/137.jpg</t>
  </si>
  <si>
    <t>Screened Patio With Foundation And Roof Used As Kitchen</t>
  </si>
  <si>
    <t>{7FC56788-B1E3-4EC0-9C8D-F91D14EF4B23}</t>
  </si>
  <si>
    <t>SCU_Complex2020_DINS_Datashare_View/138.jpg</t>
  </si>
  <si>
    <t>Parcel #07012041</t>
  </si>
  <si>
    <t>{4601A630-1709-47E0-8CE0-2B6AB0C3A459}</t>
  </si>
  <si>
    <t>SCU_Complex2020_DINS_Datashare_View/139.jpg</t>
  </si>
  <si>
    <t>{EA2A24D6-C3E4-482A-BB8F-1C29BDB6F739}</t>
  </si>
  <si>
    <t>SCU_Complex2020_DINS_Datashare_View/140.jpg</t>
  </si>
  <si>
    <t>{C7B70E91-F337-461C-8DE5-BBE7D038D298}</t>
  </si>
  <si>
    <t>SCU_Complex2020_DINS_Datashare_View/141.jpg</t>
  </si>
  <si>
    <t>Bathroom - Parcel #07010047</t>
  </si>
  <si>
    <t>{33597645-7D09-4A16-8CB8-9B60ED1389C1}</t>
  </si>
  <si>
    <t>SCU_Complex2020_DINS_Datashare_View/142.jpg</t>
  </si>
  <si>
    <t>Parcel #07010047</t>
  </si>
  <si>
    <t>{0114636A-9737-41AA-8FBF-DC74482560AD}</t>
  </si>
  <si>
    <t>SCU_Complex2020_DINS_Datashare_View/143.jpg</t>
  </si>
  <si>
    <t>{BB9F1842-6D52-489D-98D9-4E031FDAB6D3}</t>
  </si>
  <si>
    <t>SCU_Complex2020_DINS_Datashare_View/144.jpg</t>
  </si>
  <si>
    <t>{7620B1DB-8139-47D8-A3AB-37DAE80A33E0}</t>
  </si>
  <si>
    <t>SCU_Complex2020_DINS_Datashare_View/145.jpg</t>
  </si>
  <si>
    <t>{22FB0057-063A-4968-8DCC-07BFBF5BC452}</t>
  </si>
  <si>
    <t>SCU_Complex2020_DINS_Datashare_View/146.jpg</t>
  </si>
  <si>
    <t>Dozer Fuel Break</t>
  </si>
  <si>
    <t>{4BB69785-4F90-4EDB-8CBE-0BCFEDF732E1}</t>
  </si>
  <si>
    <t>SCU_Complex2020_DINS_Datashare_View/147.jpg</t>
  </si>
  <si>
    <t>SCU_Complex2020_DINS_Datashare_View/148.jpg</t>
  </si>
  <si>
    <t>{78A797E0-1AE5-45D5-9374-FB5D087A9F6B}</t>
  </si>
  <si>
    <t>SCU_Complex2020_DINS_Datashare_View/149.jpg</t>
  </si>
  <si>
    <t>{F32C67ED-3866-4D64-95F5-830195967F21}</t>
  </si>
  <si>
    <t>SCU_Complex2020_DINS_Datashare_View/150.jpg</t>
  </si>
  <si>
    <t>SCU_Complex2020_DINS_Datashare_View/151.jpg</t>
  </si>
  <si>
    <t>Cabin with workshop attached</t>
  </si>
  <si>
    <t>{6DEAD91A-A100-442C-9011-029BF4ECAD84}</t>
  </si>
  <si>
    <t>SCU_Complex2020_DINS_Datashare_View/152.jpg</t>
  </si>
  <si>
    <t>Fire Retardant Drop</t>
  </si>
  <si>
    <t>{4D841D7F-8E6D-42D6-8CF0-D0DD633EC397}</t>
  </si>
  <si>
    <t>SCU_Complex2020_DINS_Datashare_View/153.jpg</t>
  </si>
  <si>
    <t>SCU_Complex2020_DINS_Datashare_View/154.jpg</t>
  </si>
  <si>
    <t>SCU_Complex2020_DINS_Datashare_View/155.jpg</t>
  </si>
  <si>
    <t>{1B9EF549-ED57-4920-A719-D407D7E7708E}</t>
  </si>
  <si>
    <t>SCU_Complex2020_DINS_Datashare_View/156.jpg</t>
  </si>
  <si>
    <t>SCU_Complex2020_DINS_Datashare_View/157.jpg</t>
  </si>
  <si>
    <t>SCU_Complex2020_DINS_Datashare_View/159.jpg</t>
  </si>
  <si>
    <t>{941D5861-25C3-46F8-8C49-042BF4FAF9A5}</t>
  </si>
  <si>
    <t>SCU_Complex2020_DINS_Datashare_View/160.jpg</t>
  </si>
  <si>
    <t>{DFE600EC-5174-46DB-9FF6-405565690EF0}</t>
  </si>
  <si>
    <t>SCU_Complex2020_DINS_Datashare_View/161.jpg</t>
  </si>
  <si>
    <t>{426B32C4-4C7A-4265-87E2-C5B9A2AFBBCC}</t>
  </si>
  <si>
    <t>SCU_Complex2020_DINS_Datashare_View/162.jpg</t>
  </si>
  <si>
    <t>SCU_Complex2020_DINS_Datashare_View/163.jpg</t>
  </si>
  <si>
    <t>Photo 4.jpg</t>
  </si>
  <si>
    <t>SCU_Complex2020_DINS_Datashare_View/164.jpg</t>
  </si>
  <si>
    <t>SCU_Complex2020_DINS_Datashare_View/165.jpg</t>
  </si>
  <si>
    <t>{46A99AE2-E341-4D64-86F9-15DF0069215B}</t>
  </si>
  <si>
    <t>SCU_Complex2020_DINS_Datashare_View/166.jpg</t>
  </si>
  <si>
    <t>SCU_Complex2020_DINS_Datashare_View/167.jpg</t>
  </si>
  <si>
    <t>SCU_Complex2020_DINS_Datashare_View/168.jpg</t>
  </si>
  <si>
    <t>{DAA0EE95-204A-4E06-9C8C-A044F0DF11B3}</t>
  </si>
  <si>
    <t>SCU_Complex2020_DINS_Datashare_View/169.jpg</t>
  </si>
  <si>
    <t>SCU_Complex2020_DINS_Datashare_View/170.jpg</t>
  </si>
  <si>
    <t>{07C86D83-7140-45BE-BDDB-1BD740625CFF}</t>
  </si>
  <si>
    <t>SCU_Complex2020_DINS_Datashare_View/171.jpg</t>
  </si>
  <si>
    <t>{8E083A74-3F5A-44CA-AA06-6D63BC82708F}</t>
  </si>
  <si>
    <t>SCU_Complex2020_DINS_Datashare_View/172.jpg</t>
  </si>
  <si>
    <t>SCU_Complex2020_DINS_Datashare_View/173.jpg</t>
  </si>
  <si>
    <t>Infrastructure</t>
  </si>
  <si>
    <t>{D94249AB-DC7E-41F6-8BB9-1A15DE4C7987}</t>
  </si>
  <si>
    <t>SCU_Complex2020_DINS_Datashare_View/174.jpg</t>
  </si>
  <si>
    <t>SCU_Complex2020_DINS_Datashare_View/177.jpg</t>
  </si>
  <si>
    <t>Photo 104 DINS Team 6</t>
  </si>
  <si>
    <t>{55F64D60-3A5E-4C9A-BEB2-9DB5B9E74FDF}</t>
  </si>
  <si>
    <t>SCU_Complex2020_DINS_Datashare_View/178.jpg</t>
  </si>
  <si>
    <t>SCU_Complex2020_DINS_Datashare_View/179.jpg</t>
  </si>
  <si>
    <t>Photo #103 DINS Team 6</t>
  </si>
  <si>
    <t>{230C3E3C-4E12-4EB8-A397-330B34D703A6}</t>
  </si>
  <si>
    <t>SCU_Complex2020_DINS_Datashare_View/181.jpg</t>
  </si>
  <si>
    <t>Del Puerto Canyon</t>
  </si>
  <si>
    <t>{ABAFC53A-6579-4D88-A72A-74BB419A7F27}</t>
  </si>
  <si>
    <t>SCU_Complex2020_DINS_Datashare_View/182.jpg</t>
  </si>
  <si>
    <t>county</t>
  </si>
  <si>
    <t>{EE8FBF39-9B5E-41D7-948D-B25279D8DDAC}</t>
  </si>
  <si>
    <t>SCU_Complex2020_DINS_Datashare_View/183.jpg</t>
  </si>
  <si>
    <t>pump house damaged 1 to 9%</t>
  </si>
  <si>
    <t>{4B58BA83-D08F-4452-8A47-984A4E39A96C}</t>
  </si>
  <si>
    <t>SCU_Complex2020_DINS_Datashare_View/185.jpg</t>
  </si>
  <si>
    <t>{C586FDF7-498D-432C-B82E-371CC31F3C29}</t>
  </si>
  <si>
    <t>Residence.jpg</t>
  </si>
  <si>
    <t>SCU_Complex2020_DINS_Datashare_View/186.jpg</t>
  </si>
  <si>
    <t>old fire station</t>
  </si>
  <si>
    <t>{EC07E3C1-B64F-4CB2-BDED-78AFF888D53D}</t>
  </si>
  <si>
    <t>SCU_Complex2020_DINS_Datashare_View/188.jpg</t>
  </si>
  <si>
    <t>Del Puerto</t>
  </si>
  <si>
    <t>Mix matched photos</t>
  </si>
  <si>
    <t>{1993AB7D-D463-48D4-92A5-408751DD5E77}</t>
  </si>
  <si>
    <t>SCU_Complex2020_DINS_Datashare_View/189.jpg</t>
  </si>
  <si>
    <t>SCU_Complex2020_DINS_Datashare_View/191.jpg</t>
  </si>
  <si>
    <t>Alameda</t>
  </si>
  <si>
    <t>lady home. big dog. no damage and confirmed for 2 structures. SA</t>
  </si>
  <si>
    <t>{01B00EE6-5EA9-4D38-8947-BE806EEC9A3A}</t>
  </si>
  <si>
    <t>SCU_Complex2020_DINS_Datashare_View/193.jpg</t>
  </si>
  <si>
    <t>vehicle in driveway with purse. photo to show vehicle.  very large parcel with lots of damage. shots heard from location up canyon and getting closer. left parcel due to safety</t>
  </si>
  <si>
    <t>{1595F7BD-D52E-407C-86A6-302A0EADF465}</t>
  </si>
  <si>
    <t>SCU_Complex2020_DINS_Datashare_View/194.jpg</t>
  </si>
  <si>
    <t>SCU_Complex2020_DINS_Datashare_View/195.jpg</t>
  </si>
  <si>
    <t>Hand Crew Fuel Break</t>
  </si>
  <si>
    <t>{24B2E122-029C-4053-96F3-9BEAF4C5AEB1}</t>
  </si>
  <si>
    <t>SCU_Complex2020_DINS_Datashare_View/196.jpg</t>
  </si>
  <si>
    <t>&gt;50'</t>
  </si>
  <si>
    <t>{2C292389-B545-4B50-ACBF-4009933013E9}</t>
  </si>
  <si>
    <t>SCU_Complex2020_DINS_Datashare_View/197.jpg</t>
  </si>
  <si>
    <t>Church</t>
  </si>
  <si>
    <t>&lt;30'</t>
  </si>
  <si>
    <t>Gosung Monastery Jinwol Aranya</t>
  </si>
  <si>
    <t>{7A16E429-4304-4151-BC54-2AB94FB927AF}</t>
  </si>
  <si>
    <t>SCU_Complex2020_DINS_Datashare_View/199.jpg</t>
  </si>
  <si>
    <t>{BF340AE6-4ABC-4C6D-8441-8EBE4F859530}</t>
  </si>
  <si>
    <t>SCU_Complex2020_DINS_Datashare_View/201.jpg</t>
  </si>
  <si>
    <t>Livermorw</t>
  </si>
  <si>
    <t>main house</t>
  </si>
  <si>
    <t>{91C43A21-F6B7-44DE-B283-5D6617BF444D}</t>
  </si>
  <si>
    <t>SCU_Complex2020_DINS_Datashare_View/202.jpg</t>
  </si>
  <si>
    <t>{9293643F-C2E2-41CB-89CF-5124696E3266}</t>
  </si>
  <si>
    <t>SCU_Complex2020_DINS_Datashare_View/203.jpg</t>
  </si>
  <si>
    <t>{831A1645-FA8A-41F0-9CDA-B79CB1BFF83A}</t>
  </si>
  <si>
    <t>SCU_Complex2020_DINS_Datashare_View/204.jpg</t>
  </si>
  <si>
    <t>{9647CF85-07A8-4D9B-A66D-42C8F202A75A}</t>
  </si>
  <si>
    <t>20200901_131525-scaled.jpg</t>
  </si>
  <si>
    <t>SCU_Complex2020_DINS_Datashare_View/205.jpg</t>
  </si>
  <si>
    <t>{B62A0CCB-D4A2-4D3D-AF5D-E4C1FF58A2EF}</t>
  </si>
  <si>
    <t>SCU_Complex2020_DINS_Datashare_View/206.jpg</t>
  </si>
  <si>
    <t>{4A28493C-168C-4E73-907D-B78B87276D9A}</t>
  </si>
  <si>
    <t>SCU_Complex2020_DINS_Datashare_View/208.jpg</t>
  </si>
  <si>
    <t>102 11800 Del Perto Canyon Rd bldg C. BS</t>
  </si>
  <si>
    <t>{6188F7FA-6EDD-4880-AC4F-3CFC534E7A2A}</t>
  </si>
  <si>
    <t>SCU_Complex2020_DINS_Datashare_View/209.jpg</t>
  </si>
  <si>
    <t>{BF645B7D-2DFA-42E6-AAD9-A4DBFCB79B3A}</t>
  </si>
  <si>
    <t>SCU_Complex2020_DINS_Datashare_View/210.jpg</t>
  </si>
  <si>
    <t>DINS_QAQC10</t>
  </si>
  <si>
    <t>{88151391-F519-4C43-BBC6-B1AE067A55F5}</t>
  </si>
  <si>
    <t>SCU_Complex2020_DINS_Datashare_View/211.jpg</t>
  </si>
  <si>
    <t>{F4877F84-5983-4DB5-A0E6-89BC49D4DD01}</t>
  </si>
  <si>
    <t>SCU_Complex2020_DINS_Datashare_View/212.jpg</t>
  </si>
  <si>
    <t>{D239A9D7-C2E9-4390-BEDF-5FC24F7D04BB}</t>
  </si>
  <si>
    <t>SCU_Complex2020_DINS_Datashare_View/213.jpg</t>
  </si>
  <si>
    <t>{EF943027-5C22-42D1-8A00-0F77007571F8}</t>
  </si>
  <si>
    <t>SCU_Complex2020_DINS_Datashare_View/215.jpg</t>
  </si>
  <si>
    <t>Stanislaus</t>
  </si>
  <si>
    <t>{FA49FF6B-D5D4-4485-9059-EE6CBA1DFE01}</t>
  </si>
  <si>
    <t>SCU_Complex2020_DINS_Datashare_View/216.jpg</t>
  </si>
  <si>
    <t>{73C31BA1-BFDA-4C6B-8199-4CB5C9190EB2}</t>
  </si>
  <si>
    <t>SCU_Complex2020_DINS_Datashare_View/218.jpg</t>
  </si>
  <si>
    <t>Connex Boxes. Photo added. BS</t>
  </si>
  <si>
    <t>{2596ACDF-91D1-4060-B928-BC6F11CB4277}</t>
  </si>
  <si>
    <t>SCU_Complex2020_DINS_Datashare_View/219.jpg</t>
  </si>
  <si>
    <t>{F0C18031-62DB-415D-B9E9-321509787189}</t>
  </si>
  <si>
    <t>SCU_Complex2020_DINS_Datashare_View/220.jpg</t>
  </si>
  <si>
    <t>comm. towers.  and facilities</t>
  </si>
  <si>
    <t>{525E9EFD-F007-4973-93E4-90AE5ABD584A}</t>
  </si>
  <si>
    <t>SCU_Complex2020_DINS_Datashare_View/221.jpg</t>
  </si>
  <si>
    <t>{8B7D1C56-A2D5-4BC7-B0FD-F7F5ABD20779}</t>
  </si>
  <si>
    <t>SCU_Complex2020_DINS_Datashare_View/222.jpg</t>
  </si>
  <si>
    <t>I</t>
  </si>
  <si>
    <t>{1C89C980-AB60-424B-8B70-EE9483EF22E9}</t>
  </si>
  <si>
    <t>SCU_Complex2020_DINS_Datashare_View/223.jpg</t>
  </si>
  <si>
    <t>{238D5D32-3378-42F7-9B2C-63D1938A168E}</t>
  </si>
  <si>
    <t>20200905_102732-scaled.jpg</t>
  </si>
  <si>
    <t>SCU_Complex2020_DINS_Datashare_View/224.jpg</t>
  </si>
  <si>
    <t>{AB5B736A-7956-498C-97A9-546601BD2261}</t>
  </si>
  <si>
    <t>SCU_Complex2020_DINS_Datashare_View/225.jpg</t>
  </si>
  <si>
    <t>{B57B2B12-40D0-48D2-9C07-35D9C24565AA}</t>
  </si>
  <si>
    <t>40700 hwy 130b DINS 7-scaled.jpg</t>
  </si>
  <si>
    <t>SCU_Complex2020_DINS_Datashare_View/226.jpg</t>
  </si>
  <si>
    <t>Unscreened</t>
  </si>
  <si>
    <t>{1926FA45-833E-46EF-A325-3B61713B3B24}</t>
  </si>
  <si>
    <t>SCU_Complex2020_DINS_Datashare_View/227.jpg</t>
  </si>
  <si>
    <t>SCU 5740</t>
  </si>
  <si>
    <t>{5A9C0A11-406D-47AB-807C-6730CF92DEF0}</t>
  </si>
  <si>
    <t>SCU_Complex2020_DINS_Datashare_View/228.jpg</t>
  </si>
  <si>
    <t>{F41533C0-BC07-4ABD-B714-FC9712FE2742}</t>
  </si>
  <si>
    <t>Photo+1.jpg</t>
  </si>
  <si>
    <t>SCU_Complex2020_DINS_Datashare_View/229.jpg</t>
  </si>
  <si>
    <t>{5326FC7F-8C96-4679-B223-EC9ED4EBB1BB}</t>
  </si>
  <si>
    <t>SCU_Complex2020_DINS_Datashare_View/230.jpg</t>
  </si>
  <si>
    <t>{C16FDA04-348E-4C6F-8027-0E49792E5C63}</t>
  </si>
  <si>
    <t>SCU_Complex2020_DINS_Datashare_View/231.jpg</t>
  </si>
  <si>
    <t>{AB9D87ED-AD00-4D66-955B-7F96165A2253}</t>
  </si>
  <si>
    <t>Photo1.jpg</t>
  </si>
  <si>
    <t>SCU_Complex2020_DINS_Datashare_View/232.jpg</t>
  </si>
  <si>
    <t>San Antonio Valley</t>
  </si>
  <si>
    <t>Scu 5740</t>
  </si>
  <si>
    <t>In between canyon &amp; Calaveras, Fire has not entered yet</t>
  </si>
  <si>
    <t>{3DBE1A89-64BF-44DB-B164-041C00B50439}</t>
  </si>
  <si>
    <t>SCU_Complex2020_DINS_Datashare_View/233.jpg</t>
  </si>
  <si>
    <t>Parcel #07003046</t>
  </si>
  <si>
    <t>{CDC73B2E-D32F-47A8-8477-9C1835769233}</t>
  </si>
  <si>
    <t>SCU_Complex2020_DINS_Datashare_View/234.jpg</t>
  </si>
  <si>
    <t>{1F992011-6639-46FD-A9E8-14706FEE4341}</t>
  </si>
  <si>
    <t>SCU_Complex2020_DINS_Datashare_View/235.jpg</t>
  </si>
  <si>
    <t>{4F12293E-BC03-49C4-9801-A36BC8FD5A4A}</t>
  </si>
  <si>
    <t>SCU_Complex2020_DINS_Datashare_View/236.jpg</t>
  </si>
  <si>
    <t>{38F8A530-883B-48AB-B90F-2C54389D1243}</t>
  </si>
  <si>
    <t>SCU_Complex2020_DINS_Datashare_View/237.jpg</t>
  </si>
  <si>
    <t>{0E58F156-8C32-431B-BE14-4679D846E1DA}</t>
  </si>
  <si>
    <t>SCU_Complex2020_DINS_Datashare_View/238.jpg</t>
  </si>
  <si>
    <t>{BDEBB031-CBF9-4CFA-B580-49E152209248}</t>
  </si>
  <si>
    <t>SCU_Complex2020_DINS_Datashare_View/239.jpg</t>
  </si>
  <si>
    <t>{A9B5CD5A-93D3-42CF-9E6D-A214A57AD008}</t>
  </si>
  <si>
    <t>38414 hwy 130 DINS 7-scaled.jpg</t>
  </si>
  <si>
    <t>SCU_Complex2020_DINS_Datashare_View/240.jpg</t>
  </si>
  <si>
    <t>{5E4A3BE9-363A-4DE2-B6FB-3AF1E166D3B4}</t>
  </si>
  <si>
    <t>SCU_Complex2020_DINS_Datashare_View/241.jpg</t>
  </si>
  <si>
    <t>{D804ED1B-D7A8-4A5A-892A-1EFE9CD797E0}</t>
  </si>
  <si>
    <t>SCU_Complex2020_DINS_Datashare_View/242.jpg</t>
  </si>
  <si>
    <t>{B0A556F4-D625-40E6-B0CB-CECCF84B31FE}</t>
  </si>
  <si>
    <t>SCU_Complex2020_DINS_Datashare_View/243.jpg</t>
  </si>
  <si>
    <t>{B5431B7F-2F18-4FFD-BC0C-8F44339AC2D6}</t>
  </si>
  <si>
    <t>SCU_Complex2020_DINS_Datashare_View/244.jpg</t>
  </si>
  <si>
    <t>{DDD5DE35-A57E-4CA5-B49A-56373DFD13B3}</t>
  </si>
  <si>
    <t>SCU_Complex2020_DINS_Datashare_View/245.jpg</t>
  </si>
  <si>
    <t>{EF4E77D1-A8DA-4D63-BFAE-A79604B7FF9E}</t>
  </si>
  <si>
    <t>SCU_Complex2020_DINS_Datashare_View/246.jpg</t>
  </si>
  <si>
    <t>{ED5F28E0-5767-4562-BB5F-26AAD8D124F8}</t>
  </si>
  <si>
    <t>SCU_Complex2020_DINS_Datashare_View/247.jpg</t>
  </si>
  <si>
    <t>{9E582E2A-59D1-48AC-B3B0-8CE0FAD6EA11}</t>
  </si>
  <si>
    <t>SCU_Complex2020_DINS_Datashare_View/248.jpg</t>
  </si>
  <si>
    <t>{1E318BA3-F0D3-4CEB-A5F5-B942DBB038D1}</t>
  </si>
  <si>
    <t>SCU_Complex2020_DINS_Datashare_View/249.jpg</t>
  </si>
  <si>
    <t>{F7C8481C-5291-4212-9162-E28D60E0F5D9}</t>
  </si>
  <si>
    <t>SCU_Complex2020_DINS_Datashare_View/250.jpg</t>
  </si>
  <si>
    <t>{F84780F9-EECC-4F81-973D-E573B2E5E04E}</t>
  </si>
  <si>
    <t>SCU_Complex2020_DINS_Datashare_View/251.jpg</t>
  </si>
  <si>
    <t>{4E85B6B3-7BDE-462E-96A8-30B82C1AFE1A}</t>
  </si>
  <si>
    <t>SCU_Complex2020_DINS_Datashare_View/252.jpg</t>
  </si>
  <si>
    <t>{75AA541C-2C90-4876-996F-6F0AC4DA45FE}</t>
  </si>
  <si>
    <t>SCU_Complex2020_DINS_Datashare_View/253.jpg</t>
  </si>
  <si>
    <t>{776C43A0-B171-4A54-8E87-36CC4625C6F9}</t>
  </si>
  <si>
    <t>SCU_Complex2020_DINS_Datashare_View/254.jpg</t>
  </si>
  <si>
    <t>{9A1282ED-9213-4933-B63F-773C82951E5E}</t>
  </si>
  <si>
    <t>SCU_Complex2020_DINS_Datashare_View/255.jpg</t>
  </si>
  <si>
    <t>{68DFF598-7916-4063-A198-47120CB8D669}</t>
  </si>
  <si>
    <t>SCU_Complex2020_DINS_Datashare_View/256.jpg</t>
  </si>
  <si>
    <t>{6164BE7B-E2D3-4846-A26B-F39424348900}</t>
  </si>
  <si>
    <t>SCU_Complex2020_DINS_Datashare_View/257.jpg</t>
  </si>
  <si>
    <t>{33FE4458-BD33-4E2E-A9A8-7C5F457B41F6}</t>
  </si>
  <si>
    <t>SCU_Complex2020_DINS_Datashare_View/258.jpg</t>
  </si>
  <si>
    <t>{5AD8E69B-1009-47F8-8C34-875616A975DB}</t>
  </si>
  <si>
    <t>SCU_Complex2020_DINS_Datashare_View/259.jpg</t>
  </si>
  <si>
    <t>{5776DF5F-1083-4A98-A95B-1FEE06E6A00C}</t>
  </si>
  <si>
    <t>SCU_Complex2020_DINS_Datashare_View/260.jpg</t>
  </si>
  <si>
    <t>{D2DF54F0-9598-43B6-A1E0-98BE711DD45C}</t>
  </si>
  <si>
    <t>SCU_Complex2020_DINS_Datashare_View/261.jpg</t>
  </si>
  <si>
    <t xml:space="preserve">A
</t>
  </si>
  <si>
    <t>{9C8776C7-6A5E-4D09-BED1-4017DF5E5172}</t>
  </si>
  <si>
    <t>20200902_121515-scaled.jpg</t>
  </si>
  <si>
    <t>SCU_Complex2020_DINS_Datashare_View/263.jpg</t>
  </si>
  <si>
    <t>{EDCF5304-7839-4CE4-8EA0-7281577D1C17}</t>
  </si>
  <si>
    <t>SCU_Complex2020_DINS_Datashare_View/264.jpg</t>
  </si>
  <si>
    <t>{1EB4E343-B87D-4DE0-9B93-E367DFBC2973}</t>
  </si>
  <si>
    <t>SCU_Complex2020_DINS_Datashare_View/265.jpg</t>
  </si>
  <si>
    <t>{601A7A8D-F102-4A6F-997A-3F66134EA789}</t>
  </si>
  <si>
    <t>SCU_Complex2020_DINS_Datashare_View/268.jpg</t>
  </si>
  <si>
    <t>Locked gate</t>
  </si>
  <si>
    <t>{6456485A-55F3-4F0B-BA82-227E84DD0D45}</t>
  </si>
  <si>
    <t>SCU_Complex2020_DINS_Datashare_View/269.jpg</t>
  </si>
  <si>
    <t>SCU_Complex2020_DINS_Datashare_View/270.jpg</t>
  </si>
  <si>
    <t>{B93C6465-4DFB-4C5D-9BF7-F29D01B53895}</t>
  </si>
  <si>
    <t>SCU_Complex2020_DINS_Datashare_View/277.jpg</t>
  </si>
  <si>
    <t>Frank Rains Regional Park</t>
  </si>
  <si>
    <t>{0E0EC107-8ED4-408F-BDB9-7091EC41D54F}</t>
  </si>
  <si>
    <t>SCU_Complex2020_DINS_Datashare_View/278.jpg</t>
  </si>
  <si>
    <t>{617CAB55-7AE6-42B2-AF14-542995D4C15D}</t>
  </si>
  <si>
    <t>SCU_Complex2020_DINS_Datashare_View/279.jpg</t>
  </si>
  <si>
    <t>{90D561B8-72F0-4C93-A500-DCF8A2404607}</t>
  </si>
  <si>
    <t>SCU_Complex2020_DINS_Datashare_View/280.jpg</t>
  </si>
  <si>
    <t>{252D783D-8924-4769-84E8-93F9BC12748F}</t>
  </si>
  <si>
    <t>SCU_Complex2020_DINS_Datashare_View/281.jpg</t>
  </si>
  <si>
    <t>{980D28A4-F5C3-41DF-AE50-A13E0E72986F}</t>
  </si>
  <si>
    <t>SCU_Complex2020_DINS_Datashare_View/282.jpg</t>
  </si>
  <si>
    <t>{61988627-C350-4A73-B488-0ECD85E59EBA}</t>
  </si>
  <si>
    <t>SCU_Complex2020_DINS_Datashare_View/283.jpg</t>
  </si>
  <si>
    <t>Frank rains park HQ. DINS 7 151</t>
  </si>
  <si>
    <t>{F5DD18AB-190F-4C35-BF12-A08250474927}</t>
  </si>
  <si>
    <t>HWY 130 DINS 7 151-scaled.jpg</t>
  </si>
  <si>
    <t>SCU_Complex2020_DINS_Datashare_View/284.jpg</t>
  </si>
  <si>
    <t>Frank rains park HQ</t>
  </si>
  <si>
    <t>{71DE2468-24A2-4BE3-A063-E6155644F382}</t>
  </si>
  <si>
    <t>SCU_Complex2020_DINS_Datashare_View/285.jpg</t>
  </si>
  <si>
    <t>{149FE788-8835-45DD-8049-4534DCADDF38}</t>
  </si>
  <si>
    <t>SCU_Complex2020_DINS_Datashare_View/286.jpg</t>
  </si>
  <si>
    <t>Frank rains park playground</t>
  </si>
  <si>
    <t>{6752ADEF-A4ED-4919-945F-B8AA414B687E}</t>
  </si>
  <si>
    <t>SCU_Complex2020_DINS_Datashare_View/287.jpg</t>
  </si>
  <si>
    <t>Frank Rains Park Ball Field Area. Parcel Map 025020003</t>
  </si>
  <si>
    <t>{583E0D6E-596A-4CD7-AD31-F88DA897ACBA}</t>
  </si>
  <si>
    <t>SCU_Complex2020_DINS_Datashare_View/288.jpg</t>
  </si>
  <si>
    <t>{9D923605-2B4C-46B4-941B-C5F55D9263B7}</t>
  </si>
  <si>
    <t>SCU_Complex2020_DINS_Datashare_View/289.jpg</t>
  </si>
  <si>
    <t>{E4DE6266-97E5-4C89-9110-09C53EEABFFB}</t>
  </si>
  <si>
    <t>SCU_Complex2020_DINS_Datashare_View/290.jpg</t>
  </si>
  <si>
    <t>{2E7FAD58-ED1D-437D-B39E-65A2D10831EF}</t>
  </si>
  <si>
    <t>SCU_Complex2020_DINS_Datashare_View/292.jpg</t>
  </si>
  <si>
    <t>{2B1C1256-3B49-4E0B-8FCA-3B0D4C5B7596}</t>
  </si>
  <si>
    <t>SCU_Complex2020_DINS_Datashare_View/293.jpg</t>
  </si>
  <si>
    <t>{803EAC94-2283-4AEF-9FD1-979417BBCC88}</t>
  </si>
  <si>
    <t>SCU_Complex2020_DINS_Datashare_View/294.jpg</t>
  </si>
  <si>
    <t>{BEA7D6AC-1A1D-4BD5-84B0-ECE6F51ACDAB}</t>
  </si>
  <si>
    <t>SCU_Complex2020_DINS_Datashare_View/296.jpg</t>
  </si>
  <si>
    <t>San Joaquin</t>
  </si>
  <si>
    <t>Deck on Grade</t>
  </si>
  <si>
    <t>Embers</t>
  </si>
  <si>
    <t>{8C05454E-41EA-4A45-8BB5-5A7DA6C596C9}</t>
  </si>
  <si>
    <t>SCU_Complex2020_DINS_Datashare_View/297.jpg</t>
  </si>
  <si>
    <t>SCU_Complex2020_DINS_Datashare_View/298.jpg</t>
  </si>
  <si>
    <t>SCU_Complex2020_DINS_Datashare_View/299.jpg</t>
  </si>
  <si>
    <t>W Corral Hollow</t>
  </si>
  <si>
    <t>Tracy</t>
  </si>
  <si>
    <t>Window</t>
  </si>
  <si>
    <t>damage to 2nd story windows on a frame and end of studs for eaves. damage to lights and 1 outbuilding destroyed. Home owner super nice and respectful.  SA</t>
  </si>
  <si>
    <t>{B2B84211-1E84-4A48-9D89-7E03CE8B73DD}</t>
  </si>
  <si>
    <t>SCU_Complex2020_DINS_Datashare_View/300.jpg</t>
  </si>
  <si>
    <t>SCU_Complex2020_DINS_Datashare_View/301.jpg</t>
  </si>
  <si>
    <t>SCU_Complex2020_DINS_Datashare_View/302.jpg</t>
  </si>
  <si>
    <t>{AD511B44-8CE3-4884-9CCC-3A2141E4F101}</t>
  </si>
  <si>
    <t>SCU_Complex2020_DINS_Datashare_View/303.jpg</t>
  </si>
  <si>
    <t>pic 121</t>
  </si>
  <si>
    <t>{6035A8A3-92E9-4F62-89A4-9DEAAF08C831}</t>
  </si>
  <si>
    <t>SCU_Complex2020_DINS_Datashare_View/304.jpg</t>
  </si>
  <si>
    <t>{E07BD1C6-74A8-4683-AC1F-23B69EE54F61}</t>
  </si>
  <si>
    <t>SCU_Complex2020_DINS_Datashare_View/305.jpg</t>
  </si>
  <si>
    <t>Vinyl</t>
  </si>
  <si>
    <t>{E2A1A21F-5613-4FB5-ADCD-79DBEED4D48E}</t>
  </si>
  <si>
    <t>SCU_Complex2020_DINS_Datashare_View/306.jpg</t>
  </si>
  <si>
    <t>#56</t>
  </si>
  <si>
    <t>{05D93E73-F5CB-4696-BDC4-52F252AC5D8B}</t>
  </si>
  <si>
    <t>SCU_Complex2020_DINS_Datashare_View/307.jpg</t>
  </si>
  <si>
    <t>{530522F5-AA61-49A0-840B-6E03AEAEF7C8}</t>
  </si>
  <si>
    <t>SCU_Complex2020_DINS_Datashare_View/308.jpg</t>
  </si>
  <si>
    <t>SCU_Complex2020_DINS_Datashare_View/309.jpg</t>
  </si>
  <si>
    <t>Corral Hollow</t>
  </si>
  <si>
    <t>{4FDFEB5C-1F6D-4447-9C9D-CD05B5BD0DCD}</t>
  </si>
  <si>
    <t>SCU_Complex2020_DINS_Datashare_View/310.jpg</t>
  </si>
  <si>
    <t>{8F5A35C8-F56F-4459-B401-31CBAEB61F3D}</t>
  </si>
  <si>
    <t>SCU_Complex2020_DINS_Datashare_View/311.jpg</t>
  </si>
  <si>
    <t>{2B450383-44D5-4BF7-ABAF-AF8594A3B151}</t>
  </si>
  <si>
    <t>SCU_Complex2020_DINS_Datashare_View/312.jpg</t>
  </si>
  <si>
    <t>{5D3A816E-E82D-498F-A5F5-AC4F16348D10}</t>
  </si>
  <si>
    <t>SCU_Complex2020_DINS_Datashare_View/313.jpg</t>
  </si>
  <si>
    <t>{CEDB301C-B1CB-4B4F-B171-5E636CCEE5F7}</t>
  </si>
  <si>
    <t>SCU_Complex2020_DINS_Datashare_View/314.jpg</t>
  </si>
  <si>
    <t>{C14100F3-8B76-48AC-98E6-3AEF810DF4E6}</t>
  </si>
  <si>
    <t>SCU_Complex2020_DINS_Datashare_View/316.jpg</t>
  </si>
  <si>
    <t>A Main</t>
  </si>
  <si>
    <t>{24787004-D1C3-44A7-B75F-69C0E378047C}</t>
  </si>
  <si>
    <t>SCU_Complex2020_DINS_Datashare_View/319.jpg</t>
  </si>
  <si>
    <t>{0947FDD8-0C39-4B72-BA4E-8DF5EA095A84}</t>
  </si>
  <si>
    <t>SCU_Complex2020_DINS_Datashare_View/321.jpg</t>
  </si>
  <si>
    <t>address is guesses</t>
  </si>
  <si>
    <t>{17D7A73F-1F96-4F81-8CB7-88ABF0663638}</t>
  </si>
  <si>
    <t>SCU_Complex2020_DINS_Datashare_View/322.jpg</t>
  </si>
  <si>
    <t>{60098A3E-1E23-45B7-9548-986A98841BBF}</t>
  </si>
  <si>
    <t>SCU_Complex2020_DINS_Datashare_View/323.jpg</t>
  </si>
  <si>
    <t>South Bird</t>
  </si>
  <si>
    <t>{1AB321EE-9A52-42EC-A1DB-3C9EBD32BA14}</t>
  </si>
  <si>
    <t>SCU_Complex2020_DINS_Datashare_View/324.jpg</t>
  </si>
  <si>
    <t>{B1CFFA00-1C7C-4283-8EE1-F5FA1B451B67}</t>
  </si>
  <si>
    <t>SCU_Complex2020_DINS_Datashare_View/325.jpg</t>
  </si>
  <si>
    <t>{0B446223-F803-4421-AC81-B08AB43EA1EF}</t>
  </si>
  <si>
    <t>SCU_Complex2020_DINS_Datashare_View/326.jpg</t>
  </si>
  <si>
    <t>{A859AC4F-195B-4EEE-835D-E0A8EA6FB00A}</t>
  </si>
  <si>
    <t>SCU_Complex2020_DINS_Datashare_View/330.jpg</t>
  </si>
  <si>
    <t>{BC3EF55B-E6AF-42BF-ACD0-D9C500413BB0}</t>
  </si>
  <si>
    <t>SCU_Complex2020_DINS_Datashare_View/333.jpg</t>
  </si>
  <si>
    <t>Patterson</t>
  </si>
  <si>
    <t>{2FCD5FDF-A9A4-4CA4-849E-E86CCD0713E3}</t>
  </si>
  <si>
    <t>SCU_Complex2020_DINS_Datashare_View/334.jpg</t>
  </si>
  <si>
    <t>S Corral Hollow</t>
  </si>
  <si>
    <t>{8FC2C4B3-E2DA-4D99-A061-FC895A0E9F17}</t>
  </si>
  <si>
    <t>SCU_Complex2020_DINS_Datashare_View/335.jpg</t>
  </si>
  <si>
    <t>{CC9B45A0-03D8-4108-BACF-BB1A1DE4752E}</t>
  </si>
  <si>
    <t>SCU_Complex2020_DINS_Datashare_View/337.jpg</t>
  </si>
  <si>
    <t>Exactly 120 sq ft.</t>
  </si>
  <si>
    <t>{F7F65346-4196-4215-9C2A-2B28D0C534CB}</t>
  </si>
  <si>
    <t>SCU_Complex2020_DINS_Datashare_View/338.jpg</t>
  </si>
  <si>
    <t>{79AF6B2F-7011-4966-91FB-BD3749B33AF1}</t>
  </si>
  <si>
    <t>SCU_Complex2020_DINS_Datashare_View/339.jpg</t>
  </si>
  <si>
    <t>{C1B150D4-4F2C-40B5-A952-F3F90DE4DAFA}</t>
  </si>
  <si>
    <t>SCU_Complex2020_DINS_Datashare_View/340.jpg</t>
  </si>
  <si>
    <t>{2ED96A2E-2B02-4837-8828-CBF0B68CEFCA}</t>
  </si>
  <si>
    <t>SCU_Complex2020_DINS_Datashare_View/342.jpg</t>
  </si>
  <si>
    <t>SCU 005740</t>
  </si>
  <si>
    <t>{153EF2AD-102F-488C-9441-672E943A194A}</t>
  </si>
  <si>
    <t>B.jpg</t>
  </si>
  <si>
    <t>SCU_Complex2020_DINS_Datashare_View/343.jpg</t>
  </si>
  <si>
    <t>A.jpg</t>
  </si>
  <si>
    <t>SCU_Complex2020_DINS_Datashare_View/344.jpg</t>
  </si>
  <si>
    <t>{E01D3BD7-507C-4F29-A0A5-EB7768751A9B}</t>
  </si>
  <si>
    <t>SCU_Complex2020_DINS_Datashare_View/345.jpg</t>
  </si>
  <si>
    <t>{E0C1EA1C-744D-42C6-9D7F-8A3DAC8F3D3D}</t>
  </si>
  <si>
    <t>SCU_Complex2020_DINS_Datashare_View/346.jpg</t>
  </si>
  <si>
    <t>{0DC09D10-B4F5-4C2A-9BA6-E6B25D6D57C1}</t>
  </si>
  <si>
    <t>SCU_Complex2020_DINS_Datashare_View/347.jpg</t>
  </si>
  <si>
    <t>{5FA6CE73-C059-41E1-BD6D-8240D2961A65}</t>
  </si>
  <si>
    <t>SCU_Complex2020_DINS_Datashare_View/348.jpg</t>
  </si>
  <si>
    <t>tracy</t>
  </si>
  <si>
    <t>horse stables adjacent.</t>
  </si>
  <si>
    <t>{867A1266-C3D9-49EC-A340-DD2E793193C2}</t>
  </si>
  <si>
    <t>SCU_Complex2020_DINS_Datashare_View/349.jpg</t>
  </si>
  <si>
    <t>{6965835A-52C1-4EBF-AEE0-CFBADEC0ACC9}</t>
  </si>
  <si>
    <t>SCU_Complex2020_DINS_Datashare_View/350.jpg</t>
  </si>
  <si>
    <t>Scu5740</t>
  </si>
  <si>
    <t>{64397CCA-8E25-4BC7-B7BE-23B321559EF9}</t>
  </si>
  <si>
    <t>SCU_Complex2020_DINS_Datashare_View/351.jpg</t>
  </si>
  <si>
    <t>{CA978412-1479-4FF1-9F79-A5EEE07E300D}</t>
  </si>
  <si>
    <t>SCU_Complex2020_DINS_Datashare_View/352.jpg</t>
  </si>
  <si>
    <t>{3254D288-01DF-4C41-9181-BDF3C01D0359}</t>
  </si>
  <si>
    <t>SCU_Complex2020_DINS_Datashare_View/353.jpg</t>
  </si>
  <si>
    <t>{3766CD29-B657-4DAE-89BB-9FC3EAD7D42C}</t>
  </si>
  <si>
    <t>SCU_Complex2020_DINS_Datashare_View/354.jpg</t>
  </si>
  <si>
    <t>{22C051A4-7DFA-4A92-898C-70C8C4CA61FD}</t>
  </si>
  <si>
    <t>SCU_Complex2020_DINS_Datashare_View/355.jpg</t>
  </si>
  <si>
    <t>{70CD93B9-9ADB-4BC4-AECF-A9707428CE73}</t>
  </si>
  <si>
    <t>SCU_Complex2020_DINS_Datashare_View/356.jpg</t>
  </si>
  <si>
    <t>{03B3C433-5FB3-45D9-9635-151FF7DB2AE0}</t>
  </si>
  <si>
    <t>SCU_Complex2020_DINS_Datashare_View/357.jpg</t>
  </si>
  <si>
    <t>{3CACF9BC-6F43-42F9-BB72-1F46348D68B5}</t>
  </si>
  <si>
    <t>SCU_Complex2020_DINS_Datashare_View/358.jpg</t>
  </si>
  <si>
    <t>{90906413-EF3C-437C-8310-76EC9425DC04}</t>
  </si>
  <si>
    <t>SCU_Complex2020_DINS_Datashare_View/359.jpg</t>
  </si>
  <si>
    <t>{DB723116-8A86-48CA-8CA4-F58E3406B032}</t>
  </si>
  <si>
    <t>SCU_Complex2020_DINS_Datashare_View/360.jpg</t>
  </si>
  <si>
    <t>{99C5F1D1-4BED-4E9C-9790-E3D771A27136}</t>
  </si>
  <si>
    <t>SCU_Complex2020_DINS_Datashare_View/361.jpg</t>
  </si>
  <si>
    <t>{9E6341F5-7374-4C10-851E-0C8141737BF4}</t>
  </si>
  <si>
    <t>SCU_Complex2020_DINS_Datashare_View/362.jpg</t>
  </si>
  <si>
    <t>{05224397-6676-42D0-B181-F35F29D14553}</t>
  </si>
  <si>
    <t>SCU_Complex2020_DINS_Datashare_View/363.jpg</t>
  </si>
  <si>
    <t>{FE6D66F3-B7C1-41C6-81FC-E04C6EC2D057}</t>
  </si>
  <si>
    <t>SCU_Complex2020_DINS_Datashare_View/364.jpg</t>
  </si>
  <si>
    <t>Siding</t>
  </si>
  <si>
    <t>Direct flame impingement</t>
  </si>
  <si>
    <t>{C3929929-9B8E-43C2-8552-EAA811087863}</t>
  </si>
  <si>
    <t>SCU_Complex2020_DINS_Datashare_View/365.jpg</t>
  </si>
  <si>
    <t>SCU_Complex2020_DINS_Datashare_View/366.jpg</t>
  </si>
  <si>
    <t>{0491E86A-BB82-4875-B6B5-2F676AA4D56E}</t>
  </si>
  <si>
    <t>SCU_Complex2020_DINS_Datashare_View/367.jpg</t>
  </si>
  <si>
    <t>{DD7CAB38-7048-4F5D-A37C-6C46F1CBF47C}</t>
  </si>
  <si>
    <t>SCU_Complex2020_DINS_Datashare_View/368.jpg</t>
  </si>
  <si>
    <t>{96D56D97-2955-415E-B349-971812028370}</t>
  </si>
  <si>
    <t>SCU_Complex2020_DINS_Datashare_View/369.jpg</t>
  </si>
  <si>
    <t>#53 Dins 1 9/4/20</t>
  </si>
  <si>
    <t>{B9BE351D-A63E-4070-BFB5-53F80DEB5407}</t>
  </si>
  <si>
    <t>SCU_Complex2020_DINS_Datashare_View/370.jpg</t>
  </si>
  <si>
    <t>{0E0EF63A-E37C-4430-A896-6B68380FC20E}</t>
  </si>
  <si>
    <t>SCU_Complex2020_DINS_Datashare_View/371.jpg</t>
  </si>
  <si>
    <t>{605F651C-FCEB-46CD-8DD9-5B491FACD18D}</t>
  </si>
  <si>
    <t>SCU_Complex2020_DINS_Datashare_View/373.jpg</t>
  </si>
  <si>
    <t>{68C8552D-363F-421E-826E-92729AE01E9C}</t>
  </si>
  <si>
    <t>SCU_Complex2020_DINS_Datashare_View/374.jpg</t>
  </si>
  <si>
    <t>{00114F86-5C06-4925-8FCE-8818117070EE}</t>
  </si>
  <si>
    <t>SCU_Complex2020_DINS_Datashare_View/375.jpg</t>
  </si>
  <si>
    <t>{7058F474-BEB8-449B-B62D-4FD4F7605226}</t>
  </si>
  <si>
    <t>SCU_Complex2020_DINS_Datashare_View/377.jpg</t>
  </si>
  <si>
    <t>{66BB3C97-A655-4612-A29A-911265964015}</t>
  </si>
  <si>
    <t>SCU_Complex2020_DINS_Datashare_View/378.jpg</t>
  </si>
  <si>
    <t>{8C58CABC-54C8-4685-928C-5DE6B4697CDC}</t>
  </si>
  <si>
    <t>SCU_Complex2020_DINS_Datashare_View/379.jpg</t>
  </si>
  <si>
    <t>{07D7FE40-D88E-483F-A4A8-D329E494C290}</t>
  </si>
  <si>
    <t>SCU_Complex2020_DINS_Datashare_View/380.jpg</t>
  </si>
  <si>
    <t>{AF77C29B-9E74-4AF2-9F7F-148141177964}</t>
  </si>
  <si>
    <t>SCU_Complex2020_DINS_Datashare_View/381.jpg</t>
  </si>
  <si>
    <t>{70DC959C-D046-47EA-9D4A-31D2DA284330}</t>
  </si>
  <si>
    <t>SCU_Complex2020_DINS_Datashare_View/382.jpg</t>
  </si>
  <si>
    <t>Dogs on property, could not approach</t>
  </si>
  <si>
    <t>{DA402A70-C8DF-4EDE-B446-F3BB566D6B0F}</t>
  </si>
  <si>
    <t>SCU_Complex2020_DINS_Datashare_View/383.jpg</t>
  </si>
  <si>
    <t>{2D966EFB-9D4C-4544-8764-591F8541C210}</t>
  </si>
  <si>
    <t>SCU_Complex2020_DINS_Datashare_View/384.jpg</t>
  </si>
  <si>
    <t>{96E04E53-3597-4E39-B418-4E93352068F5}</t>
  </si>
  <si>
    <t>SCU_Complex2020_DINS_Datashare_View/385.jpg</t>
  </si>
  <si>
    <t>Poor access</t>
  </si>
  <si>
    <t>{395D28C0-A040-4A3A-B4D1-71BC81C8AAC0}</t>
  </si>
  <si>
    <t>SCU_Complex2020_DINS_Datashare_View/386.jpg</t>
  </si>
  <si>
    <t>SCU_Complex2020_DINS_Datashare_View/387.jpg</t>
  </si>
  <si>
    <t>{C8D24993-BD3E-4112-AB9A-6DAFCA2702A9}</t>
  </si>
  <si>
    <t>SCU_Complex2020_DINS_Datashare_View/388.jpg</t>
  </si>
  <si>
    <t>{42EF0F6E-E819-4AD7-B504-0EED4B20B34B}</t>
  </si>
  <si>
    <t>SCU_Complex2020_DINS_Datashare_View/389.jpg</t>
  </si>
  <si>
    <t>{068F2881-D224-4B23-81D7-E3A12D98A48E}</t>
  </si>
  <si>
    <t>SCU_Complex2020_DINS_Datashare_View/390.jpg</t>
  </si>
  <si>
    <t>{054179CB-7605-4E39-9F85-F9642A27A9B6}</t>
  </si>
  <si>
    <t>SCU_Complex2020_DINS_Datashare_View/391.jpg</t>
  </si>
  <si>
    <t>Multiple connected structures</t>
  </si>
  <si>
    <t>{FB87874A-7639-44EB-B62D-F2A83F3D05E0}</t>
  </si>
  <si>
    <t>SCU_Complex2020_DINS_Datashare_View/392.jpg</t>
  </si>
  <si>
    <t>{DFD7B123-DE4C-422D-8B73-7763319C3BED}</t>
  </si>
  <si>
    <t>SCU_Complex2020_DINS_Datashare_View/393.jpg</t>
  </si>
  <si>
    <t>{E08CBE74-4B31-4337-A0ED-6CDA1AD197D6}</t>
  </si>
  <si>
    <t>SCU_Complex2020_DINS_Datashare_View/395.jpg</t>
  </si>
  <si>
    <t>{FBA4DF82-3AE2-4C74-8788-149F388122E5}</t>
  </si>
  <si>
    <t>SCU_Complex2020_DINS_Datashare_View/397.jpg</t>
  </si>
  <si>
    <t>{46F24E91-175D-4343-B32B-57021B945B97}</t>
  </si>
  <si>
    <t>SCU_Complex2020_DINS_Datashare_View/398.jpg</t>
  </si>
  <si>
    <t>{F1BD4ADC-0E21-45B1-9BF5-4E2108C9CE8D}</t>
  </si>
  <si>
    <t>SCU_Complex2020_DINS_Datashare_View/399.jpg</t>
  </si>
  <si>
    <t>{B6CBA2ED-DF86-49DA-9B93-B85FEB41FA15}</t>
  </si>
  <si>
    <t>SCU_Complex2020_DINS_Datashare_View/400.jpg</t>
  </si>
  <si>
    <t>{D03D24B1-D96D-424E-9CE4-B386C6931E37}</t>
  </si>
  <si>
    <t>SCU_Complex2020_DINS_Datashare_View/401.jpg</t>
  </si>
  <si>
    <t>{619E92BB-B2DD-407C-80BB-CF1202417A68}</t>
  </si>
  <si>
    <t>SCU_Complex2020_DINS_Datashare_View/402.jpg</t>
  </si>
  <si>
    <t>{8DF21506-2543-4DE1-8A69-D344314A7089}</t>
  </si>
  <si>
    <t>SCU_Complex2020_DINS_Datashare_View/403.jpg</t>
  </si>
  <si>
    <t>{1141F07B-F9F1-4613-A57B-8AB84B8FFB36}</t>
  </si>
  <si>
    <t>SCU_Complex2020_DINS_Datashare_View/404.jpg</t>
  </si>
  <si>
    <t>{3A3171B9-0243-43A1-A7A2-B103CB75449D}</t>
  </si>
  <si>
    <t>SCU_Complex2020_DINS_Datashare_View/405.jpg</t>
  </si>
  <si>
    <t>{978F369D-0135-4AF2-9ACA-AAB806C77BEF}</t>
  </si>
  <si>
    <t>SCU_Complex2020_DINS_Datashare_View/406.jpg</t>
  </si>
  <si>
    <t>{88A9A4EB-72D8-4D5C-BACA-2DE94349D5AE}</t>
  </si>
  <si>
    <t>SCU_Complex2020_DINS_Datashare_View/407.jpg</t>
  </si>
  <si>
    <t>{B16B2ADF-B55E-43B4-9803-C8C6B9F0AFA2}</t>
  </si>
  <si>
    <t>SCU_Complex2020_DINS_Datashare_View/408.jpg</t>
  </si>
  <si>
    <t>{52D6C3C6-02EE-43F1-ACF2-27389D59CA3E}</t>
  </si>
  <si>
    <t>SCU_Complex2020_DINS_Datashare_View/409.jpg</t>
  </si>
  <si>
    <t>{C1FBB679-23E0-47F9-887D-D6B103A4E965}</t>
  </si>
  <si>
    <t>SCU_Complex2020_DINS_Datashare_View/410.jpg</t>
  </si>
  <si>
    <t>{6B9CA4DC-4A83-435C-88E3-FE974D596824}</t>
  </si>
  <si>
    <t>SCU_Complex2020_DINS_Datashare_View/411.jpg</t>
  </si>
  <si>
    <t>{AF5C5EB4-AFA7-420B-BE9A-2DE618FFA9FF}</t>
  </si>
  <si>
    <t>SCU_Complex2020_DINS_Datashare_View/412.jpg</t>
  </si>
  <si>
    <t>A main</t>
  </si>
  <si>
    <t>{5FC3DE31-0C35-4441-A378-0ED6F614E42F}</t>
  </si>
  <si>
    <t>SCU_Complex2020_DINS_Datashare_View/413.jpg</t>
  </si>
  <si>
    <t>Evidence of fiberglass construction. Outbuilding was also a trailer &lt;120 sq. ft. used as kitchen.</t>
  </si>
  <si>
    <t>{82F5BECF-C599-424B-8A1A-6E488D31F84E}</t>
  </si>
  <si>
    <t>SCU_Complex2020_DINS_Datashare_View/414.jpg</t>
  </si>
  <si>
    <t>{D5528C39-AFDA-4393-A8A7-77C7C14F8520}</t>
  </si>
  <si>
    <t>SCU_Complex2020_DINS_Datashare_View/415.jpg</t>
  </si>
  <si>
    <t>{FB47FEC6-2044-4354-B27B-CB38B1DBD24E}</t>
  </si>
  <si>
    <t>SCU_Complex2020_DINS_Datashare_View/416.jpg</t>
  </si>
  <si>
    <t>{F578D38E-5562-46E6-862E-A67CB0B99DB9}</t>
  </si>
  <si>
    <t>SCU_Complex2020_DINS_Datashare_View/417.jpg</t>
  </si>
  <si>
    <t>SCU_Complex2020_DINS_Datashare_View/418.jpg</t>
  </si>
  <si>
    <t>{0D669CB0-83FF-4909-902B-FD83B044CF84}</t>
  </si>
  <si>
    <t>SCU_Complex2020_DINS_Datashare_View/419.jpg</t>
  </si>
  <si>
    <t>{41F182D5-0D3B-4D54-81DA-2109448D1996}</t>
  </si>
  <si>
    <t>SCU_Complex2020_DINS_Datashare_View/420.jpg</t>
  </si>
  <si>
    <t>{DC4B0E85-DFCD-4B85-B2D9-C633F8B9858E}</t>
  </si>
  <si>
    <t>SCU_Complex2020_DINS_Datashare_View/421.jpg</t>
  </si>
  <si>
    <t>Kincaid</t>
  </si>
  <si>
    <t>San Jose</t>
  </si>
  <si>
    <t>SCU lightening</t>
  </si>
  <si>
    <t>{34E122F9-4266-4806-894A-D78CDD149C89}</t>
  </si>
  <si>
    <t>SCU_Complex2020_DINS_Datashare_View/422.jpg</t>
  </si>
  <si>
    <t>{A3748CE0-0C04-4D13-BAC2-7FCF8C703244}</t>
  </si>
  <si>
    <t>SCU_Complex2020_DINS_Datashare_View/423.jpg</t>
  </si>
  <si>
    <t>{907BE56C-C285-4756-B408-7E0CFF754C41}</t>
  </si>
  <si>
    <t>SCU_Complex2020_DINS_Datashare_View/424.jpg</t>
  </si>
  <si>
    <t>{A3379EDF-F856-4B36-9696-228B0555CE01}</t>
  </si>
  <si>
    <t>SCU_Complex2020_DINS_Datashare_View/425.jpg</t>
  </si>
  <si>
    <t>DINS_QAQC9</t>
  </si>
  <si>
    <t>{5F1967F2-2367-46BB-8A87-BF59EF27AA73}</t>
  </si>
  <si>
    <t>SCU_Complex2020_DINS_Datashare_View/426.jpg</t>
  </si>
  <si>
    <t>{5BFABE1E-D716-4EAF-A065-258E767E46B3}</t>
  </si>
  <si>
    <t>SCU_Complex2020_DINS_Datashare_View/427.jpg</t>
  </si>
  <si>
    <t>{5687E088-3128-4331-98EA-3746279E5B21}</t>
  </si>
  <si>
    <t>SCU_Complex2020_DINS_Datashare_View/429.jpg</t>
  </si>
  <si>
    <t>SCU Lightning</t>
  </si>
  <si>
    <t>{E429D5F0-6A03-48ED-A305-03F0B530E445}</t>
  </si>
  <si>
    <t>SCU_Complex2020_DINS_Datashare_View/430.jpg</t>
  </si>
  <si>
    <t>Dins team 3 # 1</t>
  </si>
  <si>
    <t>{87BA7888-315F-481B-81F8-193691D91A71}</t>
  </si>
  <si>
    <t>SCU_Complex2020_DINS_Datashare_View/431.jpg</t>
  </si>
  <si>
    <t>SCU_Complex2020_DINS_Datashare_View/432.jpg</t>
  </si>
  <si>
    <t>Shop</t>
  </si>
  <si>
    <t>{0824121F-CD9B-4E99-9396-F535D52BECAA}</t>
  </si>
  <si>
    <t>SCU_Complex2020_DINS_Datashare_View/433.jpg</t>
  </si>
  <si>
    <t>{B23A0DBF-5E25-4D91-9117-DAE2E5D3B37F}</t>
  </si>
  <si>
    <t>SCU_Complex2020_DINS_Datashare_View/434.jpg</t>
  </si>
  <si>
    <t>Verify if ""structure type"" is correct.</t>
  </si>
  <si>
    <t>{D7B0E2A2-6BC7-4C66-B044-9E51080320E3}</t>
  </si>
  <si>
    <t>SCU_Complex2020_DINS_Datashare_View/435.jpg</t>
  </si>
  <si>
    <t>{02595489-0294-43BC-9591-74EF412709FD}</t>
  </si>
  <si>
    <t>SCU_Complex2020_DINS_Datashare_View/440.jpg</t>
  </si>
  <si>
    <t>{373DEF46-38AD-4A59-B55C-721CDF047167}</t>
  </si>
  <si>
    <t>SCU_Complex2020_DINS_Datashare_View/441.jpg</t>
  </si>
  <si>
    <t>DINS Team 3 #4</t>
  </si>
  <si>
    <t>{CCF97057-6A06-4881-99BF-FBA1A65D1E25}</t>
  </si>
  <si>
    <t>SCU_Complex2020_DINS_Datashare_View/444.jpg</t>
  </si>
  <si>
    <t>{0471CE8A-C958-458F-8530-6C11A89E2671}</t>
  </si>
  <si>
    <t>SCU_Complex2020_DINS_Datashare_View/450.jpg</t>
  </si>
  <si>
    <t>{BC59C9C1-1B69-404F-AA70-98E039FB33E9}</t>
  </si>
  <si>
    <t>SCU_Complex2020_DINS_Datashare_View/456.jpg</t>
  </si>
  <si>
    <t>SCU Lightening</t>
  </si>
  <si>
    <t>{340FDC0D-76A4-4F8F-AF48-7BE3CAB9C38C}</t>
  </si>
  <si>
    <t>SCU_Complex2020_DINS_Datashare_View/463.jpg</t>
  </si>
  <si>
    <t>Verify the ""destroyed"" icon is on the actual structure location.</t>
  </si>
  <si>
    <t>{0184F880-6D44-4BA6-A9DA-55B4258A8BDB}</t>
  </si>
  <si>
    <t>SCU_Complex2020_DINS_Datashare_View/464.jpg</t>
  </si>
  <si>
    <t>DINS TEAM 3 #3</t>
  </si>
  <si>
    <t>{1FC986C9-3FB1-4CAD-987C-FBB2E9BA7679}</t>
  </si>
  <si>
    <t>SCU_Complex2020_DINS_Datashare_View/477.jpg</t>
  </si>
  <si>
    <t>default</t>
  </si>
  <si>
    <t>{56A6371B-F11C-44EF-B0CE-6DB7792A2045}</t>
  </si>
  <si>
    <t>SCU_Complex2020_DINS_Datashare_View/491.jpg</t>
  </si>
  <si>
    <t>Destroyed Outbuilding &gt; 120 Sq.Ft. With Foundation. Whiteboard illegible Photo labeled in lower left corner.</t>
  </si>
  <si>
    <t>{D16C0D42-2F9A-49FA-9D7B-70EF7F5A7036}</t>
  </si>
  <si>
    <t>SCU_Complex2020_DINS_Datashare_View/495.jpg</t>
  </si>
  <si>
    <t>{A64DB48D-E685-42A1-B89E-F766A7DE08A8}</t>
  </si>
  <si>
    <t>SCU_Complex2020_DINS_Datashare_View/496.jpg</t>
  </si>
  <si>
    <t>{47CF2BFE-F734-4B6B-AA38-1254687E851C}</t>
  </si>
  <si>
    <t>SCU_Complex2020_DINS_Datashare_View/497.jpg</t>
  </si>
  <si>
    <t>{5C69B8C8-F202-4062-9151-0C229717CB2A}</t>
  </si>
  <si>
    <t>SCU_Complex2020_DINS_Datashare_View/500.jpg</t>
  </si>
  <si>
    <t>{F3000821-47FE-47F6-9BBB-D89A9A712D14}</t>
  </si>
  <si>
    <t>SCU_Complex2020_DINS_Datashare_View/502.jpg</t>
  </si>
  <si>
    <t>{9D5794B8-0F47-49B2-B519-C88150FF4C70}</t>
  </si>
  <si>
    <t>SCU_Complex2020_DINS_Datashare_View/503.jpg</t>
  </si>
  <si>
    <t>{CDB6F38F-E652-426F-9330-7894B13A6758}</t>
  </si>
  <si>
    <t>SCU_Complex2020_DINS_Datashare_View/507.jpg</t>
  </si>
  <si>
    <t>Parcel #07012052</t>
  </si>
  <si>
    <t>{4F7DFDBD-ABE3-4FCC-9B3F-255345527F19}</t>
  </si>
  <si>
    <t>SCU_Complex2020_DINS_Datashare_View/508.jpg</t>
  </si>
  <si>
    <t>SCU_Complex2020_DINS_Datashare_View/509.jpg</t>
  </si>
  <si>
    <t>{BC03751D-4032-4A42-AB39-236B9861A2C3}</t>
  </si>
  <si>
    <t>SCU_Complex2020_DINS_Datashare_View/518.jpg</t>
  </si>
  <si>
    <t>Del Valle</t>
  </si>
  <si>
    <t>{60D9F22E-EC03-46D9-BF04-3B46872727DB}</t>
  </si>
  <si>
    <t>SCU_Complex2020_DINS_Datashare_View/520.jpg</t>
  </si>
  <si>
    <t>{33710BB3-7E68-45B2-B138-7F86D099E2BF}</t>
  </si>
  <si>
    <t>SCU_Complex2020_DINS_Datashare_View/521.jpg</t>
  </si>
  <si>
    <t>SCU_Complex2020_DINS_Datashare_View/532.jpg</t>
  </si>
  <si>
    <t>Parcel #99A-2800-12</t>
  </si>
  <si>
    <t>{8EF77C90-7D6A-4F84-9B9E-D0350E135536}</t>
  </si>
  <si>
    <t>SCU_Complex2020_DINS_Datashare_View/533.jpg</t>
  </si>
  <si>
    <t>{614C2C82-C515-4E31-8D0A-BC974536C4C6}</t>
  </si>
  <si>
    <t>SCU_Complex2020_DINS_Datashare_View/543.jpg</t>
  </si>
  <si>
    <t>Photo 100</t>
  </si>
  <si>
    <t>{CEBBBDF0-21A2-4055-A208-0E6FA523EE9F}</t>
  </si>
  <si>
    <t>20200901_122659-scaled.jpg</t>
  </si>
  <si>
    <t>SCU_Complex2020_DINS_Datashare_View/544.jpg</t>
  </si>
  <si>
    <t>La Costa</t>
  </si>
  <si>
    <t>Electrical room left of structure</t>
  </si>
  <si>
    <t>{CBC58A8B-3A2B-4B9C-AA95-47045208C1B4}</t>
  </si>
  <si>
    <t>SCU_Complex2020_DINS_Datashare_View/545.jpg</t>
  </si>
  <si>
    <t>SCU_Complex2020_DINS_Datashare_View/553.jpg</t>
  </si>
  <si>
    <t>{EEB2C76D-05E8-4ECF-8CA0-36E45718A8D7}</t>
  </si>
  <si>
    <t>SCU_Complex2020_DINS_Datashare_View/554.jpg</t>
  </si>
  <si>
    <t>{09054083-40A3-4BAA-97F6-EDD41ED27C27}</t>
  </si>
  <si>
    <t>SCU_Complex2020_DINS_Datashare_View/555.jpg</t>
  </si>
  <si>
    <t>{535E4113-30CA-4648-B068-AB17B3EEE26D}</t>
  </si>
  <si>
    <t>SCU_Complex2020_DINS_Datashare_View/559.jpg</t>
  </si>
  <si>
    <t>Team 6 Photo 102</t>
  </si>
  <si>
    <t>{FC3D172D-7428-481F-B76F-A2F6DCE62C6A}</t>
  </si>
  <si>
    <t>SCU_Complex2020_DINS_Datashare_View/565.jpg</t>
  </si>
  <si>
    <t>{5677715B-847A-41B6-A1CC-3396797BCA44}</t>
  </si>
  <si>
    <t>SCU_Complex2020_DINS_Datashare_View/579.jpg</t>
  </si>
  <si>
    <t>100. No adress on mobile home. BS</t>
  </si>
  <si>
    <t>{B760B002-723B-4024-90AE-D3F0F7445BF0}</t>
  </si>
  <si>
    <t>SCU_Complex2020_DINS_Datashare_View/581.jpg</t>
  </si>
  <si>
    <t>101 11800 Del Perto Canyon Rd bldg A. BS</t>
  </si>
  <si>
    <t>{0AF0D8FE-6909-4B12-A9D1-29809A7FE9C8}</t>
  </si>
  <si>
    <t>SCU_Complex2020_DINS_Datashare_View/597.jpg</t>
  </si>
  <si>
    <t>Team 2 #100 CLS</t>
  </si>
  <si>
    <t>{55950A88-C0FF-48E8-B3A3-BCCCF475F69D}</t>
  </si>
  <si>
    <t>SCU_Complex2020_DINS_Datashare_View/598.jpg</t>
  </si>
  <si>
    <t>Team 2 #101 CLS</t>
  </si>
  <si>
    <t>{03C39BA3-9306-4A67-B8D5-40BE95104BBF}</t>
  </si>
  <si>
    <t>SCU_Complex2020_DINS_Datashare_View/640.jpg</t>
  </si>
  <si>
    <t>DINS 7 101</t>
  </si>
  <si>
    <t>{08E5615D-E110-4298-90C1-2BB0CF2BF97E}</t>
  </si>
  <si>
    <t>DINS 7 101-scaled.jpg</t>
  </si>
  <si>
    <t>SCU_Complex2020_DINS_Datashare_View/643.jpg</t>
  </si>
  <si>
    <t>None</t>
  </si>
  <si>
    <t>Minor damage on deck above hand held sign</t>
  </si>
  <si>
    <t>{4FA66CEA-01E6-49A6-9698-1ED26386EECC}</t>
  </si>
  <si>
    <t>SCU_Complex2020_DINS_Datashare_View/645.jpg</t>
  </si>
  <si>
    <t>{A62A64F5-E7D8-4311-95E0-89C32AF219C6}</t>
  </si>
  <si>
    <t>SCU_Complex2020_DINS_Datashare_View/646.jpg</t>
  </si>
  <si>
    <t>Hunt</t>
  </si>
  <si>
    <t>Dins team 3 #100</t>
  </si>
  <si>
    <t>{EFFA6707-0C46-47F3-98FC-50859CA5B97C}</t>
  </si>
  <si>
    <t>SCU_Complex2020_DINS_Datashare_View/649.jpg</t>
  </si>
  <si>
    <t>Unknown address and no information on parcel.</t>
  </si>
  <si>
    <t>{FA5EDB2B-ABDC-40B5-A2B5-C71168C13EFE}</t>
  </si>
  <si>
    <t>SCU_Complex2020_DINS_Datashare_View/650.jpg</t>
  </si>
  <si>
    <t>{64CA5DEF-62F8-47BC-82A3-4C23E1273178}</t>
  </si>
  <si>
    <t>SCU_Complex2020_DINS_Datashare_View/651.jpg</t>
  </si>
  <si>
    <t>{CF7BFD7D-7161-4C85-ABAC-C70B152747DC}</t>
  </si>
  <si>
    <t>SCU_Complex2020_DINS_Datashare_View/653.jpg</t>
  </si>
  <si>
    <t>{E683BF15-3FA1-4945-87D7-F8116047D433}</t>
  </si>
  <si>
    <t>35200 130 b-scaled.jpg</t>
  </si>
  <si>
    <t>SCU_Complex2020_DINS_Datashare_View/654.jpg</t>
  </si>
  <si>
    <t>{4B9C50CD-18B5-44EF-BF09-6A6D3DDCE668}</t>
  </si>
  <si>
    <t>35200+130+c-scaled (2).jpg</t>
  </si>
  <si>
    <t>SCU_Complex2020_DINS_Datashare_View/655.jpg</t>
  </si>
  <si>
    <t>{9C7A263B-FBF7-4F7E-8BEE-740A8F7F1764}</t>
  </si>
  <si>
    <t>35200 130 D-scaled.jpg</t>
  </si>
  <si>
    <t>SCU_Complex2020_DINS_Datashare_View/656.jpg</t>
  </si>
  <si>
    <t>{B61DAAEF-B34C-4921-9193-8676EE4AABD8}</t>
  </si>
  <si>
    <t>37125 130 c-scaled.jpg</t>
  </si>
  <si>
    <t>SCU_Complex2020_DINS_Datashare_View/659.jpg</t>
  </si>
  <si>
    <t>Beauregard</t>
  </si>
  <si>
    <t>103 No Address</t>
  </si>
  <si>
    <t>{9318DFB2-516E-444A-B5C7-8E61B99FB0CE}</t>
  </si>
  <si>
    <t>SCU_Complex2020_DINS_Datashare_View/660.jpg</t>
  </si>
  <si>
    <t>{BC7A30E5-533D-4EB3-A521-0A7F6638AF5C}</t>
  </si>
  <si>
    <t>SCU_Complex2020_DINS_Datashare_View/661.jpg</t>
  </si>
  <si>
    <t>{C83B63DD-0448-42ED-8C77-C9D6E00343A8}</t>
  </si>
  <si>
    <t>SCU_Complex2020_DINS_Datashare_View/667.jpg</t>
  </si>
  <si>
    <t>{FFF22F36-9E1F-4965-B7ED-4A80EB9A1842}</t>
  </si>
  <si>
    <t>SCU_Complex2020_DINS_Datashare_View/671.jpg</t>
  </si>
  <si>
    <t>{E62CCAEB-1708-4645-A776-A8270956D425}</t>
  </si>
  <si>
    <t>SCU_Complex2020_DINS_Datashare_View/672.jpg</t>
  </si>
  <si>
    <t>SCU_Complex2020_DINS_Datashare_View/674.jpg</t>
  </si>
  <si>
    <t>{FF5D198D-C9D2-4827-8C2B-3DFE98493790}</t>
  </si>
  <si>
    <t>SCU_Complex2020_DINS_Datashare_View/680.jpg</t>
  </si>
  <si>
    <t>{D052B503-DF31-4DBF-8CAE-5C4AA4EE3629}</t>
  </si>
  <si>
    <t>SCU_Complex2020_DINS_Datashare_View/689.jpg</t>
  </si>
  <si>
    <t>{6318E3AC-A638-4D0C-A362-9FAE61D437BA}</t>
  </si>
  <si>
    <t>SCU_Complex2020_DINS_Datashare_View/690.jpg</t>
  </si>
  <si>
    <t>{C6772993-BB17-4668-8FED-28C6704F42C8}</t>
  </si>
  <si>
    <t>SCU_Complex2020_DINS_Datashare_View/691.jpg</t>
  </si>
  <si>
    <t>{74E4208C-D69F-41BA-9D7E-3C089A9E9761}</t>
  </si>
  <si>
    <t>SCU_Complex2020_DINS_Datashare_View/693.jpg</t>
  </si>
  <si>
    <t>#37 Parcel Address Used</t>
  </si>
  <si>
    <t>{EBD5ABBF-C136-439C-B523-E9A4F8A16BBA}</t>
  </si>
  <si>
    <t>SCU_Complex2020_DINS_Datashare_View/694.jpg</t>
  </si>
  <si>
    <t>L-Shaped Destroyed Collectible Utility. Address At Gate Used. Parcel Has As  San Antonio Rd. San Jose. #38</t>
  </si>
  <si>
    <t>{40C57614-1ABA-4948-81A3-9AA11A990B7B}</t>
  </si>
  <si>
    <t>SCU_Complex2020_DINS_Datashare_View/695.jpg</t>
  </si>
  <si>
    <t>Conex Boxes w Windows Doors. Address At Gate Used. Parcel Has As  San Antonio Rd. San Jose. #39</t>
  </si>
  <si>
    <t>{F8EDB329-C590-4DCB-8379-C776A00FF7CB}</t>
  </si>
  <si>
    <t>SCU_Complex2020_DINS_Datashare_View/696.jpg</t>
  </si>
  <si>
    <t>Address At Gate Used. Parcel Has As  San Antonio Rd. San Jose.#40</t>
  </si>
  <si>
    <t>{9F4B26AB-38F0-4468-85C7-2145399BB5ED}</t>
  </si>
  <si>
    <t>SCU_Complex2020_DINS_Datashare_View/704.jpg</t>
  </si>
  <si>
    <t>{2F70686E-14FE-4ADD-A534-8E22C0BD67F1}</t>
  </si>
  <si>
    <t>SCU_Complex2020_DINS_Datashare_View/705.jpg</t>
  </si>
  <si>
    <t>{2490835D-47B6-4A72-9C50-BA81B71E10F7}</t>
  </si>
  <si>
    <t>SCU_Complex2020_DINS_Datashare_View/706.jpg</t>
  </si>
  <si>
    <t>{FF7186CC-12B0-4A4A-AC61-34571F8BA312}</t>
  </si>
  <si>
    <t>SCU_Complex2020_DINS_Datashare_View/707.jpg</t>
  </si>
  <si>
    <t>{A3CA698E-1CA7-475E-A850-ACF9C3C2D324}</t>
  </si>
  <si>
    <t>SCU_Complex2020_DINS_Datashare_View/708.jpg</t>
  </si>
  <si>
    <t>#35 Parcel Address Used.</t>
  </si>
  <si>
    <t>{139435B2-F71F-4AC2-A0C9-512A2D488114}</t>
  </si>
  <si>
    <t>SCU_Complex2020_DINS_Datashare_View/709.jpg</t>
  </si>
  <si>
    <t>{4C281D39-611F-4B7C-BE41-75DC69A6FA24}</t>
  </si>
  <si>
    <t>35200 hwy 130-scaled.jpg</t>
  </si>
  <si>
    <t>SCU_Complex2020_DINS_Datashare_View/710.jpg</t>
  </si>
  <si>
    <t>{67BCA29B-5D81-4B28-93A7-42BB23A497B5}</t>
  </si>
  <si>
    <t>20200902_121912-scaled.jpg</t>
  </si>
  <si>
    <t>SCU_Complex2020_DINS_Datashare_View/711.jpg</t>
  </si>
  <si>
    <t>{304F3CA5-F394-4E33-B4AA-8E883C30D606}</t>
  </si>
  <si>
    <t>20200902_123419-scaled.jpg</t>
  </si>
  <si>
    <t>SCU_Complex2020_DINS_Datashare_View/712.jpg</t>
  </si>
  <si>
    <t>{B841764F-F628-4F3A-8973-F45B686F6158}</t>
  </si>
  <si>
    <t>20200902_124146-scaled.jpg</t>
  </si>
  <si>
    <t>SCU_Complex2020_DINS_Datashare_View/716.jpg</t>
  </si>
  <si>
    <t>DINS 7 PIC 150</t>
  </si>
  <si>
    <t>{A5584CAE-4CBC-41F7-9564-DDD6D779EED0}</t>
  </si>
  <si>
    <t>DINS 7 PIC 150-scaled.jpg</t>
  </si>
  <si>
    <t>SCU_Complex2020_DINS_Datashare_View/730.jpg</t>
  </si>
  <si>
    <t>Garage</t>
  </si>
  <si>
    <t>{F6A8ED72-F854-4B18-9CC3-2D06F96CD9E4}</t>
  </si>
  <si>
    <t>20200903_125359-scaled.jpg</t>
  </si>
  <si>
    <t>SCU_Complex2020_DINS_Datashare_View/735.jpg</t>
  </si>
  <si>
    <t>{94F91181-65EC-4B99-B551-253D280E46D1}</t>
  </si>
  <si>
    <t>SCU_Complex2020_DINS_Datashare_View/740.jpg</t>
  </si>
  <si>
    <t xml:space="preserve">19999 Route 130, DINS TEAM #8, 106. AH </t>
  </si>
  <si>
    <t>{110C3EBF-30DC-45A3-9B6D-C134A5E5C381}</t>
  </si>
  <si>
    <t>SCU_Complex2020_DINS_Datashare_View/741.jpg</t>
  </si>
  <si>
    <t xml:space="preserve">19999 Route 130, DINS TEAM #8, 107. AH </t>
  </si>
  <si>
    <t>{065EA2D9-8C8A-4AF7-8ED9-5BA2B69FC7A4}</t>
  </si>
  <si>
    <t>SCU_Complex2020_DINS_Datashare_View/753.jpg</t>
  </si>
  <si>
    <t>{717C0969-5587-43D7-B4AE-8BF4FED53771}</t>
  </si>
  <si>
    <t>SCU_Complex2020_DINS_Datashare_View/759.jpg</t>
  </si>
  <si>
    <t>pic # 110</t>
  </si>
  <si>
    <t>{979541F0-D790-41C8-B5CB-69BA7E6335F4}</t>
  </si>
  <si>
    <t>SCU_Complex2020_DINS_Datashare_View/765.jpg</t>
  </si>
  <si>
    <t>{0DDE3115-8D52-4E27-8B9E-0A36593F8062}</t>
  </si>
  <si>
    <t>19001 hwy 130b DINS 7-scaled.jpg</t>
  </si>
  <si>
    <t>SCU_Complex2020_DINS_Datashare_View/766.jpg</t>
  </si>
  <si>
    <t>{76E0BFA2-F7FB-4E5A-9113-807AA647CFDE}</t>
  </si>
  <si>
    <t>19001 hwy 130c DINS 7-scaled.jpg</t>
  </si>
  <si>
    <t>SCU_Complex2020_DINS_Datashare_View/769.jpg</t>
  </si>
  <si>
    <t>Felter</t>
  </si>
  <si>
    <t>{61523C83-821F-494E-90CD-8657E611AC0E}</t>
  </si>
  <si>
    <t>SCU_Complex2020_DINS_Datashare_View/770.jpg</t>
  </si>
  <si>
    <t>{8CE4F3F6-E8D9-433A-9AA5-F85426335A97}</t>
  </si>
  <si>
    <t>SCU_Complex2020_DINS_Datashare_View/771.jpg</t>
  </si>
  <si>
    <t>{D851490E-7EEB-435B-8236-D3735D1F4386}</t>
  </si>
  <si>
    <t>SCU_Complex2020_DINS_Datashare_View/774.jpg</t>
  </si>
  <si>
    <t>{0F7FC555-A97D-4F44-A30B-DBE3A31B8987}</t>
  </si>
  <si>
    <t>SCU_Complex2020_DINS_Datashare_View/776.jpg</t>
  </si>
  <si>
    <t>{A5774F1E-0A04-4F95-8A4C-C0ADC0D6B171}</t>
  </si>
  <si>
    <t>SCU_Complex2020_DINS_Datashare_View/777.jpg</t>
  </si>
  <si>
    <t>{A6ABAC90-7420-4E66-80C2-8082DDE9A785}</t>
  </si>
  <si>
    <t>SCU_Complex2020_DINS_Datashare_View/778.jpg</t>
  </si>
  <si>
    <t>{E7D2C426-381A-4145-AEEF-BBEFF209EBD9}</t>
  </si>
  <si>
    <t>SCU_Complex2020_DINS_Datashare_View/779.jpg</t>
  </si>
  <si>
    <t>{FD4BDBEB-E7AB-4B18-9590-35756B5030FE}</t>
  </si>
  <si>
    <t>SCU_Complex2020_DINS_Datashare_View/781.jpg</t>
  </si>
  <si>
    <t>{8997E715-4FEE-475D-A4E4-1D2004233F36}</t>
  </si>
  <si>
    <t>SCU_Complex2020_DINS_Datashare_View/782.jpg</t>
  </si>
  <si>
    <t>{61251F1C-A710-483C-B5AC-60E2454B9738}</t>
  </si>
  <si>
    <t>SCU_Complex2020_DINS_Datashare_View/783.jpg</t>
  </si>
  <si>
    <t>{81D3F5E1-B7A6-4C89-B138-35D5DE4B5F55}</t>
  </si>
  <si>
    <t>SCU_Complex2020_DINS_Datashare_View/784.jpg</t>
  </si>
  <si>
    <t>{76731501-830F-4CC7-BF2E-7B1C32D9D8F4}</t>
  </si>
  <si>
    <t>SCU_Complex2020_DINS_Datashare_View/785.jpg</t>
  </si>
  <si>
    <t>{00C18408-6567-4F81-90D8-EEE5A23F977D}</t>
  </si>
  <si>
    <t>SCU_Complex2020_DINS_Datashare_View/786.jpg</t>
  </si>
  <si>
    <t>{F5E8A62C-D795-426B-8927-8865FFBEF524}</t>
  </si>
  <si>
    <t>SCU_Complex2020_DINS_Datashare_View/789.jpg</t>
  </si>
  <si>
    <t>{BDFBCD32-9CDB-404F-9DB6-24F63BBECE88}</t>
  </si>
  <si>
    <t>SCU_Complex2020_DINS_Datashare_View/790.jpg</t>
  </si>
  <si>
    <t>{211485C1-287A-48A1-815F-F98AD8425F40}</t>
  </si>
  <si>
    <t>SCU_Complex2020_DINS_Datashare_View/800.jpg</t>
  </si>
  <si>
    <t>30-50'</t>
  </si>
  <si>
    <t>{11FA11C9-F7B3-4B49-9CF7-59C4106EF73F}</t>
  </si>
  <si>
    <t>SCU_Complex2020_DINS_Datashare_View/801.jpg</t>
  </si>
  <si>
    <t>20200903_161135-scaled.jpg</t>
  </si>
  <si>
    <t>SCU_Complex2020_DINS_Datashare_View/804.jpg</t>
  </si>
  <si>
    <t>Unknown address and no information on parcel. CA</t>
  </si>
  <si>
    <t>{C74344B1-0968-416C-AC8A-6E4C49513FBF}</t>
  </si>
  <si>
    <t>SCU_Complex2020_DINS_Datashare_View/809.jpg</t>
  </si>
  <si>
    <t>Unknown address and no information on parcel. Dins team 3 #104</t>
  </si>
  <si>
    <t>{A6C50F1C-0039-4DA5-928C-BBA6DF06F3FD}</t>
  </si>
  <si>
    <t>SCU_Complex2020_DINS_Datashare_View/810.jpg</t>
  </si>
  <si>
    <t>Unknown address and no information on parcel. DINS 3 #105</t>
  </si>
  <si>
    <t>{FE5CE9CF-663E-4CB1-8C98-52D6574D858A}</t>
  </si>
  <si>
    <t>SCU_Complex2020_DINS_Datashare_View/816.jpg</t>
  </si>
  <si>
    <t>{A8977DDA-7FB5-441A-BCFD-97953B4882CC}</t>
  </si>
  <si>
    <t>SCU_Complex2020_DINS_Datashare_View/817.jpg</t>
  </si>
  <si>
    <t>{73F894AC-31A5-4C54-84D3-838C59EDAD82}</t>
  </si>
  <si>
    <t>SCU_Complex2020_DINS_Datashare_View/818.jpg</t>
  </si>
  <si>
    <t>{ACA3DA74-878E-429C-A9E4-4EFAED7EC905}</t>
  </si>
  <si>
    <t>SCU_Complex2020_DINS_Datashare_View/819.jpg</t>
  </si>
  <si>
    <t>SCU_Complex2020_DINS_Datashare_View/820.jpg</t>
  </si>
  <si>
    <t>{EBCFF2CF-67E9-4491-86E0-D9E393FF5FF1}</t>
  </si>
  <si>
    <t>SCU_Complex2020_DINS_Datashare_View/829.jpg</t>
  </si>
  <si>
    <t>{0A57017F-C636-4F1F-94DB-AAE16890E85D}</t>
  </si>
  <si>
    <t>20200904_121515-scaled.jpg</t>
  </si>
  <si>
    <t>SCU_Complex2020_DINS_Datashare_View/830.jpg</t>
  </si>
  <si>
    <t>5th wheel covered by a structure.</t>
  </si>
  <si>
    <t>{EC604783-69D0-4C7B-BA37-AE17EBF64763}</t>
  </si>
  <si>
    <t>20200904_145736-scaled.jpg</t>
  </si>
  <si>
    <t>SCU_Complex2020_DINS_Datashare_View/831.jpg</t>
  </si>
  <si>
    <t>{1EE35E33-0D4C-4CEA-9EF4-CD7923683410}</t>
  </si>
  <si>
    <t>20200904_145626-scaled.jpg</t>
  </si>
  <si>
    <t>SCU_Complex2020_DINS_Datashare_View/834.jpg</t>
  </si>
  <si>
    <t>{979872C1-2331-482B-B901-9AF5713DCFD0}</t>
  </si>
  <si>
    <t>SCU_Complex2020_DINS_Datashare_View/840.jpg</t>
  </si>
  <si>
    <t>Saw Tooth</t>
  </si>
  <si>
    <t>{A2AC4EF0-D946-4E2F-B490-EFE4728D5315}</t>
  </si>
  <si>
    <t>SCU_Complex2020_DINS_Datashare_View/854.jpg</t>
  </si>
  <si>
    <t>Labeled As Spring Rd. Parcel Has Isabel Creek. Photo #33</t>
  </si>
  <si>
    <t>{B8F3AE19-7A55-4584-A784-8ADB9171C9E4}</t>
  </si>
  <si>
    <t>SCU_Complex2020_DINS_Datashare_View/855.jpg</t>
  </si>
  <si>
    <t>#31 Parcel Has Isabel Creek.</t>
  </si>
  <si>
    <t>{6CC8B6C5-8434-4FF1-94C6-65EDA17131DE}</t>
  </si>
  <si>
    <t>SCU_Complex2020_DINS_Datashare_View/856.jpg</t>
  </si>
  <si>
    <t>Labeled As Spring Rd. Parcel Has Isabel Creek. Photo #32</t>
  </si>
  <si>
    <t>{21EFA22F-3F03-4AA4-BFAA-25C8B9219BC1}</t>
  </si>
  <si>
    <t>SCU_Complex2020_DINS_Datashare_View/857.jpg</t>
  </si>
  <si>
    <t>#34 Parcel Has Isabel Creek.</t>
  </si>
  <si>
    <t>{EE87570E-B2C4-411E-A655-50F31BF29EE9}</t>
  </si>
  <si>
    <t>SCU_Complex2020_DINS_Datashare_View/864.jpg</t>
  </si>
  <si>
    <t>DINS 3 #108</t>
  </si>
  <si>
    <t>{F8800618-036A-4EA2-8308-D90B6CD67E9E}</t>
  </si>
  <si>
    <t>SCU_Complex2020_DINS_Datashare_View/865.jpg</t>
  </si>
  <si>
    <t>DINS 3 #109</t>
  </si>
  <si>
    <t>{A5F9819D-4D98-4E5B-A196-B8EDD2CFDA57}</t>
  </si>
  <si>
    <t>SCU_Complex2020_DINS_Datashare_View/866.jpg</t>
  </si>
  <si>
    <t>DINS3 #110</t>
  </si>
  <si>
    <t>{1992C035-DD1A-463B-992F-F63AB8B146C7}</t>
  </si>
  <si>
    <t>SCU_Complex2020_DINS_Datashare_View/886.jpg</t>
  </si>
  <si>
    <t>Attached Carport/ Patio Cover Destroyed and Cut Off. No Other Damage To Structure</t>
  </si>
  <si>
    <t>{6039B814-E00A-4532-9582-567B3B90B3CD}</t>
  </si>
  <si>
    <t>SCU_Complex2020_DINS_Datashare_View/887.jpg</t>
  </si>
  <si>
    <t>SCU_Complex2020_DINS_Datashare_View/888.jpg</t>
  </si>
  <si>
    <t>SCU_Complex2020_DINS_Datashare_View/892.jpg</t>
  </si>
  <si>
    <t>#44, 45</t>
  </si>
  <si>
    <t>{AE5DD3DE-3636-4ABA-823A-7ADAE67A6106}</t>
  </si>
  <si>
    <t>SCU_Complex2020_DINS_Datashare_View/893.jpg</t>
  </si>
  <si>
    <t>SCU_Complex2020_DINS_Datashare_View/894.jpg</t>
  </si>
  <si>
    <t>#46</t>
  </si>
  <si>
    <t>{68C24FCA-B534-4C56-9D9E-E33802A188EA}</t>
  </si>
  <si>
    <t>SCU_Complex2020_DINS_Datashare_View/895.jpg</t>
  </si>
  <si>
    <t>#47</t>
  </si>
  <si>
    <t>{CB58ED74-0B2B-49C6-8771-2334256AB5B1}</t>
  </si>
  <si>
    <t>SCU_Complex2020_DINS_Datashare_View/896.jpg</t>
  </si>
  <si>
    <t>#48, 49</t>
  </si>
  <si>
    <t>{A1DDE510-A468-4BE4-A7AA-EF3C7CDF2E8A}</t>
  </si>
  <si>
    <t>SCU_Complex2020_DINS_Datashare_View/897.jpg</t>
  </si>
  <si>
    <t>SCU_Complex2020_DINS_Datashare_View/899.jpg</t>
  </si>
  <si>
    <t>#50</t>
  </si>
  <si>
    <t>{9D41EF0D-469B-41CB-8C63-52534EC53715}</t>
  </si>
  <si>
    <t>SCU_Complex2020_DINS_Datashare_View/904.jpg</t>
  </si>
  <si>
    <t>#51</t>
  </si>
  <si>
    <t>{C3AA59D1-0E17-45A5-9C31-43EB66B89615}</t>
  </si>
  <si>
    <t>SCU_Complex2020_DINS_Datashare_View/905.jpg</t>
  </si>
  <si>
    <t>#52</t>
  </si>
  <si>
    <t>{04CA85C0-EE50-4E2A-9605-1153CF67656C}</t>
  </si>
  <si>
    <t>SCU_Complex2020_DINS_Datashare_View/906.jpg</t>
  </si>
  <si>
    <t>#54 Motor Home Used As Residence. Foundation Not Visible. No Wheels. Not Mobile.</t>
  </si>
  <si>
    <t>{B27E103F-8DDB-45AF-A533-2AC04EE066DE}</t>
  </si>
  <si>
    <t>SCU_Complex2020_DINS_Datashare_View/909.jpg</t>
  </si>
  <si>
    <t>{2E4A2F27-B4A2-450C-9411-0347975B02EE}</t>
  </si>
  <si>
    <t>SCU_Complex2020_DINS_Datashare_View/910.jpg</t>
  </si>
  <si>
    <t>{1E9C3795-C336-4055-ADB4-8A34E10E9C13}</t>
  </si>
  <si>
    <t>SCU_Complex2020_DINS_Datashare_View/911.jpg</t>
  </si>
  <si>
    <t>{014AA0B9-A591-40EE-909B-5A93677DDE8F}</t>
  </si>
  <si>
    <t>SCU_Complex2020_DINS_Datashare_View/924.jpg</t>
  </si>
  <si>
    <t>DINS 3 #111 and #112</t>
  </si>
  <si>
    <t>{3B295FB0-CDF6-42A2-8362-EDD6B0F17461}</t>
  </si>
  <si>
    <t>SCU_Complex2020_DINS_Datashare_View/925.jpg</t>
  </si>
  <si>
    <t>SCU_Complex2020_DINS_Datashare_View/932.jpg</t>
  </si>
  <si>
    <t>Hidden Springs Ranch</t>
  </si>
  <si>
    <t>{C80E833D-FA95-401B-85FB-0E427AEFB957}</t>
  </si>
  <si>
    <t>SCU_Complex2020_DINS_Datashare_View/933.jpg</t>
  </si>
  <si>
    <t>Multiple structures destroyed. C. A</t>
  </si>
  <si>
    <t>{8B8D006A-7C16-44C0-9C9D-FB3428089EA4}</t>
  </si>
  <si>
    <t>SCU_Complex2020_DINS_Datashare_View/934.jpg</t>
  </si>
  <si>
    <t>{DD400BDF-393E-4817-A4DB-D32A0C81CAA8}</t>
  </si>
  <si>
    <t>SCU_Complex2020_DINS_Datashare_View/935.jpg</t>
  </si>
  <si>
    <t>{E70DAC83-C1F0-4387-B1BA-03A5747F5AF5}</t>
  </si>
  <si>
    <t>SCU_Complex2020_DINS_Datashare_View/936.jpg</t>
  </si>
  <si>
    <t>{0DA8E042-F8F9-4E3A-88AA-53DCC8E59813}</t>
  </si>
  <si>
    <t>SCU_Complex2020_DINS_Datashare_View/937.jpg</t>
  </si>
  <si>
    <t>{2860750C-B010-423F-9988-41D8C5F118B1}</t>
  </si>
  <si>
    <t>SCU_Complex2020_DINS_Datashare_View/942.jpg</t>
  </si>
  <si>
    <t>MINES</t>
  </si>
  <si>
    <t>{06099FD9-A4A5-4AEA-A003-34AA76C03109}</t>
  </si>
  <si>
    <t>SCU_Complex2020_DINS_Datashare_View/943.jpg</t>
  </si>
  <si>
    <t>utility weight room</t>
  </si>
  <si>
    <t>{0194F65B-C6A4-4846-A85A-6AE36A804B09}</t>
  </si>
  <si>
    <t>SCU_Complex2020_DINS_Datashare_View/969.jpg</t>
  </si>
  <si>
    <t>Multiple structures less than 120 square feet and a mobile trailer for communications. Fire to interior of trailer. Collected due to infrastructure even though nothing qualified as a structure. CW 9/6/2020
Picture #110</t>
  </si>
  <si>
    <t>{6A96A6C4-6EB7-495A-B6E1-6637413370FD}</t>
  </si>
  <si>
    <t>20200906_135613-scaled.jpg</t>
  </si>
  <si>
    <t>SCU_Complex2020_DINS_Datashare_View/970.jpg</t>
  </si>
  <si>
    <t>pic 120</t>
  </si>
  <si>
    <t>{68B8CE62-444C-41A0-899E-541CE9DB64B6}</t>
  </si>
  <si>
    <t>SCU_Complex2020_DINS_Datashare_View/972.jpg</t>
  </si>
  <si>
    <t>Team 6 photo #106</t>
  </si>
  <si>
    <t>{DE238FDE-FB7D-4FD4-A72B-612873AB7BEA}</t>
  </si>
  <si>
    <t>SCU_Complex2020_DINS_Datashare_View/973.jpg</t>
  </si>
  <si>
    <t>Carrol Hallow</t>
  </si>
  <si>
    <t>photo 107 team 6 9/6/20</t>
  </si>
  <si>
    <t>{4ECD91BF-168F-4DCF-9FFB-4D4036DF92DB}</t>
  </si>
  <si>
    <t>SCU_Complex2020_DINS_Datashare_View/974.jpg</t>
  </si>
  <si>
    <t>photo 108. team 6 9/6/20</t>
  </si>
  <si>
    <t>{64237C0C-9531-4967-AF35-31161E9A880F}</t>
  </si>
  <si>
    <t>20200906_103915-scaled.jpg</t>
  </si>
  <si>
    <t>SCU_Complex2020_DINS_Datashare_View/977.jpg</t>
  </si>
  <si>
    <t xml:space="preserve">17960 W CORRAL HOLLOW RD, AH </t>
  </si>
  <si>
    <t>{B13BB3C1-B8CC-4830-91F3-607D5B320D7D}</t>
  </si>
  <si>
    <t>SCU_Complex2020_DINS_Datashare_View/979.jpg</t>
  </si>
  <si>
    <t>Enclosed Hay Barn. #55</t>
  </si>
  <si>
    <t>{7939DB0A-757D-48DB-AC9B-0F07ADD76E84}</t>
  </si>
  <si>
    <t>SCU_Complex2020_DINS_Datashare_View/980.jpg</t>
  </si>
  <si>
    <t>Collectible. Destroyed Utility. #57</t>
  </si>
  <si>
    <t>{59F5604A-9570-4F62-A0AD-0738DEC2988B}</t>
  </si>
  <si>
    <t>SCU_Complex2020_DINS_Datashare_View/981.jpg</t>
  </si>
  <si>
    <t>{4F2EFB3D-CD4E-4026-97F9-C2D90F3FDE67}</t>
  </si>
  <si>
    <t>SCU_Complex2020_DINS_Datashare_View/983.jpg</t>
  </si>
  <si>
    <t>#59. Entire Area Checked For Collectible Structures.</t>
  </si>
  <si>
    <t>{52CB6981-17D1-4D4D-A4CE-6F1EB25F0200}</t>
  </si>
  <si>
    <t>SCU_Complex2020_DINS_Datashare_View/984.jpg</t>
  </si>
  <si>
    <t>#60</t>
  </si>
  <si>
    <t>{4F6FB661-4B96-49F2-ADA3-09F7F41E8270}</t>
  </si>
  <si>
    <t>SCU_Complex2020_DINS_Datashare_View/985.jpg</t>
  </si>
  <si>
    <t>#61</t>
  </si>
  <si>
    <t>{78C38E3D-864D-4C2E-8F34-478244BE3BE0}</t>
  </si>
  <si>
    <t>SCU_Complex2020_DINS_Datashare_View/986.jpg</t>
  </si>
  <si>
    <t>#62</t>
  </si>
  <si>
    <t>{87BA7DCB-CE56-4095-8766-003CA254329F}</t>
  </si>
  <si>
    <t>SCU_Complex2020_DINS_Datashare_View/990.jpg</t>
  </si>
  <si>
    <t>{43107BBD-792E-4C7F-9034-6068A94272CB}</t>
  </si>
  <si>
    <t>SCU_Complex2020_DINS_Datashare_View/991.jpg</t>
  </si>
  <si>
    <t>{B1064D58-E9D5-4E7B-B90C-DF24ECABCC25}</t>
  </si>
  <si>
    <t>SCU_Complex2020_DINS_Datashare_View/994.jpg</t>
  </si>
  <si>
    <t>Pic #111</t>
  </si>
  <si>
    <t>{491BB3CA-440B-41CE-888E-95147A4E0456}</t>
  </si>
  <si>
    <t>20200906_122327-scaled.jpg</t>
  </si>
  <si>
    <t>SCU_Complex2020_DINS_Datashare_View/995.jpg</t>
  </si>
  <si>
    <t>Corral Hallow</t>
  </si>
  <si>
    <t>{59BAC195-97A8-4487-88F2-C822B066C4E5}</t>
  </si>
  <si>
    <t>nA</t>
  </si>
  <si>
    <t>abandoned fire lookout. com tower</t>
  </si>
  <si>
    <t>communication tower</t>
  </si>
  <si>
    <t>Inaccessible</t>
  </si>
  <si>
    <t>J</t>
  </si>
  <si>
    <t>Parcel #62708022</t>
  </si>
  <si>
    <t>Multi Family Residence Single Story</t>
  </si>
  <si>
    <t>No Damage To Structure Itself. Partial Damage To Stairs Leading To Home Only. MJL</t>
  </si>
  <si>
    <t>Homeowners denied photographs</t>
  </si>
  <si>
    <t>the junction restaurant</t>
  </si>
  <si>
    <t>black a distance off house due to grazing.  one inhabited trailers  destroyed.  working ranch.  appears several people live on ranch in trailers.   more investigations needed.   locked gate at end of road with additional structures in need if inspection.</t>
  </si>
  <si>
    <t>Multiple ranching structures - owners declined photographs</t>
  </si>
  <si>
    <t>Resident declined photographs and access past gate</t>
  </si>
  <si>
    <t>bldg B</t>
  </si>
  <si>
    <t>no photos per landowner request</t>
  </si>
  <si>
    <t>connex boxes.</t>
  </si>
  <si>
    <t>Gate locked. Debris on road.</t>
  </si>
  <si>
    <t>Road has loose terrain.</t>
  </si>
  <si>
    <t>Landowner declined to allow his property to be inventoried</t>
  </si>
  <si>
    <t>Roads are overgrowm and failing</t>
  </si>
  <si>
    <t>Landowners declined to have me enter property</t>
  </si>
  <si>
    <t>Behind locked gate</t>
  </si>
  <si>
    <t>landowner requested no picture. no structures lost.</t>
  </si>
  <si>
    <t>Ridge top Ranch. 2 houses</t>
  </si>
  <si>
    <t>CALFIRE station 25. sweetwater.</t>
  </si>
  <si>
    <t>old pot grow. no structures conex box.</t>
  </si>
  <si>
    <t>trees down across road</t>
  </si>
  <si>
    <t>Address on door</t>
  </si>
  <si>
    <t>It’s a restroom</t>
  </si>
  <si>
    <t>Mixed Commercial/Residential</t>
  </si>
  <si>
    <t>owner denied access, at field correction visit</t>
  </si>
  <si>
    <t>owner denied access on correction visit</t>
  </si>
  <si>
    <t>owner denied access at field correction visit</t>
  </si>
  <si>
    <t>Big barn</t>
  </si>
  <si>
    <t>Game room</t>
  </si>
  <si>
    <t>No damage per owner. Unsafe to travel. Hazard trees everywhere. Structure not seen, type unknown</t>
  </si>
  <si>
    <t>County building</t>
  </si>
  <si>
    <t>CAL FIRE Sweetwater station</t>
  </si>
  <si>
    <t>CAL FIRE Sweetwater Station</t>
  </si>
  <si>
    <t>Collectible Barn With Enclosed Workshop. 4 Walls, Windows, And Foundation</t>
  </si>
  <si>
    <t>This One Collected Earlier For Sure And Dissapeared</t>
  </si>
  <si>
    <t>Mill Creek</t>
  </si>
  <si>
    <t>water tank</t>
  </si>
  <si>
    <t>Lawler Ranch</t>
  </si>
  <si>
    <t>Geary</t>
  </si>
  <si>
    <t>Kaiser Atena</t>
  </si>
  <si>
    <t>Gilroy</t>
  </si>
  <si>
    <t>Kaiser Aetna</t>
  </si>
  <si>
    <t>Public Restroom</t>
  </si>
  <si>
    <t>Utility &gt;120 Sq. Ft. Bolted To Ground.</t>
  </si>
  <si>
    <t>no address on mobile home.</t>
  </si>
  <si>
    <t>No Adress on mobile home</t>
  </si>
  <si>
    <t>No access. Dogs on premises. Appears to be undamaged. BS</t>
  </si>
  <si>
    <t>Orestimaba</t>
  </si>
  <si>
    <t>Denied access by land owner. Per land owner no structure damaged on his property.</t>
  </si>
  <si>
    <t>S</t>
  </si>
  <si>
    <t>3 pitt bulls protecting property</t>
  </si>
  <si>
    <t>Trailer hooked on to underground. No parcel and no address.</t>
  </si>
  <si>
    <t>Car garage</t>
  </si>
  <si>
    <t>Small shed</t>
  </si>
  <si>
    <t>A shed . With a solar panel on top.</t>
  </si>
  <si>
    <t>Address unknown and no information on parcel</t>
  </si>
  <si>
    <t>Unkown</t>
  </si>
  <si>
    <t>Address unknown and no information on parcel.</t>
  </si>
  <si>
    <t>DINS 7 102</t>
  </si>
  <si>
    <t>No adreess.</t>
  </si>
  <si>
    <t>Unknown address. Undamaged structure.Adjacent to 44450 San Antonio Valley Rd.</t>
  </si>
  <si>
    <t>No address. BS</t>
  </si>
  <si>
    <t>Abandoned residence. Not occupied. BS</t>
  </si>
  <si>
    <t>Horse Barn</t>
  </si>
  <si>
    <t>Collectible Misc. Structure&gt; 120 Sq. Ft. W foundation. No Fire Damage. Parcel Has Beauregard Rd San Jose</t>
  </si>
  <si>
    <t>Parcel Has Beauregard Rd San Jose</t>
  </si>
  <si>
    <t>Parcel Says Beauregard Rd San Jose</t>
  </si>
  <si>
    <t>Collectible Barn No Dammage</t>
  </si>
  <si>
    <t>A fully enclosed barn.</t>
  </si>
  <si>
    <t>We’re they store the generator and water pump</t>
  </si>
  <si>
    <t>Tool and miscellaneous items</t>
  </si>
  <si>
    <t>unknown address and no information on parcel.</t>
  </si>
  <si>
    <t>A state park restroom</t>
  </si>
  <si>
    <t>Arroyo Valle</t>
  </si>
  <si>
    <t>Bathroom unknown address and no information on parcel.</t>
  </si>
  <si>
    <t>A work barn .</t>
  </si>
  <si>
    <t>Added Structure. Utility. BS</t>
  </si>
  <si>
    <t>tower and concrete building. SA</t>
  </si>
  <si>
    <t>state park bathroom</t>
  </si>
  <si>
    <t>Horse barn, middle of dirt.</t>
  </si>
  <si>
    <t>Couldn't walk full circle due to dogs.</t>
  </si>
  <si>
    <t>Abandoned Home No Fire Damage MJL</t>
  </si>
  <si>
    <t>Non Damaged Barn</t>
  </si>
  <si>
    <t>unable to access. looks like conex box. SA</t>
  </si>
  <si>
    <t xml:space="preserve">Denied access. Sign on door no trespassing, violators will be shot. </t>
  </si>
  <si>
    <t>Sign on door .  Do not enter.No trespassing intruders will be shot.</t>
  </si>
  <si>
    <t>No trespassing. Intruders will be shot.</t>
  </si>
  <si>
    <t>Property owner denied access.</t>
  </si>
  <si>
    <t>Unknown address and no information on parcel. AR</t>
  </si>
  <si>
    <t>Roadway blocked by a tree. Unknown address and no information on parcel. AR</t>
  </si>
  <si>
    <t>Saw Thooth</t>
  </si>
  <si>
    <t>Shade structure with outbuilding under it.</t>
  </si>
  <si>
    <t>Unable to circle, dogs. Burn is 300 ft away.</t>
  </si>
  <si>
    <t>No damage per owner.</t>
  </si>
  <si>
    <t>abandoned house.</t>
  </si>
  <si>
    <t>Small camping abinet.</t>
  </si>
  <si>
    <t>Denied access, property owners give verbal described structures in these area. No pictures.</t>
  </si>
  <si>
    <t>Denied access,  property owners stated its a green house.</t>
  </si>
  <si>
    <t>Green house</t>
  </si>
  <si>
    <t>Steep terrain, no vehicle access</t>
  </si>
  <si>
    <t>No numbers on address or parcel</t>
  </si>
  <si>
    <t>Saw all 4 sides</t>
  </si>
  <si>
    <t>Barn</t>
  </si>
  <si>
    <t>Field note stated access denied by property owner.</t>
  </si>
  <si>
    <t>Field note stated property owner denied access.</t>
  </si>
  <si>
    <t>New Structure</t>
  </si>
  <si>
    <t>Collectible Motor Home On Blocks /Foundation.</t>
  </si>
  <si>
    <t>Motor Home Used As Residence. On Stands. No Damage.</t>
  </si>
  <si>
    <t>Singleeide with attached wood shed</t>
  </si>
  <si>
    <t>Wood Barn</t>
  </si>
  <si>
    <t>Metal Barn</t>
  </si>
  <si>
    <t>shooting range building</t>
  </si>
  <si>
    <t>equipment garage</t>
  </si>
  <si>
    <t>horse barn stalls</t>
  </si>
  <si>
    <t>pull behind trailer with propane and water hooked up SA</t>
  </si>
  <si>
    <t>garage with motorcycles</t>
  </si>
  <si>
    <t>red barn</t>
  </si>
  <si>
    <t>Oak Flat</t>
  </si>
  <si>
    <t>Hunting cabinet.</t>
  </si>
  <si>
    <t>shed</t>
  </si>
  <si>
    <t>2 joining hunting cabinet.</t>
  </si>
  <si>
    <t xml:space="preserve">5th wheel, not used as residential. </t>
  </si>
  <si>
    <t>road washout,  spoke to local no damage in this area.</t>
  </si>
  <si>
    <t>Upper Oak Flat</t>
  </si>
  <si>
    <t>Barn with generator</t>
  </si>
  <si>
    <t>No access, according to neighbor rancher, its a single story house. No damage from fire.</t>
  </si>
  <si>
    <t>No access, according local residents, its a single wide trailer. No damage from fire.</t>
  </si>
  <si>
    <t>No access, according to neighbor rancher, its a single wide trailer. No damage from fire.</t>
  </si>
  <si>
    <t>Field note stated no access, locked gates</t>
  </si>
  <si>
    <t>Small camping cabinets.</t>
  </si>
  <si>
    <t>Per hazard note, not safe to enter.</t>
  </si>
  <si>
    <t>See hazards note regarding unsafe conditions.</t>
  </si>
  <si>
    <t>battery shed</t>
  </si>
  <si>
    <t>Tiny Home On Foundation Labeled As “Lake House”</t>
  </si>
  <si>
    <t>Conex Workshop.. With Door On Foundation.</t>
  </si>
  <si>
    <t>Large Conex Workshop. No Damage.</t>
  </si>
  <si>
    <t>Unable to access due to road conditions.</t>
  </si>
  <si>
    <t>Unable to make access around gates.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</si>
</sst>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
    <numFmt numFmtId="165" formatCode="d-mmm"/>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c r="A2" s="1" t="str">
        <f t="shared" ref="A2:A541" si="1">CONCAT("SCU", C2)</f>
        <v>SCU1</v>
      </c>
      <c r="B2" s="1" t="s">
        <v>67</v>
      </c>
      <c r="C2" s="1">
        <v>1.0</v>
      </c>
      <c r="D2" s="1">
        <v>1.0</v>
      </c>
      <c r="E2" s="1" t="s">
        <v>68</v>
      </c>
      <c r="F2" s="1">
        <v>0.0</v>
      </c>
      <c r="G2" s="1">
        <v>130.0</v>
      </c>
      <c r="H2" s="1" t="s">
        <v>69</v>
      </c>
      <c r="J2" s="1" t="s">
        <v>70</v>
      </c>
      <c r="K2" s="1" t="s">
        <v>71</v>
      </c>
      <c r="M2" s="1" t="s">
        <v>72</v>
      </c>
      <c r="N2" s="1" t="s">
        <v>73</v>
      </c>
      <c r="O2" s="1" t="s">
        <v>70</v>
      </c>
      <c r="P2" s="1">
        <v>1.0</v>
      </c>
      <c r="Q2" s="1" t="s">
        <v>74</v>
      </c>
      <c r="T2" s="1" t="s">
        <v>75</v>
      </c>
      <c r="X2" s="1" t="s">
        <v>76</v>
      </c>
      <c r="AD2" s="1" t="s">
        <v>77</v>
      </c>
      <c r="AE2" s="1" t="s">
        <v>78</v>
      </c>
      <c r="AF2" s="1" t="s">
        <v>79</v>
      </c>
      <c r="AG2" s="1" t="s">
        <v>80</v>
      </c>
      <c r="AH2" s="1" t="s">
        <v>81</v>
      </c>
      <c r="AI2" s="1" t="s">
        <v>82</v>
      </c>
      <c r="AJ2" s="1" t="s">
        <v>82</v>
      </c>
      <c r="AK2" s="1" t="s">
        <v>83</v>
      </c>
      <c r="AL2" s="1" t="s">
        <v>84</v>
      </c>
      <c r="AO2" s="1" t="s">
        <v>85</v>
      </c>
      <c r="AX2" s="1" t="s">
        <v>86</v>
      </c>
      <c r="AY2" s="1" t="s">
        <v>87</v>
      </c>
      <c r="AZ2" s="1" t="s">
        <v>87</v>
      </c>
      <c r="BA2" s="1" t="s">
        <v>88</v>
      </c>
      <c r="BB2" s="2">
        <v>44072.17083333333</v>
      </c>
      <c r="BC2" s="1" t="s">
        <v>89</v>
      </c>
      <c r="BD2" s="2">
        <v>44080.61111111111</v>
      </c>
      <c r="BE2" s="1" t="s">
        <v>90</v>
      </c>
      <c r="BG2" s="2">
        <v>44064.78888888889</v>
      </c>
      <c r="BH2" s="1">
        <v>4.0</v>
      </c>
      <c r="BJ2" s="1" t="s">
        <v>91</v>
      </c>
      <c r="BK2" s="1" t="s">
        <v>92</v>
      </c>
      <c r="BL2" s="1" t="s">
        <v>93</v>
      </c>
      <c r="BM2" s="1">
        <v>714019.0</v>
      </c>
      <c r="BN2" s="1">
        <v>-1.354183123E7</v>
      </c>
      <c r="BO2" s="1">
        <v>4486925.772</v>
      </c>
    </row>
    <row r="3">
      <c r="A3" s="1" t="str">
        <f t="shared" si="1"/>
        <v>SCU2</v>
      </c>
      <c r="B3" s="1" t="s">
        <v>94</v>
      </c>
      <c r="C3" s="1">
        <v>2.0</v>
      </c>
      <c r="D3" s="1">
        <v>1.0</v>
      </c>
      <c r="E3" s="1" t="s">
        <v>95</v>
      </c>
      <c r="F3" s="1">
        <v>7424.0</v>
      </c>
      <c r="G3" s="1">
        <v>130.0</v>
      </c>
      <c r="H3" s="1" t="s">
        <v>69</v>
      </c>
      <c r="J3" s="1" t="s">
        <v>96</v>
      </c>
      <c r="K3" s="1" t="s">
        <v>71</v>
      </c>
      <c r="M3" s="1" t="s">
        <v>72</v>
      </c>
      <c r="N3" s="1" t="s">
        <v>73</v>
      </c>
      <c r="O3" s="1" t="s">
        <v>70</v>
      </c>
      <c r="P3" s="1">
        <v>1.0</v>
      </c>
      <c r="Q3" s="1" t="s">
        <v>74</v>
      </c>
      <c r="T3" s="1" t="s">
        <v>75</v>
      </c>
      <c r="W3" s="1" t="s">
        <v>97</v>
      </c>
      <c r="X3" s="1" t="s">
        <v>98</v>
      </c>
      <c r="AD3" s="1" t="s">
        <v>99</v>
      </c>
      <c r="AE3" s="1" t="s">
        <v>78</v>
      </c>
      <c r="AF3" s="1" t="s">
        <v>100</v>
      </c>
      <c r="AG3" s="1" t="s">
        <v>99</v>
      </c>
      <c r="AH3" s="1" t="s">
        <v>101</v>
      </c>
      <c r="AI3" s="1" t="s">
        <v>102</v>
      </c>
      <c r="AJ3" s="1" t="s">
        <v>82</v>
      </c>
      <c r="AK3" s="1" t="s">
        <v>83</v>
      </c>
      <c r="AL3" s="1" t="s">
        <v>84</v>
      </c>
      <c r="AM3" s="1" t="s">
        <v>103</v>
      </c>
      <c r="AN3" s="1" t="s">
        <v>96</v>
      </c>
      <c r="AX3" s="1" t="s">
        <v>86</v>
      </c>
      <c r="AY3" s="1" t="s">
        <v>87</v>
      </c>
      <c r="AZ3" s="1" t="s">
        <v>87</v>
      </c>
      <c r="BA3" s="1" t="s">
        <v>88</v>
      </c>
      <c r="BB3" s="2">
        <v>44072.17083333333</v>
      </c>
      <c r="BC3" s="1" t="s">
        <v>89</v>
      </c>
      <c r="BD3" s="2">
        <v>44074.955555555556</v>
      </c>
      <c r="BE3" s="1" t="s">
        <v>104</v>
      </c>
      <c r="BG3" s="2">
        <v>44064.80486111111</v>
      </c>
      <c r="BH3" s="1">
        <v>5.0</v>
      </c>
      <c r="BJ3" s="1" t="s">
        <v>105</v>
      </c>
      <c r="BK3" s="1" t="s">
        <v>92</v>
      </c>
      <c r="BL3" s="1" t="s">
        <v>93</v>
      </c>
      <c r="BM3" s="1">
        <v>604052.0</v>
      </c>
      <c r="BN3" s="1">
        <v>-1.354143753E7</v>
      </c>
      <c r="BO3" s="1">
        <v>4487053.254</v>
      </c>
    </row>
    <row r="4">
      <c r="A4" s="1" t="str">
        <f t="shared" si="1"/>
        <v>SCU3</v>
      </c>
      <c r="B4" s="1" t="s">
        <v>106</v>
      </c>
      <c r="C4" s="1">
        <v>3.0</v>
      </c>
      <c r="D4" s="1">
        <v>1.0</v>
      </c>
      <c r="E4" s="1" t="s">
        <v>68</v>
      </c>
      <c r="F4" s="1">
        <v>7223.0</v>
      </c>
      <c r="G4" s="1">
        <v>130.0</v>
      </c>
      <c r="H4" s="1" t="s">
        <v>69</v>
      </c>
      <c r="J4" s="1" t="s">
        <v>70</v>
      </c>
      <c r="K4" s="1" t="s">
        <v>71</v>
      </c>
      <c r="M4" s="1" t="s">
        <v>72</v>
      </c>
      <c r="N4" s="1" t="s">
        <v>73</v>
      </c>
      <c r="O4" s="1" t="s">
        <v>70</v>
      </c>
      <c r="P4" s="1">
        <v>1.0</v>
      </c>
      <c r="Q4" s="1" t="s">
        <v>74</v>
      </c>
      <c r="T4" s="1" t="s">
        <v>75</v>
      </c>
      <c r="W4" s="1" t="s">
        <v>107</v>
      </c>
      <c r="X4" s="1" t="s">
        <v>98</v>
      </c>
      <c r="AD4" s="1" t="s">
        <v>107</v>
      </c>
      <c r="AE4" s="1" t="s">
        <v>78</v>
      </c>
      <c r="AF4" s="1" t="s">
        <v>100</v>
      </c>
      <c r="AG4" s="1" t="s">
        <v>107</v>
      </c>
      <c r="AH4" s="1" t="s">
        <v>101</v>
      </c>
      <c r="AI4" s="1" t="s">
        <v>102</v>
      </c>
      <c r="AJ4" s="1" t="s">
        <v>82</v>
      </c>
      <c r="AK4" s="1" t="s">
        <v>83</v>
      </c>
      <c r="AL4" s="1" t="s">
        <v>108</v>
      </c>
      <c r="AM4" s="1" t="s">
        <v>103</v>
      </c>
      <c r="AX4" s="1" t="s">
        <v>86</v>
      </c>
      <c r="AY4" s="1" t="s">
        <v>87</v>
      </c>
      <c r="AZ4" s="1" t="s">
        <v>87</v>
      </c>
      <c r="BA4" s="1" t="s">
        <v>88</v>
      </c>
      <c r="BB4" s="2">
        <v>44072.17083333333</v>
      </c>
      <c r="BC4" s="1" t="s">
        <v>89</v>
      </c>
      <c r="BD4" s="2">
        <v>44080.83263888889</v>
      </c>
      <c r="BE4" s="1" t="s">
        <v>109</v>
      </c>
      <c r="BG4" s="2">
        <v>44064.8125</v>
      </c>
      <c r="BH4" s="1">
        <v>6.0</v>
      </c>
      <c r="BJ4" s="1" t="s">
        <v>110</v>
      </c>
      <c r="BK4" s="1" t="s">
        <v>92</v>
      </c>
      <c r="BL4" s="1" t="s">
        <v>93</v>
      </c>
      <c r="BM4" s="1">
        <v>605423.0</v>
      </c>
      <c r="BN4" s="1">
        <v>-1.354139547E7</v>
      </c>
      <c r="BO4" s="1">
        <v>4487047.007</v>
      </c>
    </row>
    <row r="5">
      <c r="A5" s="1" t="str">
        <f t="shared" si="1"/>
        <v>SCU4</v>
      </c>
      <c r="B5" s="1" t="s">
        <v>111</v>
      </c>
      <c r="C5" s="1">
        <v>4.0</v>
      </c>
      <c r="D5" s="1">
        <v>1.0</v>
      </c>
      <c r="E5" s="1" t="s">
        <v>68</v>
      </c>
      <c r="F5" s="1">
        <v>7272.0</v>
      </c>
      <c r="G5" s="1">
        <v>130.0</v>
      </c>
      <c r="H5" s="1" t="s">
        <v>69</v>
      </c>
      <c r="J5" s="1" t="s">
        <v>70</v>
      </c>
      <c r="K5" s="1" t="s">
        <v>71</v>
      </c>
      <c r="M5" s="1" t="s">
        <v>72</v>
      </c>
      <c r="N5" s="1" t="s">
        <v>73</v>
      </c>
      <c r="O5" s="1" t="s">
        <v>112</v>
      </c>
      <c r="P5" s="1">
        <v>1.0</v>
      </c>
      <c r="Q5" s="1" t="s">
        <v>74</v>
      </c>
      <c r="T5" s="1" t="s">
        <v>75</v>
      </c>
      <c r="X5" s="1" t="s">
        <v>98</v>
      </c>
      <c r="AD5" s="1" t="s">
        <v>113</v>
      </c>
      <c r="AE5" s="1" t="s">
        <v>114</v>
      </c>
      <c r="AF5" s="1" t="s">
        <v>79</v>
      </c>
      <c r="AG5" s="1" t="s">
        <v>113</v>
      </c>
      <c r="AH5" s="1" t="s">
        <v>101</v>
      </c>
      <c r="AI5" s="1" t="s">
        <v>102</v>
      </c>
      <c r="AJ5" s="1" t="s">
        <v>82</v>
      </c>
      <c r="AK5" s="1" t="s">
        <v>83</v>
      </c>
      <c r="AL5" s="1" t="s">
        <v>108</v>
      </c>
      <c r="AM5" s="1" t="s">
        <v>70</v>
      </c>
      <c r="AX5" s="1" t="s">
        <v>86</v>
      </c>
      <c r="AY5" s="1" t="s">
        <v>87</v>
      </c>
      <c r="AZ5" s="1" t="s">
        <v>87</v>
      </c>
      <c r="BA5" s="1" t="s">
        <v>88</v>
      </c>
      <c r="BB5" s="2">
        <v>44072.17083333333</v>
      </c>
      <c r="BC5" s="1" t="s">
        <v>89</v>
      </c>
      <c r="BD5" s="2">
        <v>44080.833333333336</v>
      </c>
      <c r="BE5" s="1" t="s">
        <v>109</v>
      </c>
      <c r="BG5" s="2">
        <v>44064.84166666667</v>
      </c>
      <c r="BH5" s="1">
        <v>7.0</v>
      </c>
      <c r="BJ5" s="1" t="s">
        <v>115</v>
      </c>
      <c r="BK5" s="1" t="s">
        <v>92</v>
      </c>
      <c r="BL5" s="1" t="s">
        <v>93</v>
      </c>
      <c r="BM5" s="1">
        <v>570948.0</v>
      </c>
      <c r="BN5" s="1">
        <v>-1.354098775E7</v>
      </c>
      <c r="BO5" s="1">
        <v>4486856.272</v>
      </c>
    </row>
    <row r="6">
      <c r="A6" s="1" t="str">
        <f t="shared" si="1"/>
        <v>SCU5</v>
      </c>
      <c r="B6" s="1" t="s">
        <v>116</v>
      </c>
      <c r="C6" s="1">
        <v>5.0</v>
      </c>
      <c r="D6" s="1">
        <v>1.0</v>
      </c>
      <c r="E6" s="1" t="s">
        <v>68</v>
      </c>
      <c r="F6" s="1">
        <v>7281.0</v>
      </c>
      <c r="G6" s="1">
        <v>130.0</v>
      </c>
      <c r="H6" s="1" t="s">
        <v>69</v>
      </c>
      <c r="J6" s="1" t="s">
        <v>70</v>
      </c>
      <c r="K6" s="1" t="s">
        <v>71</v>
      </c>
      <c r="M6" s="1" t="s">
        <v>72</v>
      </c>
      <c r="N6" s="1" t="s">
        <v>73</v>
      </c>
      <c r="O6" s="1" t="s">
        <v>70</v>
      </c>
      <c r="P6" s="1">
        <v>1.0</v>
      </c>
      <c r="Q6" s="1" t="s">
        <v>74</v>
      </c>
      <c r="T6" s="1" t="s">
        <v>75</v>
      </c>
      <c r="X6" s="1" t="s">
        <v>117</v>
      </c>
      <c r="AD6" s="1" t="s">
        <v>99</v>
      </c>
      <c r="AE6" s="1" t="s">
        <v>118</v>
      </c>
      <c r="AF6" s="1" t="s">
        <v>79</v>
      </c>
      <c r="AG6" s="1" t="s">
        <v>80</v>
      </c>
      <c r="AH6" s="1" t="s">
        <v>101</v>
      </c>
      <c r="AI6" s="1" t="s">
        <v>82</v>
      </c>
      <c r="AJ6" s="1" t="s">
        <v>82</v>
      </c>
      <c r="AK6" s="1" t="s">
        <v>83</v>
      </c>
      <c r="AL6" s="1" t="s">
        <v>119</v>
      </c>
      <c r="AM6" s="3">
        <v>45250.0</v>
      </c>
      <c r="AX6" s="1" t="s">
        <v>86</v>
      </c>
      <c r="AY6" s="1" t="s">
        <v>87</v>
      </c>
      <c r="AZ6" s="1" t="s">
        <v>87</v>
      </c>
      <c r="BA6" s="1" t="s">
        <v>88</v>
      </c>
      <c r="BB6" s="2">
        <v>44072.17083333333</v>
      </c>
      <c r="BC6" s="1" t="s">
        <v>89</v>
      </c>
      <c r="BD6" s="2">
        <v>44076.879166666666</v>
      </c>
      <c r="BE6" s="1" t="s">
        <v>104</v>
      </c>
      <c r="BG6" s="2">
        <v>44064.85486111111</v>
      </c>
      <c r="BH6" s="1">
        <v>8.0</v>
      </c>
      <c r="BJ6" s="1" t="s">
        <v>120</v>
      </c>
      <c r="BK6" s="1" t="s">
        <v>92</v>
      </c>
      <c r="BL6" s="1" t="s">
        <v>93</v>
      </c>
      <c r="BM6" s="1">
        <v>550646.0</v>
      </c>
      <c r="BN6" s="1">
        <v>-1.354096826E7</v>
      </c>
      <c r="BO6" s="1">
        <v>4486898.227</v>
      </c>
    </row>
    <row r="7">
      <c r="A7" s="1" t="str">
        <f t="shared" si="1"/>
        <v>SCU6</v>
      </c>
      <c r="B7" s="1" t="s">
        <v>121</v>
      </c>
      <c r="C7" s="1">
        <v>6.0</v>
      </c>
      <c r="D7" s="1">
        <v>1.0</v>
      </c>
      <c r="E7" s="1" t="s">
        <v>68</v>
      </c>
      <c r="F7" s="1">
        <v>7281.0</v>
      </c>
      <c r="G7" s="1">
        <v>130.0</v>
      </c>
      <c r="H7" s="1" t="s">
        <v>69</v>
      </c>
      <c r="J7" s="1" t="s">
        <v>70</v>
      </c>
      <c r="K7" s="1" t="s">
        <v>71</v>
      </c>
      <c r="M7" s="1" t="s">
        <v>72</v>
      </c>
      <c r="N7" s="1" t="s">
        <v>73</v>
      </c>
      <c r="O7" s="1" t="s">
        <v>70</v>
      </c>
      <c r="P7" s="1">
        <v>1.0</v>
      </c>
      <c r="Q7" s="1" t="s">
        <v>74</v>
      </c>
      <c r="T7" s="1" t="s">
        <v>75</v>
      </c>
      <c r="X7" s="1" t="s">
        <v>122</v>
      </c>
      <c r="AD7" s="1" t="s">
        <v>123</v>
      </c>
      <c r="AE7" s="1" t="s">
        <v>118</v>
      </c>
      <c r="AF7" s="1" t="s">
        <v>79</v>
      </c>
      <c r="AG7" s="1" t="s">
        <v>80</v>
      </c>
      <c r="AH7" s="1" t="s">
        <v>101</v>
      </c>
      <c r="AI7" s="1" t="s">
        <v>82</v>
      </c>
      <c r="AJ7" s="1" t="s">
        <v>82</v>
      </c>
      <c r="AK7" s="1" t="s">
        <v>83</v>
      </c>
      <c r="AL7" s="1" t="s">
        <v>119</v>
      </c>
      <c r="AM7" s="3">
        <v>45250.0</v>
      </c>
      <c r="AX7" s="1" t="s">
        <v>86</v>
      </c>
      <c r="AY7" s="1" t="s">
        <v>87</v>
      </c>
      <c r="AZ7" s="1" t="s">
        <v>87</v>
      </c>
      <c r="BA7" s="1" t="s">
        <v>88</v>
      </c>
      <c r="BB7" s="2">
        <v>44072.17083333333</v>
      </c>
      <c r="BC7" s="1" t="s">
        <v>89</v>
      </c>
      <c r="BD7" s="2">
        <v>44076.87986111111</v>
      </c>
      <c r="BE7" s="1" t="s">
        <v>104</v>
      </c>
      <c r="BG7" s="2">
        <v>44064.85486111111</v>
      </c>
      <c r="BH7" s="1">
        <v>9.0</v>
      </c>
      <c r="BJ7" s="1" t="s">
        <v>124</v>
      </c>
      <c r="BK7" s="1" t="s">
        <v>92</v>
      </c>
      <c r="BL7" s="1" t="s">
        <v>93</v>
      </c>
      <c r="BM7" s="1">
        <v>468768.0</v>
      </c>
      <c r="BN7" s="1">
        <v>-1.354093521E7</v>
      </c>
      <c r="BO7" s="1">
        <v>4486935.467</v>
      </c>
    </row>
    <row r="8">
      <c r="A8" s="1" t="str">
        <f t="shared" si="1"/>
        <v>SCU7</v>
      </c>
      <c r="B8" s="1" t="s">
        <v>125</v>
      </c>
      <c r="C8" s="1">
        <v>7.0</v>
      </c>
      <c r="D8" s="1">
        <v>1.0</v>
      </c>
      <c r="E8" s="1" t="s">
        <v>68</v>
      </c>
      <c r="F8" s="1">
        <v>7280.0</v>
      </c>
      <c r="G8" s="1">
        <v>130.0</v>
      </c>
      <c r="H8" s="1" t="s">
        <v>69</v>
      </c>
      <c r="J8" s="1" t="s">
        <v>70</v>
      </c>
      <c r="K8" s="1" t="s">
        <v>71</v>
      </c>
      <c r="M8" s="1" t="s">
        <v>72</v>
      </c>
      <c r="N8" s="1" t="s">
        <v>73</v>
      </c>
      <c r="P8" s="1">
        <v>1.0</v>
      </c>
      <c r="Q8" s="1" t="s">
        <v>74</v>
      </c>
      <c r="T8" s="1" t="s">
        <v>75</v>
      </c>
      <c r="X8" s="1" t="s">
        <v>126</v>
      </c>
      <c r="AD8" s="1" t="s">
        <v>123</v>
      </c>
      <c r="AE8" s="1" t="s">
        <v>78</v>
      </c>
      <c r="AF8" s="1" t="s">
        <v>79</v>
      </c>
      <c r="AG8" s="1" t="s">
        <v>113</v>
      </c>
      <c r="AH8" s="1" t="s">
        <v>101</v>
      </c>
      <c r="AI8" s="1" t="s">
        <v>102</v>
      </c>
      <c r="AJ8" s="1" t="s">
        <v>82</v>
      </c>
      <c r="AK8" s="1" t="s">
        <v>83</v>
      </c>
      <c r="AL8" s="1" t="s">
        <v>119</v>
      </c>
      <c r="AM8" s="1" t="s">
        <v>70</v>
      </c>
      <c r="AX8" s="1" t="s">
        <v>86</v>
      </c>
      <c r="AY8" s="1" t="s">
        <v>87</v>
      </c>
      <c r="AZ8" s="1" t="s">
        <v>87</v>
      </c>
      <c r="BA8" s="1" t="s">
        <v>88</v>
      </c>
      <c r="BB8" s="2">
        <v>44072.17083333333</v>
      </c>
      <c r="BC8" s="1" t="s">
        <v>89</v>
      </c>
      <c r="BD8" s="2">
        <v>44080.611805555556</v>
      </c>
      <c r="BE8" s="1" t="s">
        <v>90</v>
      </c>
      <c r="BG8" s="2">
        <v>44064.875</v>
      </c>
      <c r="BH8" s="1">
        <v>10.0</v>
      </c>
      <c r="BJ8" s="1" t="s">
        <v>127</v>
      </c>
      <c r="BK8" s="1" t="s">
        <v>92</v>
      </c>
      <c r="BL8" s="1" t="s">
        <v>93</v>
      </c>
      <c r="BM8" s="1">
        <v>642650.0</v>
      </c>
      <c r="BN8" s="1">
        <v>-1.354089635E7</v>
      </c>
      <c r="BO8" s="1">
        <v>4486888.122</v>
      </c>
    </row>
    <row r="9">
      <c r="A9" s="1" t="str">
        <f t="shared" si="1"/>
        <v>SCU8</v>
      </c>
      <c r="B9" s="1" t="s">
        <v>128</v>
      </c>
      <c r="C9" s="1">
        <v>8.0</v>
      </c>
      <c r="D9" s="1">
        <v>1.0</v>
      </c>
      <c r="E9" s="1" t="s">
        <v>68</v>
      </c>
      <c r="F9" s="1">
        <v>7209.0</v>
      </c>
      <c r="G9" s="1">
        <v>130.0</v>
      </c>
      <c r="H9" s="1" t="s">
        <v>69</v>
      </c>
      <c r="J9" s="1" t="s">
        <v>70</v>
      </c>
      <c r="K9" s="1" t="s">
        <v>71</v>
      </c>
      <c r="M9" s="1" t="s">
        <v>72</v>
      </c>
      <c r="N9" s="1" t="s">
        <v>73</v>
      </c>
      <c r="O9" s="1" t="s">
        <v>70</v>
      </c>
      <c r="P9" s="1">
        <v>1.0</v>
      </c>
      <c r="Q9" s="1" t="s">
        <v>74</v>
      </c>
      <c r="T9" s="1" t="s">
        <v>75</v>
      </c>
      <c r="X9" s="1" t="s">
        <v>122</v>
      </c>
      <c r="AD9" s="1" t="s">
        <v>77</v>
      </c>
      <c r="AE9" s="1" t="s">
        <v>118</v>
      </c>
      <c r="AF9" s="1" t="s">
        <v>79</v>
      </c>
      <c r="AG9" s="1" t="s">
        <v>80</v>
      </c>
      <c r="AH9" s="1" t="s">
        <v>101</v>
      </c>
      <c r="AI9" s="1" t="s">
        <v>82</v>
      </c>
      <c r="AJ9" s="1" t="s">
        <v>102</v>
      </c>
      <c r="AK9" s="1" t="s">
        <v>83</v>
      </c>
      <c r="AL9" s="1" t="s">
        <v>119</v>
      </c>
      <c r="AM9" s="1" t="s">
        <v>70</v>
      </c>
      <c r="AO9" s="1" t="s">
        <v>129</v>
      </c>
      <c r="AX9" s="1" t="s">
        <v>86</v>
      </c>
      <c r="AY9" s="1" t="s">
        <v>87</v>
      </c>
      <c r="AZ9" s="1" t="s">
        <v>87</v>
      </c>
      <c r="BA9" s="1" t="s">
        <v>88</v>
      </c>
      <c r="BB9" s="2">
        <v>44072.17083333333</v>
      </c>
      <c r="BC9" s="1" t="s">
        <v>89</v>
      </c>
      <c r="BD9" s="2">
        <v>44076.88055555556</v>
      </c>
      <c r="BE9" s="1" t="s">
        <v>104</v>
      </c>
      <c r="BG9" s="2">
        <v>44064.88333333333</v>
      </c>
      <c r="BH9" s="1">
        <v>11.0</v>
      </c>
      <c r="BJ9" s="1" t="s">
        <v>130</v>
      </c>
      <c r="BK9" s="1" t="s">
        <v>92</v>
      </c>
      <c r="BL9" s="1" t="s">
        <v>93</v>
      </c>
      <c r="BM9" s="1">
        <v>429602.0</v>
      </c>
      <c r="BN9" s="1">
        <v>-1.354092562E7</v>
      </c>
      <c r="BO9" s="1">
        <v>4486870.049</v>
      </c>
    </row>
    <row r="10">
      <c r="A10" s="1" t="str">
        <f t="shared" si="1"/>
        <v>SCU9</v>
      </c>
      <c r="B10" s="1" t="s">
        <v>131</v>
      </c>
      <c r="C10" s="1">
        <v>9.0</v>
      </c>
      <c r="D10" s="1">
        <v>1.0</v>
      </c>
      <c r="E10" s="1" t="s">
        <v>68</v>
      </c>
      <c r="F10" s="1">
        <v>7267.0</v>
      </c>
      <c r="G10" s="1">
        <v>130.0</v>
      </c>
      <c r="H10" s="1" t="s">
        <v>69</v>
      </c>
      <c r="J10" s="1" t="s">
        <v>132</v>
      </c>
      <c r="K10" s="1" t="s">
        <v>71</v>
      </c>
      <c r="M10" s="1" t="s">
        <v>72</v>
      </c>
      <c r="N10" s="1" t="s">
        <v>73</v>
      </c>
      <c r="O10" s="1" t="s">
        <v>70</v>
      </c>
      <c r="P10" s="1">
        <v>1.0</v>
      </c>
      <c r="Q10" s="1" t="s">
        <v>74</v>
      </c>
      <c r="T10" s="1" t="s">
        <v>75</v>
      </c>
      <c r="X10" s="1" t="s">
        <v>133</v>
      </c>
      <c r="AD10" s="1" t="s">
        <v>123</v>
      </c>
      <c r="AE10" s="1" t="s">
        <v>78</v>
      </c>
      <c r="AF10" s="1" t="s">
        <v>100</v>
      </c>
      <c r="AG10" s="1" t="s">
        <v>113</v>
      </c>
      <c r="AH10" s="1" t="s">
        <v>101</v>
      </c>
      <c r="AI10" s="1" t="s">
        <v>102</v>
      </c>
      <c r="AJ10" s="1" t="s">
        <v>82</v>
      </c>
      <c r="AK10" s="1" t="s">
        <v>108</v>
      </c>
      <c r="AL10" s="1" t="s">
        <v>119</v>
      </c>
      <c r="AM10" s="1" t="s">
        <v>103</v>
      </c>
      <c r="AX10" s="1" t="s">
        <v>86</v>
      </c>
      <c r="AY10" s="1" t="s">
        <v>87</v>
      </c>
      <c r="AZ10" s="1" t="s">
        <v>87</v>
      </c>
      <c r="BA10" s="1" t="s">
        <v>88</v>
      </c>
      <c r="BB10" s="2">
        <v>44072.17083333333</v>
      </c>
      <c r="BC10" s="1" t="s">
        <v>89</v>
      </c>
      <c r="BD10" s="2">
        <v>44076.88055555556</v>
      </c>
      <c r="BE10" s="1" t="s">
        <v>104</v>
      </c>
      <c r="BG10" s="2">
        <v>44064.89027777778</v>
      </c>
      <c r="BH10" s="1">
        <v>12.0</v>
      </c>
      <c r="BJ10" s="1" t="s">
        <v>134</v>
      </c>
      <c r="BK10" s="1" t="s">
        <v>92</v>
      </c>
      <c r="BL10" s="1" t="s">
        <v>93</v>
      </c>
      <c r="BM10" s="1">
        <v>639400.0</v>
      </c>
      <c r="BN10" s="1">
        <v>-1.354087081E7</v>
      </c>
      <c r="BO10" s="1">
        <v>4486921.502</v>
      </c>
    </row>
    <row r="11">
      <c r="A11" s="1" t="str">
        <f t="shared" si="1"/>
        <v>SCU10</v>
      </c>
      <c r="B11" s="1" t="s">
        <v>135</v>
      </c>
      <c r="C11" s="1">
        <v>10.0</v>
      </c>
      <c r="D11" s="1">
        <v>1.0</v>
      </c>
      <c r="E11" s="1" t="s">
        <v>95</v>
      </c>
      <c r="F11" s="1">
        <v>7219.0</v>
      </c>
      <c r="G11" s="1">
        <v>130.0</v>
      </c>
      <c r="H11" s="1" t="s">
        <v>69</v>
      </c>
      <c r="J11" s="1" t="s">
        <v>70</v>
      </c>
      <c r="K11" s="1" t="s">
        <v>71</v>
      </c>
      <c r="M11" s="1" t="s">
        <v>72</v>
      </c>
      <c r="N11" s="1" t="s">
        <v>73</v>
      </c>
      <c r="O11" s="1" t="s">
        <v>136</v>
      </c>
      <c r="P11" s="1">
        <v>1.0</v>
      </c>
      <c r="Q11" s="1" t="s">
        <v>74</v>
      </c>
      <c r="T11" s="1" t="s">
        <v>75</v>
      </c>
      <c r="X11" s="1" t="s">
        <v>137</v>
      </c>
      <c r="Z11" s="1">
        <v>8.0</v>
      </c>
      <c r="AD11" s="1" t="s">
        <v>107</v>
      </c>
      <c r="AE11" s="1" t="s">
        <v>114</v>
      </c>
      <c r="AF11" s="1" t="s">
        <v>138</v>
      </c>
      <c r="AG11" s="1" t="s">
        <v>113</v>
      </c>
      <c r="AH11" s="1" t="s">
        <v>101</v>
      </c>
      <c r="AI11" s="1" t="s">
        <v>102</v>
      </c>
      <c r="AJ11" s="1" t="s">
        <v>113</v>
      </c>
      <c r="AK11" s="1" t="s">
        <v>83</v>
      </c>
      <c r="AL11" s="1" t="s">
        <v>119</v>
      </c>
      <c r="AM11" s="1" t="s">
        <v>139</v>
      </c>
      <c r="AX11" s="1" t="s">
        <v>86</v>
      </c>
      <c r="AY11" s="1" t="s">
        <v>87</v>
      </c>
      <c r="AZ11" s="1" t="s">
        <v>87</v>
      </c>
      <c r="BA11" s="1" t="s">
        <v>88</v>
      </c>
      <c r="BB11" s="2">
        <v>44072.17083333333</v>
      </c>
      <c r="BC11" s="1" t="s">
        <v>89</v>
      </c>
      <c r="BD11" s="2">
        <v>44076.90902777778</v>
      </c>
      <c r="BE11" s="1" t="s">
        <v>104</v>
      </c>
      <c r="BG11" s="2">
        <v>44064.895833333336</v>
      </c>
      <c r="BH11" s="1">
        <v>13.0</v>
      </c>
      <c r="BJ11" s="1" t="s">
        <v>140</v>
      </c>
      <c r="BK11" s="1" t="s">
        <v>92</v>
      </c>
      <c r="BL11" s="1" t="s">
        <v>93</v>
      </c>
      <c r="BM11" s="1">
        <v>549327.0</v>
      </c>
      <c r="BN11" s="1">
        <v>-1.354082359E7</v>
      </c>
      <c r="BO11" s="1">
        <v>4486899.988</v>
      </c>
    </row>
    <row r="12">
      <c r="A12" s="1" t="str">
        <f t="shared" si="1"/>
        <v>SCU11</v>
      </c>
      <c r="B12" s="1" t="s">
        <v>141</v>
      </c>
      <c r="C12" s="1">
        <v>11.0</v>
      </c>
      <c r="D12" s="1">
        <v>1.0</v>
      </c>
      <c r="E12" s="1" t="s">
        <v>95</v>
      </c>
      <c r="F12" s="1">
        <v>7219.0</v>
      </c>
      <c r="G12" s="1">
        <v>130.0</v>
      </c>
      <c r="H12" s="1" t="s">
        <v>69</v>
      </c>
      <c r="J12" s="1" t="s">
        <v>70</v>
      </c>
      <c r="K12" s="1" t="s">
        <v>71</v>
      </c>
      <c r="M12" s="1" t="s">
        <v>72</v>
      </c>
      <c r="N12" s="1" t="s">
        <v>73</v>
      </c>
      <c r="O12" s="1" t="s">
        <v>136</v>
      </c>
      <c r="P12" s="1">
        <v>1.0</v>
      </c>
      <c r="Q12" s="1" t="s">
        <v>74</v>
      </c>
      <c r="T12" s="1" t="s">
        <v>75</v>
      </c>
      <c r="X12" s="1" t="s">
        <v>137</v>
      </c>
      <c r="Z12" s="1">
        <v>8.0</v>
      </c>
      <c r="AD12" s="1" t="s">
        <v>107</v>
      </c>
      <c r="AE12" s="1" t="s">
        <v>114</v>
      </c>
      <c r="AF12" s="1" t="s">
        <v>138</v>
      </c>
      <c r="AG12" s="1" t="s">
        <v>113</v>
      </c>
      <c r="AH12" s="1" t="s">
        <v>101</v>
      </c>
      <c r="AI12" s="1" t="s">
        <v>102</v>
      </c>
      <c r="AJ12" s="1" t="s">
        <v>113</v>
      </c>
      <c r="AK12" s="1" t="s">
        <v>83</v>
      </c>
      <c r="AL12" s="1" t="s">
        <v>119</v>
      </c>
      <c r="AM12" s="1" t="s">
        <v>139</v>
      </c>
      <c r="AX12" s="1" t="s">
        <v>86</v>
      </c>
      <c r="AY12" s="1" t="s">
        <v>87</v>
      </c>
      <c r="AZ12" s="1" t="s">
        <v>87</v>
      </c>
      <c r="BA12" s="1" t="s">
        <v>88</v>
      </c>
      <c r="BB12" s="2">
        <v>44072.17083333333</v>
      </c>
      <c r="BC12" s="1" t="s">
        <v>89</v>
      </c>
      <c r="BD12" s="2">
        <v>44076.90902777778</v>
      </c>
      <c r="BE12" s="1" t="s">
        <v>104</v>
      </c>
      <c r="BG12" s="2">
        <v>44064.895833333336</v>
      </c>
      <c r="BH12" s="1">
        <v>497.0</v>
      </c>
      <c r="BJ12" s="1" t="s">
        <v>140</v>
      </c>
      <c r="BK12" s="1" t="s">
        <v>92</v>
      </c>
      <c r="BL12" s="1" t="s">
        <v>142</v>
      </c>
      <c r="BM12" s="1">
        <v>605056.0</v>
      </c>
      <c r="BN12" s="1">
        <v>-1.354082359E7</v>
      </c>
      <c r="BO12" s="1">
        <v>4486899.988</v>
      </c>
    </row>
    <row r="13">
      <c r="A13" s="1" t="str">
        <f t="shared" si="1"/>
        <v>SCU12</v>
      </c>
      <c r="B13" s="1" t="s">
        <v>143</v>
      </c>
      <c r="C13" s="1">
        <v>12.0</v>
      </c>
      <c r="D13" s="1">
        <v>1.0</v>
      </c>
      <c r="E13" s="1" t="s">
        <v>95</v>
      </c>
      <c r="F13" s="1">
        <v>7219.0</v>
      </c>
      <c r="G13" s="1">
        <v>130.0</v>
      </c>
      <c r="H13" s="1" t="s">
        <v>69</v>
      </c>
      <c r="J13" s="1" t="s">
        <v>70</v>
      </c>
      <c r="K13" s="1" t="s">
        <v>71</v>
      </c>
      <c r="M13" s="1" t="s">
        <v>72</v>
      </c>
      <c r="N13" s="1" t="s">
        <v>73</v>
      </c>
      <c r="P13" s="1">
        <v>1.0</v>
      </c>
      <c r="Q13" s="1" t="s">
        <v>74</v>
      </c>
      <c r="T13" s="1" t="s">
        <v>75</v>
      </c>
      <c r="X13" s="1" t="s">
        <v>98</v>
      </c>
      <c r="AD13" s="1" t="s">
        <v>107</v>
      </c>
      <c r="AE13" s="1" t="s">
        <v>114</v>
      </c>
      <c r="AF13" s="1" t="s">
        <v>138</v>
      </c>
      <c r="AG13" s="1" t="s">
        <v>99</v>
      </c>
      <c r="AH13" s="1" t="s">
        <v>101</v>
      </c>
      <c r="AI13" s="1" t="s">
        <v>82</v>
      </c>
      <c r="AJ13" s="1" t="s">
        <v>82</v>
      </c>
      <c r="AK13" s="1" t="s">
        <v>83</v>
      </c>
      <c r="AL13" s="1" t="s">
        <v>119</v>
      </c>
      <c r="AX13" s="1" t="s">
        <v>86</v>
      </c>
      <c r="AY13" s="1" t="s">
        <v>87</v>
      </c>
      <c r="AZ13" s="1" t="s">
        <v>87</v>
      </c>
      <c r="BA13" s="1" t="s">
        <v>88</v>
      </c>
      <c r="BB13" s="2">
        <v>44072.17083333333</v>
      </c>
      <c r="BC13" s="1" t="s">
        <v>89</v>
      </c>
      <c r="BD13" s="2">
        <v>44076.90972222222</v>
      </c>
      <c r="BE13" s="1" t="s">
        <v>104</v>
      </c>
      <c r="BG13" s="2">
        <v>44064.90833333333</v>
      </c>
      <c r="BH13" s="1">
        <v>14.0</v>
      </c>
      <c r="BJ13" s="1" t="s">
        <v>144</v>
      </c>
      <c r="BK13" s="1" t="s">
        <v>92</v>
      </c>
      <c r="BL13" s="1" t="s">
        <v>93</v>
      </c>
      <c r="BM13" s="1">
        <v>299875.0</v>
      </c>
      <c r="BN13" s="1">
        <v>-1.354067712E7</v>
      </c>
      <c r="BO13" s="1">
        <v>4486874.601</v>
      </c>
    </row>
    <row r="14">
      <c r="A14" s="1" t="str">
        <f t="shared" si="1"/>
        <v>SCU13</v>
      </c>
      <c r="B14" s="1" t="s">
        <v>145</v>
      </c>
      <c r="C14" s="1">
        <v>13.0</v>
      </c>
      <c r="D14" s="1">
        <v>1.0</v>
      </c>
      <c r="E14" s="1" t="s">
        <v>146</v>
      </c>
      <c r="F14" s="1">
        <v>7220.0</v>
      </c>
      <c r="G14" s="1">
        <v>130.0</v>
      </c>
      <c r="H14" s="1" t="s">
        <v>69</v>
      </c>
      <c r="J14" s="1" t="s">
        <v>70</v>
      </c>
      <c r="K14" s="1" t="s">
        <v>71</v>
      </c>
      <c r="M14" s="1" t="s">
        <v>72</v>
      </c>
      <c r="N14" s="1" t="s">
        <v>73</v>
      </c>
      <c r="O14" s="1" t="s">
        <v>70</v>
      </c>
      <c r="P14" s="1">
        <v>1.0</v>
      </c>
      <c r="Q14" s="1" t="s">
        <v>74</v>
      </c>
      <c r="T14" s="1" t="s">
        <v>75</v>
      </c>
      <c r="X14" s="1" t="s">
        <v>76</v>
      </c>
      <c r="AD14" s="1" t="s">
        <v>77</v>
      </c>
      <c r="AE14" s="1" t="s">
        <v>118</v>
      </c>
      <c r="AF14" s="1" t="s">
        <v>79</v>
      </c>
      <c r="AG14" s="1" t="s">
        <v>77</v>
      </c>
      <c r="AH14" s="1" t="s">
        <v>81</v>
      </c>
      <c r="AI14" s="1" t="s">
        <v>82</v>
      </c>
      <c r="AJ14" s="1" t="s">
        <v>82</v>
      </c>
      <c r="AK14" s="1" t="s">
        <v>83</v>
      </c>
      <c r="AL14" s="1" t="s">
        <v>119</v>
      </c>
      <c r="AX14" s="1" t="s">
        <v>86</v>
      </c>
      <c r="AY14" s="1" t="s">
        <v>87</v>
      </c>
      <c r="AZ14" s="1" t="s">
        <v>87</v>
      </c>
      <c r="BA14" s="1" t="s">
        <v>88</v>
      </c>
      <c r="BB14" s="2">
        <v>44072.17083333333</v>
      </c>
      <c r="BC14" s="1" t="s">
        <v>89</v>
      </c>
      <c r="BD14" s="2">
        <v>44076.90972222222</v>
      </c>
      <c r="BE14" s="1" t="s">
        <v>104</v>
      </c>
      <c r="BG14" s="2">
        <v>44064.91388888889</v>
      </c>
      <c r="BH14" s="1">
        <v>15.0</v>
      </c>
      <c r="BJ14" s="1" t="s">
        <v>147</v>
      </c>
      <c r="BK14" s="1" t="s">
        <v>92</v>
      </c>
      <c r="BL14" s="1" t="s">
        <v>93</v>
      </c>
      <c r="BM14" s="1">
        <v>671211.0</v>
      </c>
      <c r="BN14" s="1">
        <v>-1.354065706E7</v>
      </c>
      <c r="BO14" s="1">
        <v>4486835.724</v>
      </c>
    </row>
    <row r="15">
      <c r="A15" s="1" t="str">
        <f t="shared" si="1"/>
        <v>SCU14</v>
      </c>
      <c r="B15" s="1" t="s">
        <v>148</v>
      </c>
      <c r="C15" s="1">
        <v>14.0</v>
      </c>
      <c r="D15" s="1">
        <v>1.0</v>
      </c>
      <c r="E15" s="1" t="s">
        <v>68</v>
      </c>
      <c r="F15" s="1">
        <v>7262.0</v>
      </c>
      <c r="G15" s="1">
        <v>130.0</v>
      </c>
      <c r="H15" s="1" t="s">
        <v>69</v>
      </c>
      <c r="J15" s="1" t="s">
        <v>70</v>
      </c>
      <c r="K15" s="1" t="s">
        <v>71</v>
      </c>
      <c r="M15" s="1" t="s">
        <v>72</v>
      </c>
      <c r="N15" s="1" t="s">
        <v>73</v>
      </c>
      <c r="O15" s="1" t="s">
        <v>70</v>
      </c>
      <c r="P15" s="1">
        <v>1.0</v>
      </c>
      <c r="Q15" s="1" t="s">
        <v>74</v>
      </c>
      <c r="T15" s="1" t="s">
        <v>75</v>
      </c>
      <c r="X15" s="1" t="s">
        <v>122</v>
      </c>
      <c r="AD15" s="1" t="s">
        <v>77</v>
      </c>
      <c r="AE15" s="1" t="s">
        <v>118</v>
      </c>
      <c r="AF15" s="1" t="s">
        <v>79</v>
      </c>
      <c r="AG15" s="1" t="s">
        <v>77</v>
      </c>
      <c r="AH15" s="1" t="s">
        <v>81</v>
      </c>
      <c r="AI15" s="1" t="s">
        <v>82</v>
      </c>
      <c r="AJ15" s="1" t="s">
        <v>82</v>
      </c>
      <c r="AK15" s="1" t="s">
        <v>83</v>
      </c>
      <c r="AL15" s="1" t="s">
        <v>119</v>
      </c>
      <c r="AX15" s="1" t="s">
        <v>86</v>
      </c>
      <c r="AY15" s="1" t="s">
        <v>87</v>
      </c>
      <c r="AZ15" s="1" t="s">
        <v>87</v>
      </c>
      <c r="BA15" s="1" t="s">
        <v>88</v>
      </c>
      <c r="BB15" s="2">
        <v>44072.17083333333</v>
      </c>
      <c r="BC15" s="1" t="s">
        <v>89</v>
      </c>
      <c r="BD15" s="2">
        <v>44076.86388888889</v>
      </c>
      <c r="BE15" s="1" t="s">
        <v>104</v>
      </c>
      <c r="BG15" s="2">
        <v>44064.92361111111</v>
      </c>
      <c r="BH15" s="1">
        <v>492.0</v>
      </c>
      <c r="BJ15" s="1" t="s">
        <v>149</v>
      </c>
      <c r="BK15" s="1" t="s">
        <v>92</v>
      </c>
      <c r="BL15" s="1" t="s">
        <v>150</v>
      </c>
      <c r="BM15" s="1">
        <v>922453.0</v>
      </c>
      <c r="BN15" s="1">
        <v>-1.354041604E7</v>
      </c>
      <c r="BO15" s="1">
        <v>4487064.087</v>
      </c>
    </row>
    <row r="16">
      <c r="A16" s="1" t="str">
        <f t="shared" si="1"/>
        <v>SCU15</v>
      </c>
      <c r="B16" s="1" t="s">
        <v>151</v>
      </c>
      <c r="C16" s="1">
        <v>15.0</v>
      </c>
      <c r="D16" s="1">
        <v>1.0</v>
      </c>
      <c r="E16" s="1" t="s">
        <v>68</v>
      </c>
      <c r="F16" s="1">
        <v>7217.0</v>
      </c>
      <c r="G16" s="1">
        <v>130.0</v>
      </c>
      <c r="H16" s="1" t="s">
        <v>69</v>
      </c>
      <c r="J16" s="1" t="s">
        <v>70</v>
      </c>
      <c r="K16" s="1" t="s">
        <v>71</v>
      </c>
      <c r="M16" s="1" t="s">
        <v>72</v>
      </c>
      <c r="N16" s="1" t="s">
        <v>73</v>
      </c>
      <c r="O16" s="1" t="s">
        <v>70</v>
      </c>
      <c r="P16" s="1">
        <v>1.0</v>
      </c>
      <c r="Q16" s="1" t="s">
        <v>74</v>
      </c>
      <c r="T16" s="1" t="s">
        <v>75</v>
      </c>
      <c r="X16" s="1" t="s">
        <v>133</v>
      </c>
      <c r="AD16" s="1" t="s">
        <v>107</v>
      </c>
      <c r="AE16" s="1" t="s">
        <v>114</v>
      </c>
      <c r="AF16" s="1" t="s">
        <v>138</v>
      </c>
      <c r="AG16" s="1" t="s">
        <v>113</v>
      </c>
      <c r="AH16" s="1" t="s">
        <v>101</v>
      </c>
      <c r="AI16" s="1" t="s">
        <v>102</v>
      </c>
      <c r="AJ16" s="1" t="s">
        <v>82</v>
      </c>
      <c r="AK16" s="1" t="s">
        <v>83</v>
      </c>
      <c r="AL16" s="1" t="s">
        <v>119</v>
      </c>
      <c r="AX16" s="1" t="s">
        <v>86</v>
      </c>
      <c r="AY16" s="1" t="s">
        <v>87</v>
      </c>
      <c r="AZ16" s="1" t="s">
        <v>87</v>
      </c>
      <c r="BA16" s="1" t="s">
        <v>88</v>
      </c>
      <c r="BB16" s="2">
        <v>44072.17083333333</v>
      </c>
      <c r="BC16" s="1" t="s">
        <v>89</v>
      </c>
      <c r="BD16" s="2">
        <v>44076.88125</v>
      </c>
      <c r="BE16" s="1" t="s">
        <v>104</v>
      </c>
      <c r="BG16" s="2">
        <v>44064.92847222222</v>
      </c>
      <c r="BH16" s="1">
        <v>17.0</v>
      </c>
      <c r="BJ16" s="1" t="s">
        <v>152</v>
      </c>
      <c r="BK16" s="1" t="s">
        <v>92</v>
      </c>
      <c r="BL16" s="1" t="s">
        <v>93</v>
      </c>
      <c r="BM16" s="1">
        <v>632591.0</v>
      </c>
      <c r="BN16" s="1">
        <v>-1.354039577E7</v>
      </c>
      <c r="BO16" s="1">
        <v>4487029.212</v>
      </c>
    </row>
    <row r="17">
      <c r="A17" s="1" t="str">
        <f t="shared" si="1"/>
        <v>SCU16</v>
      </c>
      <c r="B17" s="1" t="s">
        <v>153</v>
      </c>
      <c r="C17" s="1">
        <v>16.0</v>
      </c>
      <c r="D17" s="1">
        <v>1.0</v>
      </c>
      <c r="E17" s="1" t="s">
        <v>68</v>
      </c>
      <c r="F17" s="1">
        <v>7216.0</v>
      </c>
      <c r="G17" s="1">
        <v>130.0</v>
      </c>
      <c r="H17" s="1" t="s">
        <v>69</v>
      </c>
      <c r="J17" s="1" t="s">
        <v>70</v>
      </c>
      <c r="K17" s="1" t="s">
        <v>71</v>
      </c>
      <c r="M17" s="1" t="s">
        <v>72</v>
      </c>
      <c r="N17" s="1" t="s">
        <v>73</v>
      </c>
      <c r="O17" s="1" t="s">
        <v>70</v>
      </c>
      <c r="P17" s="1">
        <v>1.0</v>
      </c>
      <c r="Q17" s="1" t="s">
        <v>74</v>
      </c>
      <c r="T17" s="1" t="s">
        <v>75</v>
      </c>
      <c r="X17" s="1" t="s">
        <v>133</v>
      </c>
      <c r="AB17" s="1">
        <v>1.0</v>
      </c>
      <c r="AD17" s="1" t="s">
        <v>107</v>
      </c>
      <c r="AE17" s="1" t="s">
        <v>114</v>
      </c>
      <c r="AF17" s="1" t="s">
        <v>138</v>
      </c>
      <c r="AG17" s="1" t="s">
        <v>113</v>
      </c>
      <c r="AH17" s="1" t="s">
        <v>101</v>
      </c>
      <c r="AI17" s="1" t="s">
        <v>102</v>
      </c>
      <c r="AJ17" s="1" t="s">
        <v>82</v>
      </c>
      <c r="AK17" s="1" t="s">
        <v>83</v>
      </c>
      <c r="AL17" s="1" t="s">
        <v>108</v>
      </c>
      <c r="AX17" s="1" t="s">
        <v>86</v>
      </c>
      <c r="AY17" s="1" t="s">
        <v>87</v>
      </c>
      <c r="AZ17" s="1" t="s">
        <v>87</v>
      </c>
      <c r="BA17" s="1" t="s">
        <v>88</v>
      </c>
      <c r="BB17" s="2">
        <v>44072.17083333333</v>
      </c>
      <c r="BC17" s="1" t="s">
        <v>89</v>
      </c>
      <c r="BD17" s="2">
        <v>44076.88125</v>
      </c>
      <c r="BE17" s="1" t="s">
        <v>104</v>
      </c>
      <c r="BG17" s="2">
        <v>44064.92847222222</v>
      </c>
      <c r="BH17" s="1">
        <v>18.0</v>
      </c>
      <c r="BJ17" s="1" t="s">
        <v>154</v>
      </c>
      <c r="BK17" s="1" t="s">
        <v>92</v>
      </c>
      <c r="BL17" s="1" t="s">
        <v>93</v>
      </c>
      <c r="BM17" s="1">
        <v>557059.0</v>
      </c>
      <c r="BN17" s="1">
        <v>-1.354035802E7</v>
      </c>
      <c r="BO17" s="1">
        <v>4486992.109</v>
      </c>
    </row>
    <row r="18">
      <c r="A18" s="1" t="str">
        <f t="shared" si="1"/>
        <v>SCU17</v>
      </c>
      <c r="B18" s="1" t="s">
        <v>155</v>
      </c>
      <c r="C18" s="1">
        <v>17.0</v>
      </c>
      <c r="D18" s="1">
        <v>1.0</v>
      </c>
      <c r="E18" s="1" t="s">
        <v>68</v>
      </c>
      <c r="F18" s="1">
        <v>7218.0</v>
      </c>
      <c r="G18" s="1">
        <v>130.0</v>
      </c>
      <c r="H18" s="1" t="s">
        <v>69</v>
      </c>
      <c r="J18" s="1" t="s">
        <v>70</v>
      </c>
      <c r="K18" s="1" t="s">
        <v>71</v>
      </c>
      <c r="M18" s="1" t="s">
        <v>72</v>
      </c>
      <c r="N18" s="1" t="s">
        <v>73</v>
      </c>
      <c r="O18" s="1" t="s">
        <v>70</v>
      </c>
      <c r="P18" s="1">
        <v>1.0</v>
      </c>
      <c r="Q18" s="1" t="s">
        <v>74</v>
      </c>
      <c r="T18" s="1" t="s">
        <v>75</v>
      </c>
      <c r="X18" s="1" t="s">
        <v>133</v>
      </c>
      <c r="AB18" s="1">
        <v>0.0</v>
      </c>
      <c r="AD18" s="1" t="s">
        <v>107</v>
      </c>
      <c r="AE18" s="1" t="s">
        <v>114</v>
      </c>
      <c r="AF18" s="1" t="s">
        <v>138</v>
      </c>
      <c r="AG18" s="1" t="s">
        <v>113</v>
      </c>
      <c r="AH18" s="1" t="s">
        <v>101</v>
      </c>
      <c r="AI18" s="1" t="s">
        <v>102</v>
      </c>
      <c r="AJ18" s="1" t="s">
        <v>82</v>
      </c>
      <c r="AK18" s="1" t="s">
        <v>83</v>
      </c>
      <c r="AL18" s="1" t="s">
        <v>119</v>
      </c>
      <c r="AX18" s="1" t="s">
        <v>86</v>
      </c>
      <c r="AY18" s="1" t="s">
        <v>87</v>
      </c>
      <c r="AZ18" s="1" t="s">
        <v>87</v>
      </c>
      <c r="BA18" s="1" t="s">
        <v>88</v>
      </c>
      <c r="BB18" s="2">
        <v>44072.17083333333</v>
      </c>
      <c r="BC18" s="1" t="s">
        <v>89</v>
      </c>
      <c r="BD18" s="2">
        <v>44080.611805555556</v>
      </c>
      <c r="BE18" s="1" t="s">
        <v>90</v>
      </c>
      <c r="BG18" s="2">
        <v>44064.92847222222</v>
      </c>
      <c r="BH18" s="1">
        <v>19.0</v>
      </c>
      <c r="BJ18" s="1" t="s">
        <v>156</v>
      </c>
      <c r="BK18" s="1" t="s">
        <v>92</v>
      </c>
      <c r="BL18" s="1" t="s">
        <v>93</v>
      </c>
      <c r="BM18" s="1">
        <v>583576.0</v>
      </c>
      <c r="BN18" s="1">
        <v>-1.354028833E7</v>
      </c>
      <c r="BO18" s="1">
        <v>4487034.575</v>
      </c>
    </row>
    <row r="19">
      <c r="A19" s="1" t="str">
        <f t="shared" si="1"/>
        <v>SCU18</v>
      </c>
      <c r="B19" s="1" t="s">
        <v>157</v>
      </c>
      <c r="C19" s="1">
        <v>18.0</v>
      </c>
      <c r="D19" s="1">
        <v>1.0</v>
      </c>
      <c r="E19" s="1" t="s">
        <v>68</v>
      </c>
      <c r="F19" s="1">
        <v>7221.0</v>
      </c>
      <c r="G19" s="1">
        <v>130.0</v>
      </c>
      <c r="H19" s="1" t="s">
        <v>69</v>
      </c>
      <c r="J19" s="1" t="s">
        <v>70</v>
      </c>
      <c r="K19" s="1" t="s">
        <v>71</v>
      </c>
      <c r="M19" s="1" t="s">
        <v>72</v>
      </c>
      <c r="N19" s="1" t="s">
        <v>73</v>
      </c>
      <c r="O19" s="1" t="s">
        <v>70</v>
      </c>
      <c r="P19" s="1">
        <v>1.0</v>
      </c>
      <c r="Q19" s="1" t="s">
        <v>74</v>
      </c>
      <c r="T19" s="1" t="s">
        <v>75</v>
      </c>
      <c r="X19" s="1" t="s">
        <v>133</v>
      </c>
      <c r="AB19" s="1">
        <v>0.0</v>
      </c>
      <c r="AD19" s="1" t="s">
        <v>107</v>
      </c>
      <c r="AE19" s="1" t="s">
        <v>114</v>
      </c>
      <c r="AF19" s="1" t="s">
        <v>138</v>
      </c>
      <c r="AG19" s="1" t="s">
        <v>113</v>
      </c>
      <c r="AH19" s="1" t="s">
        <v>101</v>
      </c>
      <c r="AI19" s="1" t="s">
        <v>113</v>
      </c>
      <c r="AJ19" s="1" t="s">
        <v>82</v>
      </c>
      <c r="AK19" s="1" t="s">
        <v>83</v>
      </c>
      <c r="AL19" s="1" t="s">
        <v>119</v>
      </c>
      <c r="AX19" s="1" t="s">
        <v>86</v>
      </c>
      <c r="AY19" s="1" t="s">
        <v>87</v>
      </c>
      <c r="AZ19" s="1" t="s">
        <v>87</v>
      </c>
      <c r="BA19" s="1" t="s">
        <v>88</v>
      </c>
      <c r="BB19" s="2">
        <v>44072.17083333333</v>
      </c>
      <c r="BC19" s="1" t="s">
        <v>89</v>
      </c>
      <c r="BD19" s="2">
        <v>44080.615277777775</v>
      </c>
      <c r="BE19" s="1" t="s">
        <v>90</v>
      </c>
      <c r="BG19" s="2">
        <v>44064.92847222222</v>
      </c>
      <c r="BH19" s="1">
        <v>20.0</v>
      </c>
      <c r="BJ19" s="1" t="s">
        <v>158</v>
      </c>
      <c r="BK19" s="1" t="s">
        <v>92</v>
      </c>
      <c r="BL19" s="1" t="s">
        <v>93</v>
      </c>
      <c r="BM19" s="1">
        <v>600808.0</v>
      </c>
      <c r="BN19" s="1">
        <v>-1.354026793E7</v>
      </c>
      <c r="BO19" s="1">
        <v>4487099.264</v>
      </c>
    </row>
    <row r="20">
      <c r="A20" s="1" t="str">
        <f t="shared" si="1"/>
        <v>SCU19</v>
      </c>
      <c r="B20" s="1" t="s">
        <v>159</v>
      </c>
      <c r="C20" s="1">
        <v>19.0</v>
      </c>
      <c r="D20" s="1">
        <v>1.0</v>
      </c>
      <c r="E20" s="1" t="s">
        <v>68</v>
      </c>
      <c r="F20" s="1">
        <v>7208.0</v>
      </c>
      <c r="G20" s="1">
        <v>130.0</v>
      </c>
      <c r="H20" s="1" t="s">
        <v>69</v>
      </c>
      <c r="J20" s="1" t="s">
        <v>70</v>
      </c>
      <c r="K20" s="1" t="s">
        <v>71</v>
      </c>
      <c r="M20" s="1" t="s">
        <v>72</v>
      </c>
      <c r="N20" s="1" t="s">
        <v>73</v>
      </c>
      <c r="O20" s="1" t="s">
        <v>70</v>
      </c>
      <c r="P20" s="1">
        <v>1.0</v>
      </c>
      <c r="Q20" s="1" t="s">
        <v>74</v>
      </c>
      <c r="T20" s="1" t="s">
        <v>75</v>
      </c>
      <c r="X20" s="1" t="s">
        <v>122</v>
      </c>
      <c r="AD20" s="1" t="s">
        <v>77</v>
      </c>
      <c r="AE20" s="1" t="s">
        <v>118</v>
      </c>
      <c r="AF20" s="1" t="s">
        <v>79</v>
      </c>
      <c r="AG20" s="1" t="s">
        <v>80</v>
      </c>
      <c r="AH20" s="1" t="s">
        <v>101</v>
      </c>
      <c r="AI20" s="1" t="s">
        <v>82</v>
      </c>
      <c r="AJ20" s="1" t="s">
        <v>82</v>
      </c>
      <c r="AK20" s="1" t="s">
        <v>83</v>
      </c>
      <c r="AL20" s="1" t="s">
        <v>119</v>
      </c>
      <c r="AO20" s="1" t="s">
        <v>160</v>
      </c>
      <c r="AX20" s="1" t="s">
        <v>86</v>
      </c>
      <c r="AY20" s="1" t="s">
        <v>87</v>
      </c>
      <c r="AZ20" s="1" t="s">
        <v>87</v>
      </c>
      <c r="BA20" s="1" t="s">
        <v>88</v>
      </c>
      <c r="BB20" s="2">
        <v>44072.17083333333</v>
      </c>
      <c r="BC20" s="1" t="s">
        <v>89</v>
      </c>
      <c r="BD20" s="2">
        <v>44080.615277777775</v>
      </c>
      <c r="BE20" s="1" t="s">
        <v>90</v>
      </c>
      <c r="BG20" s="2">
        <v>44064.94305555556</v>
      </c>
      <c r="BH20" s="1">
        <v>21.0</v>
      </c>
      <c r="BJ20" s="1" t="s">
        <v>161</v>
      </c>
      <c r="BK20" s="1" t="s">
        <v>92</v>
      </c>
      <c r="BL20" s="1" t="s">
        <v>93</v>
      </c>
      <c r="BM20" s="1">
        <v>526176.0</v>
      </c>
      <c r="BN20" s="1">
        <v>-1.354032619E7</v>
      </c>
      <c r="BO20" s="1">
        <v>4487075.666</v>
      </c>
    </row>
    <row r="21">
      <c r="A21" s="1" t="str">
        <f t="shared" si="1"/>
        <v>SCU20</v>
      </c>
      <c r="B21" s="1" t="s">
        <v>162</v>
      </c>
      <c r="C21" s="1">
        <v>20.0</v>
      </c>
      <c r="D21" s="1">
        <v>1.0</v>
      </c>
      <c r="E21" s="1" t="s">
        <v>68</v>
      </c>
      <c r="F21" s="1">
        <v>7274.0</v>
      </c>
      <c r="G21" s="1">
        <v>130.0</v>
      </c>
      <c r="H21" s="1" t="s">
        <v>69</v>
      </c>
      <c r="J21" s="1" t="s">
        <v>70</v>
      </c>
      <c r="K21" s="1" t="s">
        <v>71</v>
      </c>
      <c r="M21" s="1" t="s">
        <v>72</v>
      </c>
      <c r="N21" s="1" t="s">
        <v>73</v>
      </c>
      <c r="O21" s="1" t="s">
        <v>70</v>
      </c>
      <c r="P21" s="1">
        <v>1.0</v>
      </c>
      <c r="Q21" s="1" t="s">
        <v>74</v>
      </c>
      <c r="T21" s="1" t="s">
        <v>75</v>
      </c>
      <c r="X21" s="1" t="s">
        <v>76</v>
      </c>
      <c r="AD21" s="1" t="s">
        <v>163</v>
      </c>
      <c r="AE21" s="1" t="s">
        <v>78</v>
      </c>
      <c r="AF21" s="1" t="s">
        <v>138</v>
      </c>
      <c r="AG21" s="1" t="s">
        <v>80</v>
      </c>
      <c r="AH21" s="1" t="s">
        <v>81</v>
      </c>
      <c r="AI21" s="1" t="s">
        <v>82</v>
      </c>
      <c r="AJ21" s="1" t="s">
        <v>113</v>
      </c>
      <c r="AK21" s="1" t="s">
        <v>83</v>
      </c>
      <c r="AL21" s="1" t="s">
        <v>119</v>
      </c>
      <c r="AX21" s="1" t="s">
        <v>86</v>
      </c>
      <c r="AY21" s="1" t="s">
        <v>87</v>
      </c>
      <c r="AZ21" s="1" t="s">
        <v>87</v>
      </c>
      <c r="BA21" s="1" t="s">
        <v>88</v>
      </c>
      <c r="BB21" s="2">
        <v>44072.17083333333</v>
      </c>
      <c r="BC21" s="1" t="s">
        <v>89</v>
      </c>
      <c r="BD21" s="2">
        <v>44080.61597222222</v>
      </c>
      <c r="BE21" s="1" t="s">
        <v>90</v>
      </c>
      <c r="BG21" s="2">
        <v>44064.94513888889</v>
      </c>
      <c r="BH21" s="1">
        <v>22.0</v>
      </c>
      <c r="BJ21" s="1" t="s">
        <v>164</v>
      </c>
      <c r="BK21" s="1" t="s">
        <v>92</v>
      </c>
      <c r="BL21" s="1" t="s">
        <v>93</v>
      </c>
      <c r="BM21" s="1">
        <v>670956.0</v>
      </c>
      <c r="BN21" s="1">
        <v>-1.354031019E7</v>
      </c>
      <c r="BO21" s="1">
        <v>4487084.292</v>
      </c>
    </row>
    <row r="22">
      <c r="A22" s="1" t="str">
        <f t="shared" si="1"/>
        <v>SCU21</v>
      </c>
      <c r="B22" s="1" t="s">
        <v>165</v>
      </c>
      <c r="C22" s="1">
        <v>21.0</v>
      </c>
      <c r="D22" s="1">
        <v>1.0</v>
      </c>
      <c r="E22" s="1" t="s">
        <v>68</v>
      </c>
      <c r="F22" s="1">
        <v>7291.0</v>
      </c>
      <c r="G22" s="1">
        <v>130.0</v>
      </c>
      <c r="H22" s="1" t="s">
        <v>69</v>
      </c>
      <c r="J22" s="1" t="s">
        <v>70</v>
      </c>
      <c r="K22" s="1" t="s">
        <v>71</v>
      </c>
      <c r="M22" s="1" t="s">
        <v>72</v>
      </c>
      <c r="N22" s="1" t="s">
        <v>73</v>
      </c>
      <c r="P22" s="1">
        <v>1.0</v>
      </c>
      <c r="Q22" s="1" t="s">
        <v>74</v>
      </c>
      <c r="T22" s="1" t="s">
        <v>75</v>
      </c>
      <c r="X22" s="1" t="s">
        <v>122</v>
      </c>
      <c r="AD22" s="1" t="s">
        <v>107</v>
      </c>
      <c r="AE22" s="1" t="s">
        <v>78</v>
      </c>
      <c r="AF22" s="1" t="s">
        <v>138</v>
      </c>
      <c r="AG22" s="1" t="s">
        <v>113</v>
      </c>
      <c r="AH22" s="1" t="s">
        <v>166</v>
      </c>
      <c r="AI22" s="1" t="s">
        <v>102</v>
      </c>
      <c r="AJ22" s="1" t="s">
        <v>82</v>
      </c>
      <c r="AK22" s="1" t="s">
        <v>83</v>
      </c>
      <c r="AL22" s="1" t="s">
        <v>119</v>
      </c>
      <c r="AX22" s="1" t="s">
        <v>86</v>
      </c>
      <c r="AY22" s="1" t="s">
        <v>87</v>
      </c>
      <c r="AZ22" s="1" t="s">
        <v>87</v>
      </c>
      <c r="BA22" s="1" t="s">
        <v>88</v>
      </c>
      <c r="BB22" s="2">
        <v>44072.17083333333</v>
      </c>
      <c r="BC22" s="1" t="s">
        <v>89</v>
      </c>
      <c r="BD22" s="2">
        <v>44080.61597222222</v>
      </c>
      <c r="BE22" s="1" t="s">
        <v>90</v>
      </c>
      <c r="BG22" s="2">
        <v>44064.947222222225</v>
      </c>
      <c r="BH22" s="1">
        <v>23.0</v>
      </c>
      <c r="BJ22" s="1" t="s">
        <v>167</v>
      </c>
      <c r="BK22" s="1" t="s">
        <v>92</v>
      </c>
      <c r="BL22" s="1" t="s">
        <v>93</v>
      </c>
      <c r="BM22" s="1">
        <v>468612.0</v>
      </c>
      <c r="BN22" s="1">
        <v>-1.354032492E7</v>
      </c>
      <c r="BO22" s="1">
        <v>4487066.346</v>
      </c>
    </row>
    <row r="23">
      <c r="A23" s="1" t="str">
        <f t="shared" si="1"/>
        <v>SCU22</v>
      </c>
      <c r="B23" s="1" t="s">
        <v>168</v>
      </c>
      <c r="C23" s="1">
        <v>22.0</v>
      </c>
      <c r="D23" s="1">
        <v>1.0</v>
      </c>
      <c r="E23" s="1" t="s">
        <v>68</v>
      </c>
      <c r="F23" s="1">
        <v>7293.0</v>
      </c>
      <c r="G23" s="1">
        <v>130.0</v>
      </c>
      <c r="H23" s="1" t="s">
        <v>69</v>
      </c>
      <c r="J23" s="1" t="s">
        <v>70</v>
      </c>
      <c r="K23" s="1" t="s">
        <v>71</v>
      </c>
      <c r="M23" s="1" t="s">
        <v>72</v>
      </c>
      <c r="N23" s="1" t="s">
        <v>73</v>
      </c>
      <c r="O23" s="1" t="s">
        <v>70</v>
      </c>
      <c r="P23" s="1">
        <v>1.0</v>
      </c>
      <c r="Q23" s="1" t="s">
        <v>74</v>
      </c>
      <c r="T23" s="1" t="s">
        <v>75</v>
      </c>
      <c r="X23" s="1" t="s">
        <v>76</v>
      </c>
      <c r="AD23" s="1" t="s">
        <v>77</v>
      </c>
      <c r="AE23" s="1" t="s">
        <v>118</v>
      </c>
      <c r="AF23" s="1" t="s">
        <v>79</v>
      </c>
      <c r="AG23" s="1" t="s">
        <v>77</v>
      </c>
      <c r="AH23" s="1" t="s">
        <v>81</v>
      </c>
      <c r="AI23" s="1" t="s">
        <v>82</v>
      </c>
      <c r="AJ23" s="1" t="s">
        <v>82</v>
      </c>
      <c r="AK23" s="1" t="s">
        <v>83</v>
      </c>
      <c r="AL23" s="1" t="s">
        <v>119</v>
      </c>
      <c r="AX23" s="1" t="s">
        <v>86</v>
      </c>
      <c r="AY23" s="1" t="s">
        <v>87</v>
      </c>
      <c r="AZ23" s="1" t="s">
        <v>87</v>
      </c>
      <c r="BA23" s="1" t="s">
        <v>88</v>
      </c>
      <c r="BB23" s="2">
        <v>44072.17083333333</v>
      </c>
      <c r="BC23" s="1" t="s">
        <v>89</v>
      </c>
      <c r="BD23" s="2">
        <v>44080.61666666667</v>
      </c>
      <c r="BE23" s="1" t="s">
        <v>90</v>
      </c>
      <c r="BG23" s="2">
        <v>44064.94513888889</v>
      </c>
      <c r="BH23" s="1">
        <v>24.0</v>
      </c>
      <c r="BJ23" s="1" t="s">
        <v>169</v>
      </c>
      <c r="BK23" s="1" t="s">
        <v>92</v>
      </c>
      <c r="BL23" s="1" t="s">
        <v>93</v>
      </c>
      <c r="BM23" s="1">
        <v>282570.0</v>
      </c>
      <c r="BN23" s="1">
        <v>-1.354031113E7</v>
      </c>
      <c r="BO23" s="1">
        <v>4487061.778</v>
      </c>
    </row>
    <row r="24">
      <c r="A24" s="1" t="str">
        <f t="shared" si="1"/>
        <v>SCU23</v>
      </c>
      <c r="B24" s="1" t="s">
        <v>170</v>
      </c>
      <c r="C24" s="1">
        <v>23.0</v>
      </c>
      <c r="D24" s="1">
        <v>1.0</v>
      </c>
      <c r="E24" s="1" t="s">
        <v>68</v>
      </c>
      <c r="F24" s="1">
        <v>7260.0</v>
      </c>
      <c r="G24" s="1">
        <v>130.0</v>
      </c>
      <c r="H24" s="1" t="s">
        <v>69</v>
      </c>
      <c r="J24" s="1" t="s">
        <v>70</v>
      </c>
      <c r="K24" s="1" t="s">
        <v>71</v>
      </c>
      <c r="M24" s="1" t="s">
        <v>72</v>
      </c>
      <c r="N24" s="1" t="s">
        <v>73</v>
      </c>
      <c r="O24" s="1" t="s">
        <v>70</v>
      </c>
      <c r="P24" s="1">
        <v>1.0</v>
      </c>
      <c r="Q24" s="1" t="s">
        <v>74</v>
      </c>
      <c r="T24" s="1" t="s">
        <v>75</v>
      </c>
      <c r="X24" s="1" t="s">
        <v>126</v>
      </c>
      <c r="AD24" s="1" t="s">
        <v>77</v>
      </c>
      <c r="AE24" s="1" t="s">
        <v>118</v>
      </c>
      <c r="AF24" s="1" t="s">
        <v>107</v>
      </c>
      <c r="AG24" s="1" t="s">
        <v>80</v>
      </c>
      <c r="AH24" s="1" t="s">
        <v>101</v>
      </c>
      <c r="AI24" s="1" t="s">
        <v>102</v>
      </c>
      <c r="AJ24" s="1" t="s">
        <v>82</v>
      </c>
      <c r="AK24" s="1" t="s">
        <v>83</v>
      </c>
      <c r="AL24" s="1" t="s">
        <v>119</v>
      </c>
      <c r="AO24" s="1" t="s">
        <v>171</v>
      </c>
      <c r="AX24" s="1" t="s">
        <v>86</v>
      </c>
      <c r="AY24" s="1" t="s">
        <v>87</v>
      </c>
      <c r="AZ24" s="1" t="s">
        <v>87</v>
      </c>
      <c r="BA24" s="1" t="s">
        <v>88</v>
      </c>
      <c r="BB24" s="2">
        <v>44072.17083333333</v>
      </c>
      <c r="BC24" s="1" t="s">
        <v>89</v>
      </c>
      <c r="BD24" s="2">
        <v>44080.61736111111</v>
      </c>
      <c r="BE24" s="1" t="s">
        <v>90</v>
      </c>
      <c r="BG24" s="2">
        <v>44064.964583333334</v>
      </c>
      <c r="BH24" s="1">
        <v>25.0</v>
      </c>
      <c r="BJ24" s="1" t="s">
        <v>172</v>
      </c>
      <c r="BK24" s="1" t="s">
        <v>92</v>
      </c>
      <c r="BL24" s="1" t="s">
        <v>93</v>
      </c>
      <c r="BM24" s="1">
        <v>318622.0</v>
      </c>
      <c r="BN24" s="1">
        <v>-1.354123158E7</v>
      </c>
      <c r="BO24" s="1">
        <v>4486780.52</v>
      </c>
    </row>
    <row r="25">
      <c r="A25" s="1" t="str">
        <f t="shared" si="1"/>
        <v>SCU24</v>
      </c>
      <c r="B25" s="1" t="s">
        <v>173</v>
      </c>
      <c r="C25" s="1">
        <v>24.0</v>
      </c>
      <c r="D25" s="1">
        <v>1.0</v>
      </c>
      <c r="E25" s="1" t="s">
        <v>68</v>
      </c>
      <c r="F25" s="1">
        <v>7237.0</v>
      </c>
      <c r="G25" s="1">
        <v>130.0</v>
      </c>
      <c r="H25" s="1" t="s">
        <v>69</v>
      </c>
      <c r="J25" s="1" t="s">
        <v>174</v>
      </c>
      <c r="K25" s="1" t="s">
        <v>71</v>
      </c>
      <c r="M25" s="1" t="s">
        <v>72</v>
      </c>
      <c r="N25" s="1" t="s">
        <v>73</v>
      </c>
      <c r="P25" s="1">
        <v>1.0</v>
      </c>
      <c r="Q25" s="1" t="s">
        <v>74</v>
      </c>
      <c r="T25" s="1" t="s">
        <v>75</v>
      </c>
      <c r="X25" s="1" t="s">
        <v>76</v>
      </c>
      <c r="AD25" s="1" t="s">
        <v>77</v>
      </c>
      <c r="AE25" s="1" t="s">
        <v>78</v>
      </c>
      <c r="AF25" s="1" t="s">
        <v>79</v>
      </c>
      <c r="AG25" s="1" t="s">
        <v>80</v>
      </c>
      <c r="AH25" s="1" t="s">
        <v>81</v>
      </c>
      <c r="AI25" s="1" t="s">
        <v>82</v>
      </c>
      <c r="AJ25" s="1" t="s">
        <v>82</v>
      </c>
      <c r="AK25" s="1" t="s">
        <v>83</v>
      </c>
      <c r="AL25" s="1" t="s">
        <v>119</v>
      </c>
      <c r="AX25" s="1" t="s">
        <v>86</v>
      </c>
      <c r="AY25" s="1" t="s">
        <v>87</v>
      </c>
      <c r="AZ25" s="1" t="s">
        <v>87</v>
      </c>
      <c r="BA25" s="1" t="s">
        <v>88</v>
      </c>
      <c r="BB25" s="2">
        <v>44072.17083333333</v>
      </c>
      <c r="BC25" s="1" t="s">
        <v>89</v>
      </c>
      <c r="BD25" s="2">
        <v>44080.93819444445</v>
      </c>
      <c r="BE25" s="1" t="s">
        <v>109</v>
      </c>
      <c r="BG25" s="2">
        <v>44064.78958333333</v>
      </c>
      <c r="BH25" s="1">
        <v>26.0</v>
      </c>
      <c r="BJ25" s="1" t="s">
        <v>175</v>
      </c>
      <c r="BK25" s="1" t="s">
        <v>92</v>
      </c>
      <c r="BL25" s="1" t="s">
        <v>93</v>
      </c>
      <c r="BM25" s="1">
        <v>1318072.0</v>
      </c>
      <c r="BN25" s="1">
        <v>-1.35418422E7</v>
      </c>
      <c r="BO25" s="1">
        <v>4486925.731</v>
      </c>
    </row>
    <row r="26">
      <c r="A26" s="1" t="str">
        <f t="shared" si="1"/>
        <v>SCU25</v>
      </c>
      <c r="B26" s="1" t="s">
        <v>176</v>
      </c>
      <c r="C26" s="1">
        <v>25.0</v>
      </c>
      <c r="D26" s="1">
        <v>1.0</v>
      </c>
      <c r="E26" s="1" t="s">
        <v>177</v>
      </c>
      <c r="F26" s="1">
        <v>7225.0</v>
      </c>
      <c r="G26" s="1">
        <v>130.0</v>
      </c>
      <c r="H26" s="1" t="s">
        <v>69</v>
      </c>
      <c r="J26" s="1" t="s">
        <v>178</v>
      </c>
      <c r="K26" s="1" t="s">
        <v>71</v>
      </c>
      <c r="M26" s="1" t="s">
        <v>72</v>
      </c>
      <c r="N26" s="1" t="s">
        <v>73</v>
      </c>
      <c r="P26" s="1">
        <v>1.0</v>
      </c>
      <c r="Q26" s="1" t="s">
        <v>74</v>
      </c>
      <c r="T26" s="1" t="s">
        <v>75</v>
      </c>
      <c r="U26" s="1" t="s">
        <v>179</v>
      </c>
      <c r="V26" s="1" t="s">
        <v>107</v>
      </c>
      <c r="W26" s="1" t="s">
        <v>97</v>
      </c>
      <c r="X26" s="1" t="s">
        <v>98</v>
      </c>
      <c r="AD26" s="1" t="s">
        <v>99</v>
      </c>
      <c r="AE26" s="1" t="s">
        <v>114</v>
      </c>
      <c r="AF26" s="1" t="s">
        <v>138</v>
      </c>
      <c r="AG26" s="1" t="s">
        <v>113</v>
      </c>
      <c r="AH26" s="1" t="s">
        <v>101</v>
      </c>
      <c r="AI26" s="1" t="s">
        <v>82</v>
      </c>
      <c r="AJ26" s="1" t="s">
        <v>113</v>
      </c>
      <c r="AK26" s="1" t="s">
        <v>83</v>
      </c>
      <c r="AL26" s="1" t="s">
        <v>84</v>
      </c>
      <c r="AX26" s="1" t="s">
        <v>86</v>
      </c>
      <c r="AY26" s="1" t="s">
        <v>87</v>
      </c>
      <c r="AZ26" s="1" t="s">
        <v>87</v>
      </c>
      <c r="BA26" s="1" t="s">
        <v>88</v>
      </c>
      <c r="BB26" s="2">
        <v>44072.17083333333</v>
      </c>
      <c r="BC26" s="1" t="s">
        <v>89</v>
      </c>
      <c r="BD26" s="2">
        <v>44076.69930555556</v>
      </c>
      <c r="BE26" s="1" t="s">
        <v>89</v>
      </c>
      <c r="BG26" s="2">
        <v>44064.80416666667</v>
      </c>
      <c r="BH26" s="1">
        <v>27.0</v>
      </c>
      <c r="BJ26" s="1" t="s">
        <v>180</v>
      </c>
      <c r="BK26" s="1" t="s">
        <v>92</v>
      </c>
      <c r="BL26" s="1" t="s">
        <v>93</v>
      </c>
      <c r="BM26" s="1">
        <v>1188491.0</v>
      </c>
      <c r="BN26" s="1">
        <v>-1.35414771E7</v>
      </c>
      <c r="BO26" s="1">
        <v>4487034.159</v>
      </c>
    </row>
    <row r="27">
      <c r="A27" s="1" t="str">
        <f t="shared" si="1"/>
        <v>SCU26</v>
      </c>
      <c r="B27" s="1" t="s">
        <v>181</v>
      </c>
      <c r="C27" s="1">
        <v>26.0</v>
      </c>
      <c r="D27" s="1">
        <v>1.0</v>
      </c>
      <c r="E27" s="1" t="s">
        <v>177</v>
      </c>
      <c r="F27" s="1">
        <v>7225.0</v>
      </c>
      <c r="G27" s="1">
        <v>130.0</v>
      </c>
      <c r="H27" s="1" t="s">
        <v>69</v>
      </c>
      <c r="J27" s="1" t="s">
        <v>178</v>
      </c>
      <c r="K27" s="1" t="s">
        <v>71</v>
      </c>
      <c r="M27" s="1" t="s">
        <v>72</v>
      </c>
      <c r="N27" s="1" t="s">
        <v>73</v>
      </c>
      <c r="P27" s="1">
        <v>1.0</v>
      </c>
      <c r="Q27" s="1" t="s">
        <v>74</v>
      </c>
      <c r="T27" s="1" t="s">
        <v>75</v>
      </c>
      <c r="U27" s="1" t="s">
        <v>179</v>
      </c>
      <c r="V27" s="1" t="s">
        <v>107</v>
      </c>
      <c r="W27" s="1" t="s">
        <v>97</v>
      </c>
      <c r="X27" s="1" t="s">
        <v>98</v>
      </c>
      <c r="AD27" s="1" t="s">
        <v>99</v>
      </c>
      <c r="AE27" s="1" t="s">
        <v>114</v>
      </c>
      <c r="AF27" s="1" t="s">
        <v>138</v>
      </c>
      <c r="AG27" s="1" t="s">
        <v>113</v>
      </c>
      <c r="AH27" s="1" t="s">
        <v>101</v>
      </c>
      <c r="AI27" s="1" t="s">
        <v>82</v>
      </c>
      <c r="AJ27" s="1" t="s">
        <v>113</v>
      </c>
      <c r="AK27" s="1" t="s">
        <v>83</v>
      </c>
      <c r="AL27" s="1" t="s">
        <v>84</v>
      </c>
      <c r="AX27" s="1" t="s">
        <v>86</v>
      </c>
      <c r="AY27" s="1" t="s">
        <v>87</v>
      </c>
      <c r="AZ27" s="1" t="s">
        <v>87</v>
      </c>
      <c r="BA27" s="1" t="s">
        <v>88</v>
      </c>
      <c r="BB27" s="2">
        <v>44072.17083333333</v>
      </c>
      <c r="BC27" s="1" t="s">
        <v>89</v>
      </c>
      <c r="BD27" s="2">
        <v>44076.69930555556</v>
      </c>
      <c r="BE27" s="1" t="s">
        <v>89</v>
      </c>
      <c r="BG27" s="2">
        <v>44064.80416666667</v>
      </c>
      <c r="BH27" s="1">
        <v>491.0</v>
      </c>
      <c r="BJ27" s="1" t="s">
        <v>180</v>
      </c>
      <c r="BK27" s="1" t="s">
        <v>92</v>
      </c>
      <c r="BL27" s="1" t="s">
        <v>150</v>
      </c>
      <c r="BM27" s="1">
        <v>1246256.0</v>
      </c>
      <c r="BN27" s="1">
        <v>-1.35414771E7</v>
      </c>
      <c r="BO27" s="1">
        <v>4487034.159</v>
      </c>
    </row>
    <row r="28">
      <c r="A28" s="1" t="str">
        <f t="shared" si="1"/>
        <v>SCU27</v>
      </c>
      <c r="B28" s="1" t="s">
        <v>182</v>
      </c>
      <c r="C28" s="1">
        <v>27.0</v>
      </c>
      <c r="D28" s="1">
        <v>1.0</v>
      </c>
      <c r="E28" s="1" t="s">
        <v>68</v>
      </c>
      <c r="F28" s="1">
        <v>7222.0</v>
      </c>
      <c r="G28" s="1">
        <v>130.0</v>
      </c>
      <c r="H28" s="1" t="s">
        <v>69</v>
      </c>
      <c r="J28" s="1" t="s">
        <v>178</v>
      </c>
      <c r="K28" s="1" t="s">
        <v>71</v>
      </c>
      <c r="M28" s="1" t="s">
        <v>72</v>
      </c>
      <c r="N28" s="1" t="s">
        <v>73</v>
      </c>
      <c r="P28" s="1">
        <v>1.0</v>
      </c>
      <c r="Q28" s="1" t="s">
        <v>74</v>
      </c>
      <c r="T28" s="1" t="s">
        <v>75</v>
      </c>
      <c r="X28" s="1" t="s">
        <v>98</v>
      </c>
      <c r="AD28" s="1" t="s">
        <v>99</v>
      </c>
      <c r="AE28" s="1" t="s">
        <v>78</v>
      </c>
      <c r="AF28" s="1" t="s">
        <v>100</v>
      </c>
      <c r="AG28" s="1" t="s">
        <v>99</v>
      </c>
      <c r="AH28" s="1" t="s">
        <v>101</v>
      </c>
      <c r="AI28" s="1" t="s">
        <v>82</v>
      </c>
      <c r="AJ28" s="1" t="s">
        <v>82</v>
      </c>
      <c r="AK28" s="1" t="s">
        <v>83</v>
      </c>
      <c r="AL28" s="1" t="s">
        <v>119</v>
      </c>
      <c r="AX28" s="1" t="s">
        <v>86</v>
      </c>
      <c r="AY28" s="1" t="s">
        <v>87</v>
      </c>
      <c r="AZ28" s="1" t="s">
        <v>87</v>
      </c>
      <c r="BA28" s="1" t="s">
        <v>88</v>
      </c>
      <c r="BB28" s="2">
        <v>44072.17083333333</v>
      </c>
      <c r="BC28" s="1" t="s">
        <v>89</v>
      </c>
      <c r="BD28" s="2">
        <v>44080.85138888889</v>
      </c>
      <c r="BE28" s="1" t="s">
        <v>109</v>
      </c>
      <c r="BG28" s="2">
        <v>44064.816666666666</v>
      </c>
      <c r="BH28" s="1">
        <v>29.0</v>
      </c>
      <c r="BJ28" s="1" t="s">
        <v>183</v>
      </c>
      <c r="BK28" s="1" t="s">
        <v>92</v>
      </c>
      <c r="BL28" s="1" t="s">
        <v>93</v>
      </c>
      <c r="BM28" s="1">
        <v>1077273.0</v>
      </c>
      <c r="BN28" s="1">
        <v>-1.354136697E7</v>
      </c>
      <c r="BO28" s="1">
        <v>4487018.249</v>
      </c>
    </row>
    <row r="29">
      <c r="A29" s="1" t="str">
        <f t="shared" si="1"/>
        <v>SCU29</v>
      </c>
      <c r="B29" s="1" t="s">
        <v>184</v>
      </c>
      <c r="C29" s="1">
        <v>29.0</v>
      </c>
      <c r="D29" s="1">
        <v>1.0</v>
      </c>
      <c r="E29" s="1" t="s">
        <v>68</v>
      </c>
      <c r="F29" s="1">
        <v>7211.0</v>
      </c>
      <c r="G29" s="1">
        <v>130.0</v>
      </c>
      <c r="H29" s="1" t="s">
        <v>69</v>
      </c>
      <c r="J29" s="1" t="s">
        <v>178</v>
      </c>
      <c r="K29" s="1" t="s">
        <v>71</v>
      </c>
      <c r="M29" s="1" t="s">
        <v>72</v>
      </c>
      <c r="N29" s="1" t="s">
        <v>73</v>
      </c>
      <c r="P29" s="1">
        <v>1.0</v>
      </c>
      <c r="Q29" s="1" t="s">
        <v>74</v>
      </c>
      <c r="T29" s="1" t="s">
        <v>75</v>
      </c>
      <c r="X29" s="1" t="s">
        <v>76</v>
      </c>
      <c r="AA29" s="1">
        <v>0.0</v>
      </c>
      <c r="AD29" s="1" t="s">
        <v>77</v>
      </c>
      <c r="AE29" s="1" t="s">
        <v>118</v>
      </c>
      <c r="AF29" s="1" t="s">
        <v>79</v>
      </c>
      <c r="AG29" s="1" t="s">
        <v>80</v>
      </c>
      <c r="AH29" s="1" t="s">
        <v>101</v>
      </c>
      <c r="AI29" s="1" t="s">
        <v>82</v>
      </c>
      <c r="AJ29" s="1" t="s">
        <v>82</v>
      </c>
      <c r="AK29" s="1" t="s">
        <v>83</v>
      </c>
      <c r="AL29" s="1" t="s">
        <v>119</v>
      </c>
      <c r="AX29" s="1" t="s">
        <v>86</v>
      </c>
      <c r="AY29" s="1" t="s">
        <v>87</v>
      </c>
      <c r="AZ29" s="1" t="s">
        <v>87</v>
      </c>
      <c r="BA29" s="1" t="s">
        <v>88</v>
      </c>
      <c r="BB29" s="2">
        <v>44072.17083333333</v>
      </c>
      <c r="BC29" s="1" t="s">
        <v>89</v>
      </c>
      <c r="BD29" s="2">
        <v>44080.834027777775</v>
      </c>
      <c r="BE29" s="1" t="s">
        <v>109</v>
      </c>
      <c r="BG29" s="2">
        <v>44064.84375</v>
      </c>
      <c r="BH29" s="1">
        <v>30.0</v>
      </c>
      <c r="BJ29" s="1" t="s">
        <v>185</v>
      </c>
      <c r="BK29" s="1" t="s">
        <v>92</v>
      </c>
      <c r="BL29" s="1" t="s">
        <v>93</v>
      </c>
      <c r="BM29" s="1">
        <v>1027270.0</v>
      </c>
      <c r="BN29" s="1">
        <v>-1.354136912E7</v>
      </c>
      <c r="BO29" s="1">
        <v>4486350.935</v>
      </c>
    </row>
    <row r="30">
      <c r="A30" s="1" t="str">
        <f t="shared" si="1"/>
        <v>SCU30</v>
      </c>
      <c r="B30" s="1" t="s">
        <v>186</v>
      </c>
      <c r="C30" s="1">
        <v>30.0</v>
      </c>
      <c r="D30" s="1">
        <v>1.0</v>
      </c>
      <c r="E30" s="1" t="s">
        <v>187</v>
      </c>
      <c r="F30" s="1">
        <v>7214.0</v>
      </c>
      <c r="G30" s="1">
        <v>130.0</v>
      </c>
      <c r="H30" s="1" t="s">
        <v>69</v>
      </c>
      <c r="J30" s="1" t="s">
        <v>178</v>
      </c>
      <c r="K30" s="1" t="s">
        <v>71</v>
      </c>
      <c r="M30" s="1" t="s">
        <v>72</v>
      </c>
      <c r="N30" s="1" t="s">
        <v>73</v>
      </c>
      <c r="O30" s="1" t="s">
        <v>136</v>
      </c>
      <c r="P30" s="1">
        <v>1.0</v>
      </c>
      <c r="Q30" s="1" t="s">
        <v>74</v>
      </c>
      <c r="T30" s="1" t="s">
        <v>75</v>
      </c>
      <c r="X30" s="1" t="s">
        <v>137</v>
      </c>
      <c r="Z30" s="1">
        <v>2.0</v>
      </c>
      <c r="AD30" s="1" t="s">
        <v>123</v>
      </c>
      <c r="AE30" s="1" t="s">
        <v>114</v>
      </c>
      <c r="AF30" s="1" t="s">
        <v>79</v>
      </c>
      <c r="AG30" s="1" t="s">
        <v>113</v>
      </c>
      <c r="AH30" s="1" t="s">
        <v>101</v>
      </c>
      <c r="AI30" s="1" t="s">
        <v>82</v>
      </c>
      <c r="AJ30" s="1" t="s">
        <v>102</v>
      </c>
      <c r="AK30" s="1" t="s">
        <v>83</v>
      </c>
      <c r="AL30" s="1" t="s">
        <v>84</v>
      </c>
      <c r="AX30" s="1" t="s">
        <v>86</v>
      </c>
      <c r="AY30" s="1" t="s">
        <v>87</v>
      </c>
      <c r="AZ30" s="1" t="s">
        <v>87</v>
      </c>
      <c r="BA30" s="1" t="s">
        <v>88</v>
      </c>
      <c r="BB30" s="2">
        <v>44072.17083333333</v>
      </c>
      <c r="BC30" s="1" t="s">
        <v>89</v>
      </c>
      <c r="BD30" s="2">
        <v>44076.84722222222</v>
      </c>
      <c r="BE30" s="1" t="s">
        <v>104</v>
      </c>
      <c r="BG30" s="2">
        <v>44064.84652777778</v>
      </c>
      <c r="BH30" s="1">
        <v>32.0</v>
      </c>
      <c r="BJ30" s="1" t="s">
        <v>188</v>
      </c>
      <c r="BK30" s="1" t="s">
        <v>92</v>
      </c>
      <c r="BL30" s="1" t="s">
        <v>93</v>
      </c>
      <c r="BM30" s="1">
        <v>1227252.0</v>
      </c>
      <c r="BN30" s="1">
        <v>-1.354134253E7</v>
      </c>
      <c r="BO30" s="1">
        <v>4486291.985</v>
      </c>
    </row>
    <row r="31">
      <c r="A31" s="1" t="str">
        <f t="shared" si="1"/>
        <v>SCU31</v>
      </c>
      <c r="B31" s="1" t="s">
        <v>189</v>
      </c>
      <c r="C31" s="1">
        <v>31.0</v>
      </c>
      <c r="D31" s="1">
        <v>1.0</v>
      </c>
      <c r="E31" s="1" t="s">
        <v>187</v>
      </c>
      <c r="F31" s="1">
        <v>7214.0</v>
      </c>
      <c r="G31" s="1">
        <v>130.0</v>
      </c>
      <c r="H31" s="1" t="s">
        <v>69</v>
      </c>
      <c r="J31" s="1" t="s">
        <v>178</v>
      </c>
      <c r="K31" s="1" t="s">
        <v>71</v>
      </c>
      <c r="M31" s="1" t="s">
        <v>72</v>
      </c>
      <c r="N31" s="1" t="s">
        <v>73</v>
      </c>
      <c r="O31" s="1" t="s">
        <v>136</v>
      </c>
      <c r="P31" s="1">
        <v>1.0</v>
      </c>
      <c r="Q31" s="1" t="s">
        <v>74</v>
      </c>
      <c r="T31" s="1" t="s">
        <v>75</v>
      </c>
      <c r="X31" s="1" t="s">
        <v>137</v>
      </c>
      <c r="Z31" s="1">
        <v>2.0</v>
      </c>
      <c r="AD31" s="1" t="s">
        <v>123</v>
      </c>
      <c r="AE31" s="1" t="s">
        <v>114</v>
      </c>
      <c r="AF31" s="1" t="s">
        <v>79</v>
      </c>
      <c r="AG31" s="1" t="s">
        <v>113</v>
      </c>
      <c r="AH31" s="1" t="s">
        <v>101</v>
      </c>
      <c r="AI31" s="1" t="s">
        <v>82</v>
      </c>
      <c r="AJ31" s="1" t="s">
        <v>102</v>
      </c>
      <c r="AK31" s="1" t="s">
        <v>83</v>
      </c>
      <c r="AL31" s="1" t="s">
        <v>84</v>
      </c>
      <c r="AX31" s="1" t="s">
        <v>86</v>
      </c>
      <c r="AY31" s="1" t="s">
        <v>87</v>
      </c>
      <c r="AZ31" s="1" t="s">
        <v>87</v>
      </c>
      <c r="BA31" s="1" t="s">
        <v>88</v>
      </c>
      <c r="BB31" s="2">
        <v>44072.17083333333</v>
      </c>
      <c r="BC31" s="1" t="s">
        <v>89</v>
      </c>
      <c r="BD31" s="2">
        <v>44076.84722222222</v>
      </c>
      <c r="BE31" s="1" t="s">
        <v>104</v>
      </c>
      <c r="BG31" s="2">
        <v>44064.84652777778</v>
      </c>
      <c r="BH31" s="1">
        <v>496.0</v>
      </c>
      <c r="BJ31" s="1" t="s">
        <v>188</v>
      </c>
      <c r="BK31" s="1" t="s">
        <v>92</v>
      </c>
      <c r="BL31" s="1" t="s">
        <v>190</v>
      </c>
      <c r="BM31" s="1">
        <v>878958.0</v>
      </c>
      <c r="BN31" s="1">
        <v>-1.354134253E7</v>
      </c>
      <c r="BO31" s="1">
        <v>4486291.985</v>
      </c>
    </row>
    <row r="32">
      <c r="A32" s="1" t="str">
        <f t="shared" si="1"/>
        <v>SCU32</v>
      </c>
      <c r="B32" s="1" t="s">
        <v>191</v>
      </c>
      <c r="C32" s="1">
        <v>32.0</v>
      </c>
      <c r="D32" s="1">
        <v>1.0</v>
      </c>
      <c r="E32" s="1" t="s">
        <v>146</v>
      </c>
      <c r="F32" s="1">
        <v>7271.0</v>
      </c>
      <c r="G32" s="1">
        <v>130.0</v>
      </c>
      <c r="H32" s="1" t="s">
        <v>69</v>
      </c>
      <c r="J32" s="1" t="s">
        <v>178</v>
      </c>
      <c r="K32" s="1" t="s">
        <v>71</v>
      </c>
      <c r="M32" s="1" t="s">
        <v>72</v>
      </c>
      <c r="N32" s="1" t="s">
        <v>73</v>
      </c>
      <c r="P32" s="1">
        <v>1.0</v>
      </c>
      <c r="Q32" s="1" t="s">
        <v>74</v>
      </c>
      <c r="T32" s="1" t="s">
        <v>75</v>
      </c>
      <c r="X32" s="1" t="s">
        <v>98</v>
      </c>
      <c r="AD32" s="1" t="s">
        <v>192</v>
      </c>
      <c r="AE32" s="1" t="s">
        <v>107</v>
      </c>
      <c r="AF32" s="1" t="s">
        <v>107</v>
      </c>
      <c r="AG32" s="1" t="s">
        <v>80</v>
      </c>
      <c r="AH32" s="1" t="s">
        <v>101</v>
      </c>
      <c r="AI32" s="1" t="s">
        <v>82</v>
      </c>
      <c r="AJ32" s="1" t="s">
        <v>82</v>
      </c>
      <c r="AK32" s="1" t="s">
        <v>83</v>
      </c>
      <c r="AL32" s="1" t="s">
        <v>119</v>
      </c>
      <c r="AO32" s="1" t="s">
        <v>193</v>
      </c>
      <c r="AX32" s="1" t="s">
        <v>86</v>
      </c>
      <c r="AY32" s="1" t="s">
        <v>87</v>
      </c>
      <c r="AZ32" s="1" t="s">
        <v>87</v>
      </c>
      <c r="BA32" s="1" t="s">
        <v>88</v>
      </c>
      <c r="BB32" s="2">
        <v>44072.17083333333</v>
      </c>
      <c r="BC32" s="1" t="s">
        <v>89</v>
      </c>
      <c r="BD32" s="2">
        <v>44080.833333333336</v>
      </c>
      <c r="BE32" s="1" t="s">
        <v>109</v>
      </c>
      <c r="BG32" s="2">
        <v>44064.85972222222</v>
      </c>
      <c r="BH32" s="1">
        <v>33.0</v>
      </c>
      <c r="BJ32" s="1" t="s">
        <v>194</v>
      </c>
      <c r="BK32" s="1" t="s">
        <v>92</v>
      </c>
      <c r="BL32" s="1" t="s">
        <v>93</v>
      </c>
      <c r="BM32" s="1">
        <v>1223862.0</v>
      </c>
      <c r="BN32" s="1">
        <v>-1.354136748E7</v>
      </c>
      <c r="BO32" s="1">
        <v>4486508.897</v>
      </c>
    </row>
    <row r="33">
      <c r="A33" s="1" t="str">
        <f t="shared" si="1"/>
        <v>SCU33</v>
      </c>
      <c r="B33" s="1" t="s">
        <v>195</v>
      </c>
      <c r="C33" s="1">
        <v>33.0</v>
      </c>
      <c r="D33" s="1">
        <v>1.0</v>
      </c>
      <c r="E33" s="1" t="s">
        <v>177</v>
      </c>
      <c r="F33" s="1">
        <v>7220.0</v>
      </c>
      <c r="G33" s="1">
        <v>130.0</v>
      </c>
      <c r="H33" s="1" t="s">
        <v>69</v>
      </c>
      <c r="J33" s="1" t="s">
        <v>178</v>
      </c>
      <c r="K33" s="1" t="s">
        <v>71</v>
      </c>
      <c r="M33" s="1" t="s">
        <v>72</v>
      </c>
      <c r="N33" s="1" t="s">
        <v>73</v>
      </c>
      <c r="P33" s="1">
        <v>1.0</v>
      </c>
      <c r="Q33" s="1" t="s">
        <v>74</v>
      </c>
      <c r="T33" s="1" t="s">
        <v>75</v>
      </c>
      <c r="U33" s="1" t="s">
        <v>107</v>
      </c>
      <c r="V33" s="1" t="s">
        <v>196</v>
      </c>
      <c r="X33" s="1" t="s">
        <v>98</v>
      </c>
      <c r="AD33" s="1" t="s">
        <v>123</v>
      </c>
      <c r="AE33" s="1" t="s">
        <v>78</v>
      </c>
      <c r="AF33" s="1" t="s">
        <v>100</v>
      </c>
      <c r="AG33" s="1" t="s">
        <v>80</v>
      </c>
      <c r="AH33" s="1" t="s">
        <v>101</v>
      </c>
      <c r="AI33" s="1" t="s">
        <v>82</v>
      </c>
      <c r="AJ33" s="1" t="s">
        <v>82</v>
      </c>
      <c r="AK33" s="1" t="s">
        <v>83</v>
      </c>
      <c r="AL33" s="1" t="s">
        <v>108</v>
      </c>
      <c r="AM33" s="3">
        <v>45250.0</v>
      </c>
      <c r="AO33" s="1" t="s">
        <v>197</v>
      </c>
      <c r="AX33" s="1" t="s">
        <v>86</v>
      </c>
      <c r="AY33" s="1" t="s">
        <v>87</v>
      </c>
      <c r="AZ33" s="1" t="s">
        <v>87</v>
      </c>
      <c r="BA33" s="1" t="s">
        <v>88</v>
      </c>
      <c r="BB33" s="2">
        <v>44072.17083333333</v>
      </c>
      <c r="BC33" s="1" t="s">
        <v>89</v>
      </c>
      <c r="BD33" s="2">
        <v>44080.83472222222</v>
      </c>
      <c r="BE33" s="1" t="s">
        <v>109</v>
      </c>
      <c r="BG33" s="2">
        <v>44064.86597222222</v>
      </c>
      <c r="BH33" s="1">
        <v>34.0</v>
      </c>
      <c r="BJ33" s="1" t="s">
        <v>198</v>
      </c>
      <c r="BK33" s="1" t="s">
        <v>92</v>
      </c>
      <c r="BL33" s="1" t="s">
        <v>93</v>
      </c>
      <c r="BM33" s="1">
        <v>1118732.0</v>
      </c>
      <c r="BN33" s="1">
        <v>-1.354146098E7</v>
      </c>
      <c r="BO33" s="1">
        <v>4486400.684</v>
      </c>
    </row>
    <row r="34">
      <c r="A34" s="1" t="str">
        <f t="shared" si="1"/>
        <v>SCU34</v>
      </c>
      <c r="B34" s="1" t="s">
        <v>199</v>
      </c>
      <c r="C34" s="1">
        <v>34.0</v>
      </c>
      <c r="D34" s="1">
        <v>1.0</v>
      </c>
      <c r="E34" s="1" t="s">
        <v>177</v>
      </c>
      <c r="F34" s="1">
        <v>7220.0</v>
      </c>
      <c r="G34" s="1">
        <v>130.0</v>
      </c>
      <c r="H34" s="1" t="s">
        <v>69</v>
      </c>
      <c r="J34" s="1" t="s">
        <v>178</v>
      </c>
      <c r="K34" s="1" t="s">
        <v>71</v>
      </c>
      <c r="M34" s="1" t="s">
        <v>72</v>
      </c>
      <c r="N34" s="1" t="s">
        <v>73</v>
      </c>
      <c r="P34" s="1">
        <v>1.0</v>
      </c>
      <c r="Q34" s="1" t="s">
        <v>74</v>
      </c>
      <c r="T34" s="1" t="s">
        <v>75</v>
      </c>
      <c r="U34" s="1" t="s">
        <v>107</v>
      </c>
      <c r="V34" s="1" t="s">
        <v>196</v>
      </c>
      <c r="X34" s="1" t="s">
        <v>98</v>
      </c>
      <c r="AD34" s="1" t="s">
        <v>123</v>
      </c>
      <c r="AE34" s="1" t="s">
        <v>78</v>
      </c>
      <c r="AF34" s="1" t="s">
        <v>100</v>
      </c>
      <c r="AG34" s="1" t="s">
        <v>80</v>
      </c>
      <c r="AH34" s="1" t="s">
        <v>101</v>
      </c>
      <c r="AI34" s="1" t="s">
        <v>82</v>
      </c>
      <c r="AJ34" s="1" t="s">
        <v>82</v>
      </c>
      <c r="AK34" s="1" t="s">
        <v>83</v>
      </c>
      <c r="AL34" s="1" t="s">
        <v>108</v>
      </c>
      <c r="AM34" s="3">
        <v>45250.0</v>
      </c>
      <c r="AO34" s="1" t="s">
        <v>197</v>
      </c>
      <c r="AX34" s="1" t="s">
        <v>86</v>
      </c>
      <c r="AY34" s="1" t="s">
        <v>87</v>
      </c>
      <c r="AZ34" s="1" t="s">
        <v>87</v>
      </c>
      <c r="BA34" s="1" t="s">
        <v>88</v>
      </c>
      <c r="BB34" s="2">
        <v>44072.17083333333</v>
      </c>
      <c r="BC34" s="1" t="s">
        <v>89</v>
      </c>
      <c r="BD34" s="2">
        <v>44080.83472222222</v>
      </c>
      <c r="BE34" s="1" t="s">
        <v>109</v>
      </c>
      <c r="BG34" s="2">
        <v>44064.86597222222</v>
      </c>
      <c r="BH34" s="1">
        <v>494.0</v>
      </c>
      <c r="BJ34" s="1" t="s">
        <v>198</v>
      </c>
      <c r="BK34" s="1" t="s">
        <v>92</v>
      </c>
      <c r="BL34" s="1" t="s">
        <v>200</v>
      </c>
      <c r="BM34" s="1">
        <v>955649.0</v>
      </c>
      <c r="BN34" s="1">
        <v>-1.354146098E7</v>
      </c>
      <c r="BO34" s="1">
        <v>4486400.684</v>
      </c>
    </row>
    <row r="35">
      <c r="A35" s="1" t="str">
        <f t="shared" si="1"/>
        <v>SCU35</v>
      </c>
      <c r="B35" s="1" t="s">
        <v>201</v>
      </c>
      <c r="C35" s="1">
        <v>35.0</v>
      </c>
      <c r="D35" s="1">
        <v>1.0</v>
      </c>
      <c r="E35" s="1" t="s">
        <v>177</v>
      </c>
      <c r="F35" s="1">
        <v>7220.0</v>
      </c>
      <c r="G35" s="1">
        <v>130.0</v>
      </c>
      <c r="H35" s="1" t="s">
        <v>69</v>
      </c>
      <c r="J35" s="1" t="s">
        <v>178</v>
      </c>
      <c r="K35" s="1" t="s">
        <v>71</v>
      </c>
      <c r="M35" s="1" t="s">
        <v>72</v>
      </c>
      <c r="N35" s="1" t="s">
        <v>73</v>
      </c>
      <c r="P35" s="1">
        <v>1.0</v>
      </c>
      <c r="Q35" s="1" t="s">
        <v>74</v>
      </c>
      <c r="T35" s="1" t="s">
        <v>75</v>
      </c>
      <c r="U35" s="1" t="s">
        <v>107</v>
      </c>
      <c r="V35" s="1" t="s">
        <v>196</v>
      </c>
      <c r="X35" s="1" t="s">
        <v>98</v>
      </c>
      <c r="AD35" s="1" t="s">
        <v>123</v>
      </c>
      <c r="AE35" s="1" t="s">
        <v>78</v>
      </c>
      <c r="AF35" s="1" t="s">
        <v>100</v>
      </c>
      <c r="AG35" s="1" t="s">
        <v>80</v>
      </c>
      <c r="AH35" s="1" t="s">
        <v>101</v>
      </c>
      <c r="AI35" s="1" t="s">
        <v>82</v>
      </c>
      <c r="AJ35" s="1" t="s">
        <v>82</v>
      </c>
      <c r="AK35" s="1" t="s">
        <v>83</v>
      </c>
      <c r="AL35" s="1" t="s">
        <v>108</v>
      </c>
      <c r="AM35" s="3">
        <v>45250.0</v>
      </c>
      <c r="AO35" s="1" t="s">
        <v>197</v>
      </c>
      <c r="AX35" s="1" t="s">
        <v>86</v>
      </c>
      <c r="AY35" s="1" t="s">
        <v>87</v>
      </c>
      <c r="AZ35" s="1" t="s">
        <v>87</v>
      </c>
      <c r="BA35" s="1" t="s">
        <v>88</v>
      </c>
      <c r="BB35" s="2">
        <v>44072.17083333333</v>
      </c>
      <c r="BC35" s="1" t="s">
        <v>89</v>
      </c>
      <c r="BD35" s="2">
        <v>44080.83472222222</v>
      </c>
      <c r="BE35" s="1" t="s">
        <v>109</v>
      </c>
      <c r="BG35" s="2">
        <v>44064.86597222222</v>
      </c>
      <c r="BH35" s="1">
        <v>495.0</v>
      </c>
      <c r="BJ35" s="1" t="s">
        <v>198</v>
      </c>
      <c r="BK35" s="1" t="s">
        <v>92</v>
      </c>
      <c r="BL35" s="1" t="s">
        <v>202</v>
      </c>
      <c r="BM35" s="1">
        <v>1061089.0</v>
      </c>
      <c r="BN35" s="1">
        <v>-1.354146098E7</v>
      </c>
      <c r="BO35" s="1">
        <v>4486400.684</v>
      </c>
    </row>
    <row r="36">
      <c r="A36" s="1" t="str">
        <f t="shared" si="1"/>
        <v>SCU36</v>
      </c>
      <c r="B36" s="1" t="s">
        <v>203</v>
      </c>
      <c r="C36" s="1">
        <v>36.0</v>
      </c>
      <c r="D36" s="1">
        <v>1.0</v>
      </c>
      <c r="E36" s="1" t="s">
        <v>68</v>
      </c>
      <c r="F36" s="1">
        <v>7268.0</v>
      </c>
      <c r="G36" s="1">
        <v>130.0</v>
      </c>
      <c r="H36" s="1" t="s">
        <v>69</v>
      </c>
      <c r="J36" s="1" t="s">
        <v>178</v>
      </c>
      <c r="K36" s="1" t="s">
        <v>71</v>
      </c>
      <c r="M36" s="1" t="s">
        <v>72</v>
      </c>
      <c r="N36" s="1" t="s">
        <v>73</v>
      </c>
      <c r="P36" s="1">
        <v>1.0</v>
      </c>
      <c r="Q36" s="1" t="s">
        <v>74</v>
      </c>
      <c r="T36" s="1" t="s">
        <v>75</v>
      </c>
      <c r="X36" s="1" t="s">
        <v>98</v>
      </c>
      <c r="AD36" s="1" t="s">
        <v>123</v>
      </c>
      <c r="AE36" s="1" t="s">
        <v>114</v>
      </c>
      <c r="AF36" s="1" t="s">
        <v>79</v>
      </c>
      <c r="AG36" s="1" t="s">
        <v>113</v>
      </c>
      <c r="AH36" s="1" t="s">
        <v>101</v>
      </c>
      <c r="AI36" s="1" t="s">
        <v>102</v>
      </c>
      <c r="AJ36" s="1" t="s">
        <v>102</v>
      </c>
      <c r="AK36" s="1" t="s">
        <v>83</v>
      </c>
      <c r="AL36" s="1" t="s">
        <v>119</v>
      </c>
      <c r="AX36" s="1" t="s">
        <v>86</v>
      </c>
      <c r="AY36" s="1" t="s">
        <v>87</v>
      </c>
      <c r="AZ36" s="1" t="s">
        <v>87</v>
      </c>
      <c r="BA36" s="1" t="s">
        <v>88</v>
      </c>
      <c r="BB36" s="2">
        <v>44072.17083333333</v>
      </c>
      <c r="BC36" s="1" t="s">
        <v>89</v>
      </c>
      <c r="BD36" s="2">
        <v>44080.83472222222</v>
      </c>
      <c r="BE36" s="1" t="s">
        <v>109</v>
      </c>
      <c r="BG36" s="2">
        <v>44064.88333333333</v>
      </c>
      <c r="BH36" s="1">
        <v>35.0</v>
      </c>
      <c r="BJ36" s="1" t="s">
        <v>204</v>
      </c>
      <c r="BK36" s="1" t="s">
        <v>92</v>
      </c>
      <c r="BL36" s="1" t="s">
        <v>93</v>
      </c>
      <c r="BM36" s="1">
        <v>1129041.0</v>
      </c>
      <c r="BN36" s="1">
        <v>-1.354083447E7</v>
      </c>
      <c r="BO36" s="1">
        <v>4486954.72</v>
      </c>
    </row>
    <row r="37">
      <c r="A37" s="1" t="str">
        <f t="shared" si="1"/>
        <v>SCU37</v>
      </c>
      <c r="B37" s="1" t="s">
        <v>205</v>
      </c>
      <c r="C37" s="1">
        <v>37.0</v>
      </c>
      <c r="D37" s="1">
        <v>1.0</v>
      </c>
      <c r="E37" s="1" t="s">
        <v>68</v>
      </c>
      <c r="F37" s="1">
        <v>7268.0</v>
      </c>
      <c r="G37" s="1">
        <v>130.0</v>
      </c>
      <c r="H37" s="1" t="s">
        <v>69</v>
      </c>
      <c r="J37" s="1" t="s">
        <v>178</v>
      </c>
      <c r="K37" s="1" t="s">
        <v>71</v>
      </c>
      <c r="M37" s="1" t="s">
        <v>72</v>
      </c>
      <c r="N37" s="1" t="s">
        <v>73</v>
      </c>
      <c r="P37" s="1">
        <v>1.0</v>
      </c>
      <c r="Q37" s="1" t="s">
        <v>74</v>
      </c>
      <c r="T37" s="1" t="s">
        <v>75</v>
      </c>
      <c r="X37" s="1" t="s">
        <v>98</v>
      </c>
      <c r="AD37" s="1" t="s">
        <v>123</v>
      </c>
      <c r="AE37" s="1" t="s">
        <v>114</v>
      </c>
      <c r="AF37" s="1" t="s">
        <v>79</v>
      </c>
      <c r="AG37" s="1" t="s">
        <v>113</v>
      </c>
      <c r="AH37" s="1" t="s">
        <v>101</v>
      </c>
      <c r="AI37" s="1" t="s">
        <v>102</v>
      </c>
      <c r="AJ37" s="1" t="s">
        <v>102</v>
      </c>
      <c r="AK37" s="1" t="s">
        <v>83</v>
      </c>
      <c r="AL37" s="1" t="s">
        <v>119</v>
      </c>
      <c r="AX37" s="1" t="s">
        <v>86</v>
      </c>
      <c r="AY37" s="1" t="s">
        <v>87</v>
      </c>
      <c r="AZ37" s="1" t="s">
        <v>87</v>
      </c>
      <c r="BA37" s="1" t="s">
        <v>88</v>
      </c>
      <c r="BB37" s="2">
        <v>44072.17083333333</v>
      </c>
      <c r="BC37" s="1" t="s">
        <v>89</v>
      </c>
      <c r="BD37" s="2">
        <v>44080.83472222222</v>
      </c>
      <c r="BE37" s="1" t="s">
        <v>109</v>
      </c>
      <c r="BG37" s="2">
        <v>44064.88333333333</v>
      </c>
      <c r="BH37" s="1">
        <v>36.0</v>
      </c>
      <c r="BJ37" s="1" t="s">
        <v>204</v>
      </c>
      <c r="BK37" s="1" t="s">
        <v>92</v>
      </c>
      <c r="BL37" s="1" t="s">
        <v>206</v>
      </c>
      <c r="BM37" s="1">
        <v>1095372.0</v>
      </c>
      <c r="BN37" s="1">
        <v>-1.354083447E7</v>
      </c>
      <c r="BO37" s="1">
        <v>4486954.72</v>
      </c>
    </row>
    <row r="38">
      <c r="A38" s="1" t="str">
        <f t="shared" si="1"/>
        <v>SCU38</v>
      </c>
      <c r="B38" s="1" t="s">
        <v>207</v>
      </c>
      <c r="C38" s="1">
        <v>38.0</v>
      </c>
      <c r="D38" s="1">
        <v>1.0</v>
      </c>
      <c r="E38" s="1" t="s">
        <v>68</v>
      </c>
      <c r="F38" s="1">
        <v>7268.0</v>
      </c>
      <c r="G38" s="1">
        <v>130.0</v>
      </c>
      <c r="H38" s="1" t="s">
        <v>69</v>
      </c>
      <c r="J38" s="1" t="s">
        <v>178</v>
      </c>
      <c r="K38" s="1" t="s">
        <v>71</v>
      </c>
      <c r="M38" s="1" t="s">
        <v>72</v>
      </c>
      <c r="N38" s="1" t="s">
        <v>73</v>
      </c>
      <c r="P38" s="1">
        <v>1.0</v>
      </c>
      <c r="Q38" s="1" t="s">
        <v>74</v>
      </c>
      <c r="T38" s="1" t="s">
        <v>75</v>
      </c>
      <c r="X38" s="1" t="s">
        <v>98</v>
      </c>
      <c r="AD38" s="1" t="s">
        <v>123</v>
      </c>
      <c r="AE38" s="1" t="s">
        <v>114</v>
      </c>
      <c r="AF38" s="1" t="s">
        <v>79</v>
      </c>
      <c r="AG38" s="1" t="s">
        <v>113</v>
      </c>
      <c r="AH38" s="1" t="s">
        <v>101</v>
      </c>
      <c r="AI38" s="1" t="s">
        <v>102</v>
      </c>
      <c r="AJ38" s="1" t="s">
        <v>102</v>
      </c>
      <c r="AK38" s="1" t="s">
        <v>83</v>
      </c>
      <c r="AL38" s="1" t="s">
        <v>119</v>
      </c>
      <c r="AX38" s="1" t="s">
        <v>86</v>
      </c>
      <c r="AY38" s="1" t="s">
        <v>87</v>
      </c>
      <c r="AZ38" s="1" t="s">
        <v>87</v>
      </c>
      <c r="BA38" s="1" t="s">
        <v>88</v>
      </c>
      <c r="BB38" s="2">
        <v>44072.17083333333</v>
      </c>
      <c r="BC38" s="1" t="s">
        <v>89</v>
      </c>
      <c r="BD38" s="2">
        <v>44080.83472222222</v>
      </c>
      <c r="BE38" s="1" t="s">
        <v>109</v>
      </c>
      <c r="BG38" s="2">
        <v>44064.88333333333</v>
      </c>
      <c r="BH38" s="1">
        <v>37.0</v>
      </c>
      <c r="BJ38" s="1" t="s">
        <v>204</v>
      </c>
      <c r="BK38" s="1" t="s">
        <v>92</v>
      </c>
      <c r="BL38" s="1" t="s">
        <v>150</v>
      </c>
      <c r="BM38" s="1">
        <v>1069965.0</v>
      </c>
      <c r="BN38" s="1">
        <v>-1.354083447E7</v>
      </c>
      <c r="BO38" s="1">
        <v>4486954.72</v>
      </c>
    </row>
    <row r="39">
      <c r="A39" s="1" t="str">
        <f t="shared" si="1"/>
        <v>SCU39</v>
      </c>
      <c r="B39" s="1" t="s">
        <v>208</v>
      </c>
      <c r="C39" s="1">
        <v>39.0</v>
      </c>
      <c r="D39" s="1">
        <v>1.0</v>
      </c>
      <c r="E39" s="1" t="s">
        <v>68</v>
      </c>
      <c r="F39" s="1">
        <v>7265.0</v>
      </c>
      <c r="G39" s="1">
        <v>130.0</v>
      </c>
      <c r="H39" s="1" t="s">
        <v>69</v>
      </c>
      <c r="J39" s="1" t="s">
        <v>178</v>
      </c>
      <c r="K39" s="1" t="s">
        <v>71</v>
      </c>
      <c r="M39" s="1" t="s">
        <v>72</v>
      </c>
      <c r="N39" s="1" t="s">
        <v>73</v>
      </c>
      <c r="P39" s="1">
        <v>1.0</v>
      </c>
      <c r="Q39" s="1" t="s">
        <v>74</v>
      </c>
      <c r="T39" s="1" t="s">
        <v>75</v>
      </c>
      <c r="X39" s="1" t="s">
        <v>117</v>
      </c>
      <c r="AB39" s="1">
        <v>1.0</v>
      </c>
      <c r="AD39" s="1" t="s">
        <v>192</v>
      </c>
      <c r="AE39" s="1" t="s">
        <v>114</v>
      </c>
      <c r="AF39" s="1" t="s">
        <v>79</v>
      </c>
      <c r="AG39" s="1" t="s">
        <v>99</v>
      </c>
      <c r="AH39" s="1" t="s">
        <v>101</v>
      </c>
      <c r="AI39" s="1" t="s">
        <v>102</v>
      </c>
      <c r="AJ39" s="1" t="s">
        <v>102</v>
      </c>
      <c r="AK39" s="1" t="s">
        <v>83</v>
      </c>
      <c r="AL39" s="1" t="s">
        <v>119</v>
      </c>
      <c r="AX39" s="1" t="s">
        <v>86</v>
      </c>
      <c r="AY39" s="1" t="s">
        <v>87</v>
      </c>
      <c r="AZ39" s="1" t="s">
        <v>87</v>
      </c>
      <c r="BA39" s="1" t="s">
        <v>88</v>
      </c>
      <c r="BB39" s="2">
        <v>44072.17083333333</v>
      </c>
      <c r="BC39" s="1" t="s">
        <v>89</v>
      </c>
      <c r="BD39" s="2">
        <v>44080.85138888889</v>
      </c>
      <c r="BE39" s="1" t="s">
        <v>109</v>
      </c>
      <c r="BG39" s="2">
        <v>44064.88888888889</v>
      </c>
      <c r="BH39" s="1">
        <v>38.0</v>
      </c>
      <c r="BJ39" s="1" t="s">
        <v>209</v>
      </c>
      <c r="BK39" s="1" t="s">
        <v>92</v>
      </c>
      <c r="BL39" s="1" t="s">
        <v>93</v>
      </c>
      <c r="BM39" s="1">
        <v>1301220.0</v>
      </c>
      <c r="BN39" s="1">
        <v>-1.354065926E7</v>
      </c>
      <c r="BO39" s="1">
        <v>4487012.4</v>
      </c>
    </row>
    <row r="40">
      <c r="A40" s="1" t="str">
        <f t="shared" si="1"/>
        <v>SCU41</v>
      </c>
      <c r="B40" s="1" t="s">
        <v>210</v>
      </c>
      <c r="C40" s="1">
        <v>41.0</v>
      </c>
      <c r="D40" s="1">
        <v>1.0</v>
      </c>
      <c r="E40" s="1" t="s">
        <v>68</v>
      </c>
      <c r="F40" s="1">
        <v>7269.0</v>
      </c>
      <c r="G40" s="1">
        <v>130.0</v>
      </c>
      <c r="H40" s="1" t="s">
        <v>69</v>
      </c>
      <c r="J40" s="1" t="s">
        <v>178</v>
      </c>
      <c r="K40" s="1" t="s">
        <v>71</v>
      </c>
      <c r="M40" s="1" t="s">
        <v>72</v>
      </c>
      <c r="N40" s="1" t="s">
        <v>73</v>
      </c>
      <c r="P40" s="1">
        <v>1.0</v>
      </c>
      <c r="Q40" s="1" t="s">
        <v>74</v>
      </c>
      <c r="T40" s="1" t="s">
        <v>75</v>
      </c>
      <c r="X40" s="1" t="s">
        <v>98</v>
      </c>
      <c r="AB40" s="1">
        <v>1.0</v>
      </c>
      <c r="AD40" s="1" t="s">
        <v>123</v>
      </c>
      <c r="AE40" s="1" t="s">
        <v>114</v>
      </c>
      <c r="AF40" s="1" t="s">
        <v>79</v>
      </c>
      <c r="AG40" s="1" t="s">
        <v>113</v>
      </c>
      <c r="AH40" s="1" t="s">
        <v>101</v>
      </c>
      <c r="AI40" s="1" t="s">
        <v>82</v>
      </c>
      <c r="AJ40" s="1" t="s">
        <v>113</v>
      </c>
      <c r="AK40" s="1" t="s">
        <v>108</v>
      </c>
      <c r="AL40" s="1" t="s">
        <v>84</v>
      </c>
      <c r="AX40" s="1" t="s">
        <v>86</v>
      </c>
      <c r="AY40" s="1" t="s">
        <v>87</v>
      </c>
      <c r="AZ40" s="1" t="s">
        <v>87</v>
      </c>
      <c r="BA40" s="1" t="s">
        <v>88</v>
      </c>
      <c r="BB40" s="2">
        <v>44072.17083333333</v>
      </c>
      <c r="BC40" s="1" t="s">
        <v>89</v>
      </c>
      <c r="BD40" s="2">
        <v>44080.83611111111</v>
      </c>
      <c r="BE40" s="1" t="s">
        <v>109</v>
      </c>
      <c r="BG40" s="2">
        <v>44064.896527777775</v>
      </c>
      <c r="BH40" s="1">
        <v>39.0</v>
      </c>
      <c r="BJ40" s="1" t="s">
        <v>211</v>
      </c>
      <c r="BK40" s="1" t="s">
        <v>92</v>
      </c>
      <c r="BL40" s="1" t="s">
        <v>93</v>
      </c>
      <c r="BM40" s="1">
        <v>1287755.0</v>
      </c>
      <c r="BN40" s="1">
        <v>-1.354071672E7</v>
      </c>
      <c r="BO40" s="1">
        <v>4487002.519</v>
      </c>
    </row>
    <row r="41">
      <c r="A41" s="1" t="str">
        <f t="shared" si="1"/>
        <v>SCU42</v>
      </c>
      <c r="B41" s="1" t="s">
        <v>212</v>
      </c>
      <c r="C41" s="1">
        <v>42.0</v>
      </c>
      <c r="D41" s="1">
        <v>1.0</v>
      </c>
      <c r="E41" s="1" t="s">
        <v>68</v>
      </c>
      <c r="F41" s="1">
        <v>7276.0</v>
      </c>
      <c r="G41" s="1">
        <v>130.0</v>
      </c>
      <c r="H41" s="1" t="s">
        <v>69</v>
      </c>
      <c r="J41" s="1" t="s">
        <v>178</v>
      </c>
      <c r="K41" s="1" t="s">
        <v>71</v>
      </c>
      <c r="M41" s="1" t="s">
        <v>72</v>
      </c>
      <c r="N41" s="1" t="s">
        <v>73</v>
      </c>
      <c r="P41" s="1">
        <v>1.0</v>
      </c>
      <c r="Q41" s="1" t="s">
        <v>74</v>
      </c>
      <c r="T41" s="1" t="s">
        <v>75</v>
      </c>
      <c r="X41" s="1" t="s">
        <v>76</v>
      </c>
      <c r="AD41" s="1" t="s">
        <v>77</v>
      </c>
      <c r="AE41" s="1" t="s">
        <v>118</v>
      </c>
      <c r="AF41" s="1" t="s">
        <v>79</v>
      </c>
      <c r="AG41" s="1" t="s">
        <v>80</v>
      </c>
      <c r="AH41" s="1" t="s">
        <v>101</v>
      </c>
      <c r="AI41" s="1" t="s">
        <v>82</v>
      </c>
      <c r="AJ41" s="1" t="s">
        <v>102</v>
      </c>
      <c r="AK41" s="1" t="s">
        <v>83</v>
      </c>
      <c r="AL41" s="1" t="s">
        <v>119</v>
      </c>
      <c r="AX41" s="1" t="s">
        <v>86</v>
      </c>
      <c r="AY41" s="1" t="s">
        <v>87</v>
      </c>
      <c r="AZ41" s="1" t="s">
        <v>87</v>
      </c>
      <c r="BA41" s="1" t="s">
        <v>88</v>
      </c>
      <c r="BB41" s="2">
        <v>44072.17083333333</v>
      </c>
      <c r="BC41" s="1" t="s">
        <v>89</v>
      </c>
      <c r="BD41" s="2">
        <v>44080.85208333333</v>
      </c>
      <c r="BE41" s="1" t="s">
        <v>109</v>
      </c>
      <c r="BG41" s="2">
        <v>44064.90277777778</v>
      </c>
      <c r="BH41" s="1">
        <v>40.0</v>
      </c>
      <c r="BJ41" s="1" t="s">
        <v>213</v>
      </c>
      <c r="BK41" s="1" t="s">
        <v>92</v>
      </c>
      <c r="BL41" s="1" t="s">
        <v>150</v>
      </c>
      <c r="BM41" s="1">
        <v>903951.0</v>
      </c>
      <c r="BN41" s="1">
        <v>-1.354058815E7</v>
      </c>
      <c r="BO41" s="1">
        <v>4487024.494</v>
      </c>
    </row>
    <row r="42">
      <c r="A42" s="1" t="str">
        <f t="shared" si="1"/>
        <v>SCU43</v>
      </c>
      <c r="B42" s="1" t="s">
        <v>214</v>
      </c>
      <c r="C42" s="1">
        <v>43.0</v>
      </c>
      <c r="D42" s="1">
        <v>1.0</v>
      </c>
      <c r="E42" s="1" t="s">
        <v>68</v>
      </c>
      <c r="F42" s="1">
        <v>7226.0</v>
      </c>
      <c r="G42" s="1">
        <v>130.0</v>
      </c>
      <c r="H42" s="1" t="s">
        <v>69</v>
      </c>
      <c r="J42" s="1" t="s">
        <v>178</v>
      </c>
      <c r="K42" s="1" t="s">
        <v>71</v>
      </c>
      <c r="M42" s="1" t="s">
        <v>72</v>
      </c>
      <c r="N42" s="1" t="s">
        <v>73</v>
      </c>
      <c r="P42" s="1">
        <v>1.0</v>
      </c>
      <c r="Q42" s="1" t="s">
        <v>74</v>
      </c>
      <c r="T42" s="1" t="s">
        <v>75</v>
      </c>
      <c r="X42" s="1" t="s">
        <v>133</v>
      </c>
      <c r="AD42" s="1" t="s">
        <v>99</v>
      </c>
      <c r="AE42" s="1" t="s">
        <v>78</v>
      </c>
      <c r="AF42" s="1" t="s">
        <v>79</v>
      </c>
      <c r="AG42" s="1" t="s">
        <v>113</v>
      </c>
      <c r="AH42" s="1" t="s">
        <v>166</v>
      </c>
      <c r="AI42" s="1" t="s">
        <v>82</v>
      </c>
      <c r="AJ42" s="1" t="s">
        <v>82</v>
      </c>
      <c r="AK42" s="1" t="s">
        <v>83</v>
      </c>
      <c r="AL42" s="1" t="s">
        <v>119</v>
      </c>
      <c r="AX42" s="1" t="s">
        <v>86</v>
      </c>
      <c r="AY42" s="1" t="s">
        <v>87</v>
      </c>
      <c r="AZ42" s="1" t="s">
        <v>87</v>
      </c>
      <c r="BA42" s="1" t="s">
        <v>88</v>
      </c>
      <c r="BB42" s="2">
        <v>44072.17083333333</v>
      </c>
      <c r="BC42" s="1" t="s">
        <v>89</v>
      </c>
      <c r="BD42" s="2">
        <v>44080.85208333333</v>
      </c>
      <c r="BE42" s="1" t="s">
        <v>109</v>
      </c>
      <c r="BG42" s="2">
        <v>44064.90902777778</v>
      </c>
      <c r="BH42" s="1">
        <v>41.0</v>
      </c>
      <c r="BJ42" s="1" t="s">
        <v>215</v>
      </c>
      <c r="BK42" s="1" t="s">
        <v>92</v>
      </c>
      <c r="BL42" s="1" t="s">
        <v>93</v>
      </c>
      <c r="BM42" s="1">
        <v>1074696.0</v>
      </c>
      <c r="BN42" s="1">
        <v>-1.354051038E7</v>
      </c>
      <c r="BO42" s="1">
        <v>4487072.789</v>
      </c>
    </row>
    <row r="43">
      <c r="A43" s="1" t="str">
        <f t="shared" si="1"/>
        <v>SCU44</v>
      </c>
      <c r="B43" s="1" t="s">
        <v>216</v>
      </c>
      <c r="C43" s="1">
        <v>44.0</v>
      </c>
      <c r="D43" s="1">
        <v>1.0</v>
      </c>
      <c r="E43" s="1" t="s">
        <v>68</v>
      </c>
      <c r="F43" s="1">
        <v>7226.0</v>
      </c>
      <c r="G43" s="1">
        <v>130.0</v>
      </c>
      <c r="H43" s="1" t="s">
        <v>69</v>
      </c>
      <c r="J43" s="1" t="s">
        <v>178</v>
      </c>
      <c r="K43" s="1" t="s">
        <v>71</v>
      </c>
      <c r="M43" s="1" t="s">
        <v>72</v>
      </c>
      <c r="N43" s="1" t="s">
        <v>73</v>
      </c>
      <c r="P43" s="1">
        <v>1.0</v>
      </c>
      <c r="Q43" s="1" t="s">
        <v>74</v>
      </c>
      <c r="T43" s="1" t="s">
        <v>75</v>
      </c>
      <c r="X43" s="1" t="s">
        <v>133</v>
      </c>
      <c r="AD43" s="1" t="s">
        <v>99</v>
      </c>
      <c r="AE43" s="1" t="s">
        <v>78</v>
      </c>
      <c r="AF43" s="1" t="s">
        <v>79</v>
      </c>
      <c r="AG43" s="1" t="s">
        <v>113</v>
      </c>
      <c r="AH43" s="1" t="s">
        <v>166</v>
      </c>
      <c r="AI43" s="1" t="s">
        <v>82</v>
      </c>
      <c r="AJ43" s="1" t="s">
        <v>82</v>
      </c>
      <c r="AK43" s="1" t="s">
        <v>83</v>
      </c>
      <c r="AL43" s="1" t="s">
        <v>119</v>
      </c>
      <c r="AX43" s="1" t="s">
        <v>86</v>
      </c>
      <c r="AY43" s="1" t="s">
        <v>87</v>
      </c>
      <c r="AZ43" s="1" t="s">
        <v>87</v>
      </c>
      <c r="BA43" s="1" t="s">
        <v>88</v>
      </c>
      <c r="BB43" s="2">
        <v>44072.17083333333</v>
      </c>
      <c r="BC43" s="1" t="s">
        <v>89</v>
      </c>
      <c r="BD43" s="2">
        <v>44080.85208333333</v>
      </c>
      <c r="BE43" s="1" t="s">
        <v>109</v>
      </c>
      <c r="BG43" s="2">
        <v>44064.90902777778</v>
      </c>
      <c r="BH43" s="1">
        <v>42.0</v>
      </c>
      <c r="BJ43" s="1" t="s">
        <v>215</v>
      </c>
      <c r="BK43" s="1" t="s">
        <v>92</v>
      </c>
      <c r="BL43" s="1" t="s">
        <v>150</v>
      </c>
      <c r="BM43" s="1">
        <v>1074803.0</v>
      </c>
      <c r="BN43" s="1">
        <v>-1.354051038E7</v>
      </c>
      <c r="BO43" s="1">
        <v>4487072.789</v>
      </c>
    </row>
    <row r="44">
      <c r="A44" s="1" t="str">
        <f t="shared" si="1"/>
        <v>SCU45</v>
      </c>
      <c r="B44" s="1" t="s">
        <v>217</v>
      </c>
      <c r="C44" s="1">
        <v>45.0</v>
      </c>
      <c r="D44" s="1">
        <v>1.0</v>
      </c>
      <c r="E44" s="1" t="s">
        <v>68</v>
      </c>
      <c r="F44" s="1">
        <v>7205.0</v>
      </c>
      <c r="G44" s="1">
        <v>130.0</v>
      </c>
      <c r="H44" s="1" t="s">
        <v>69</v>
      </c>
      <c r="J44" s="1" t="s">
        <v>178</v>
      </c>
      <c r="K44" s="1" t="s">
        <v>71</v>
      </c>
      <c r="M44" s="1" t="s">
        <v>72</v>
      </c>
      <c r="N44" s="1" t="s">
        <v>73</v>
      </c>
      <c r="P44" s="1">
        <v>1.0</v>
      </c>
      <c r="Q44" s="1" t="s">
        <v>74</v>
      </c>
      <c r="T44" s="1" t="s">
        <v>75</v>
      </c>
      <c r="X44" s="1" t="s">
        <v>98</v>
      </c>
      <c r="AD44" s="1" t="s">
        <v>123</v>
      </c>
      <c r="AE44" s="1" t="s">
        <v>114</v>
      </c>
      <c r="AF44" s="1" t="s">
        <v>79</v>
      </c>
      <c r="AG44" s="1" t="s">
        <v>113</v>
      </c>
      <c r="AH44" s="1" t="s">
        <v>166</v>
      </c>
      <c r="AI44" s="1" t="s">
        <v>102</v>
      </c>
      <c r="AJ44" s="1" t="s">
        <v>82</v>
      </c>
      <c r="AK44" s="1" t="s">
        <v>83</v>
      </c>
      <c r="AL44" s="1" t="s">
        <v>119</v>
      </c>
      <c r="AX44" s="1" t="s">
        <v>86</v>
      </c>
      <c r="AY44" s="1" t="s">
        <v>87</v>
      </c>
      <c r="AZ44" s="1" t="s">
        <v>87</v>
      </c>
      <c r="BA44" s="1" t="s">
        <v>88</v>
      </c>
      <c r="BB44" s="2">
        <v>44072.17083333333</v>
      </c>
      <c r="BC44" s="1" t="s">
        <v>89</v>
      </c>
      <c r="BD44" s="2">
        <v>44080.83611111111</v>
      </c>
      <c r="BE44" s="1" t="s">
        <v>109</v>
      </c>
      <c r="BG44" s="2">
        <v>44064.915972222225</v>
      </c>
      <c r="BH44" s="1">
        <v>43.0</v>
      </c>
      <c r="BJ44" s="1" t="s">
        <v>218</v>
      </c>
      <c r="BK44" s="1" t="s">
        <v>92</v>
      </c>
      <c r="BL44" s="1" t="s">
        <v>93</v>
      </c>
      <c r="BM44" s="1">
        <v>1198083.0</v>
      </c>
      <c r="BN44" s="1">
        <v>-1.354047197E7</v>
      </c>
      <c r="BO44" s="1">
        <v>4487091.145</v>
      </c>
    </row>
    <row r="45">
      <c r="A45" s="1" t="str">
        <f t="shared" si="1"/>
        <v>SCU49</v>
      </c>
      <c r="B45" s="1" t="s">
        <v>219</v>
      </c>
      <c r="C45" s="1">
        <v>49.0</v>
      </c>
      <c r="D45" s="1">
        <v>1.0</v>
      </c>
      <c r="E45" s="1" t="s">
        <v>146</v>
      </c>
      <c r="F45" s="1">
        <v>0.0</v>
      </c>
      <c r="G45" s="1">
        <v>130.0</v>
      </c>
      <c r="H45" s="1" t="s">
        <v>69</v>
      </c>
      <c r="J45" s="1" t="s">
        <v>178</v>
      </c>
      <c r="K45" s="1" t="s">
        <v>71</v>
      </c>
      <c r="M45" s="1" t="s">
        <v>72</v>
      </c>
      <c r="N45" s="1" t="s">
        <v>73</v>
      </c>
      <c r="P45" s="1">
        <v>1.0</v>
      </c>
      <c r="Q45" s="1" t="s">
        <v>74</v>
      </c>
      <c r="T45" s="1" t="s">
        <v>75</v>
      </c>
      <c r="X45" s="1" t="s">
        <v>76</v>
      </c>
      <c r="AD45" s="1" t="s">
        <v>107</v>
      </c>
      <c r="AE45" s="1" t="s">
        <v>107</v>
      </c>
      <c r="AF45" s="1" t="s">
        <v>107</v>
      </c>
      <c r="AG45" s="1" t="s">
        <v>113</v>
      </c>
      <c r="AH45" s="1" t="s">
        <v>107</v>
      </c>
      <c r="AI45" s="1" t="s">
        <v>82</v>
      </c>
      <c r="AJ45" s="1" t="s">
        <v>113</v>
      </c>
      <c r="AK45" s="1" t="s">
        <v>83</v>
      </c>
      <c r="AL45" s="1" t="s">
        <v>84</v>
      </c>
      <c r="AO45" s="1" t="s">
        <v>220</v>
      </c>
      <c r="AX45" s="1" t="s">
        <v>86</v>
      </c>
      <c r="AY45" s="1" t="s">
        <v>87</v>
      </c>
      <c r="AZ45" s="1" t="s">
        <v>87</v>
      </c>
      <c r="BA45" s="1" t="s">
        <v>88</v>
      </c>
      <c r="BB45" s="2">
        <v>44072.17083333333</v>
      </c>
      <c r="BC45" s="1" t="s">
        <v>89</v>
      </c>
      <c r="BD45" s="2">
        <v>44080.8375</v>
      </c>
      <c r="BE45" s="1" t="s">
        <v>109</v>
      </c>
      <c r="BG45" s="2">
        <v>44064.936111111114</v>
      </c>
      <c r="BH45" s="1">
        <v>44.0</v>
      </c>
      <c r="BJ45" s="1" t="s">
        <v>221</v>
      </c>
      <c r="BK45" s="1" t="s">
        <v>92</v>
      </c>
      <c r="BL45" s="1" t="s">
        <v>93</v>
      </c>
      <c r="BM45" s="1">
        <v>1417697.0</v>
      </c>
      <c r="BN45" s="1">
        <v>-1.353980689E7</v>
      </c>
      <c r="BO45" s="1">
        <v>4487690.471</v>
      </c>
    </row>
    <row r="46">
      <c r="A46" s="1" t="str">
        <f t="shared" si="1"/>
        <v>SCU50</v>
      </c>
      <c r="B46" s="1" t="s">
        <v>222</v>
      </c>
      <c r="C46" s="1">
        <v>50.0</v>
      </c>
      <c r="D46" s="1">
        <v>1.0</v>
      </c>
      <c r="E46" s="1" t="s">
        <v>68</v>
      </c>
      <c r="F46" s="1">
        <v>7213.0</v>
      </c>
      <c r="G46" s="1">
        <v>130.0</v>
      </c>
      <c r="H46" s="1" t="s">
        <v>69</v>
      </c>
      <c r="J46" s="1" t="s">
        <v>178</v>
      </c>
      <c r="K46" s="1" t="s">
        <v>71</v>
      </c>
      <c r="M46" s="1" t="s">
        <v>72</v>
      </c>
      <c r="N46" s="1" t="s">
        <v>73</v>
      </c>
      <c r="P46" s="1">
        <v>1.0</v>
      </c>
      <c r="Q46" s="1" t="s">
        <v>74</v>
      </c>
      <c r="T46" s="1" t="s">
        <v>75</v>
      </c>
      <c r="X46" s="1" t="s">
        <v>137</v>
      </c>
      <c r="AD46" s="1" t="s">
        <v>192</v>
      </c>
      <c r="AE46" s="1" t="s">
        <v>118</v>
      </c>
      <c r="AF46" s="1" t="s">
        <v>79</v>
      </c>
      <c r="AG46" s="1" t="s">
        <v>80</v>
      </c>
      <c r="AH46" s="1" t="s">
        <v>101</v>
      </c>
      <c r="AI46" s="1" t="s">
        <v>82</v>
      </c>
      <c r="AJ46" s="1" t="s">
        <v>102</v>
      </c>
      <c r="AK46" s="1" t="s">
        <v>83</v>
      </c>
      <c r="AL46" s="1" t="s">
        <v>119</v>
      </c>
      <c r="AO46" s="1" t="s">
        <v>223</v>
      </c>
      <c r="AX46" s="1" t="s">
        <v>86</v>
      </c>
      <c r="AY46" s="1" t="s">
        <v>87</v>
      </c>
      <c r="AZ46" s="1" t="s">
        <v>87</v>
      </c>
      <c r="BA46" s="1" t="s">
        <v>88</v>
      </c>
      <c r="BB46" s="2">
        <v>44072.17083333333</v>
      </c>
      <c r="BC46" s="1" t="s">
        <v>89</v>
      </c>
      <c r="BD46" s="2">
        <v>44080.83819444444</v>
      </c>
      <c r="BE46" s="1" t="s">
        <v>109</v>
      </c>
      <c r="BG46" s="2">
        <v>44064.816666666666</v>
      </c>
      <c r="BH46" s="1">
        <v>45.0</v>
      </c>
      <c r="BJ46" s="1" t="s">
        <v>224</v>
      </c>
      <c r="BK46" s="1" t="s">
        <v>92</v>
      </c>
      <c r="BL46" s="1" t="s">
        <v>93</v>
      </c>
      <c r="BM46" s="1">
        <v>1032049.0</v>
      </c>
      <c r="BN46" s="1">
        <v>-1.354112798E7</v>
      </c>
      <c r="BO46" s="1">
        <v>4486839.494</v>
      </c>
    </row>
    <row r="47">
      <c r="A47" s="1" t="str">
        <f t="shared" si="1"/>
        <v>SCU52</v>
      </c>
      <c r="B47" s="1" t="s">
        <v>225</v>
      </c>
      <c r="C47" s="1">
        <v>52.0</v>
      </c>
      <c r="D47" s="1">
        <v>1.0</v>
      </c>
      <c r="E47" s="1" t="s">
        <v>146</v>
      </c>
      <c r="F47" s="1">
        <v>32005.0</v>
      </c>
      <c r="G47" s="1" t="s">
        <v>226</v>
      </c>
      <c r="H47" s="1" t="s">
        <v>227</v>
      </c>
      <c r="I47" s="1" t="s">
        <v>228</v>
      </c>
      <c r="J47" s="1" t="s">
        <v>229</v>
      </c>
      <c r="K47" s="1" t="s">
        <v>71</v>
      </c>
      <c r="M47" s="1" t="s">
        <v>72</v>
      </c>
      <c r="N47" s="1" t="s">
        <v>73</v>
      </c>
      <c r="P47" s="1">
        <v>1.0</v>
      </c>
      <c r="Q47" s="1" t="s">
        <v>74</v>
      </c>
      <c r="T47" s="1" t="s">
        <v>75</v>
      </c>
      <c r="X47" s="1" t="s">
        <v>133</v>
      </c>
      <c r="AD47" s="1" t="s">
        <v>123</v>
      </c>
      <c r="AE47" s="1" t="s">
        <v>114</v>
      </c>
      <c r="AF47" s="1" t="s">
        <v>107</v>
      </c>
      <c r="AG47" s="1" t="s">
        <v>113</v>
      </c>
      <c r="AH47" s="1" t="s">
        <v>166</v>
      </c>
      <c r="AI47" s="1" t="s">
        <v>82</v>
      </c>
      <c r="AJ47" s="1" t="s">
        <v>113</v>
      </c>
      <c r="AK47" s="1" t="s">
        <v>107</v>
      </c>
      <c r="AL47" s="1" t="s">
        <v>84</v>
      </c>
      <c r="AX47" s="1" t="s">
        <v>86</v>
      </c>
      <c r="AY47" s="1" t="s">
        <v>87</v>
      </c>
      <c r="AZ47" s="1" t="s">
        <v>87</v>
      </c>
      <c r="BA47" s="1" t="s">
        <v>88</v>
      </c>
      <c r="BB47" s="2">
        <v>44072.17083333333</v>
      </c>
      <c r="BC47" s="1" t="s">
        <v>89</v>
      </c>
      <c r="BD47" s="2">
        <v>44080.907638888886</v>
      </c>
      <c r="BE47" s="1" t="s">
        <v>109</v>
      </c>
      <c r="BG47" s="2">
        <v>44065.745833333334</v>
      </c>
      <c r="BH47" s="1">
        <v>46.0</v>
      </c>
      <c r="BJ47" s="1" t="s">
        <v>230</v>
      </c>
      <c r="BK47" s="1" t="s">
        <v>92</v>
      </c>
      <c r="BL47" s="1" t="s">
        <v>93</v>
      </c>
      <c r="BM47" s="1">
        <v>490463.0</v>
      </c>
      <c r="BN47" s="1">
        <v>-1.35381139E7</v>
      </c>
      <c r="BO47" s="1">
        <v>4488314.168</v>
      </c>
    </row>
    <row r="48">
      <c r="A48" s="1" t="str">
        <f t="shared" si="1"/>
        <v>SCU53</v>
      </c>
      <c r="B48" s="1" t="s">
        <v>231</v>
      </c>
      <c r="C48" s="1">
        <v>53.0</v>
      </c>
      <c r="D48" s="1">
        <v>1.0</v>
      </c>
      <c r="E48" s="1" t="s">
        <v>68</v>
      </c>
      <c r="F48" s="1">
        <v>32005.0</v>
      </c>
      <c r="G48" s="1" t="s">
        <v>226</v>
      </c>
      <c r="H48" s="1" t="s">
        <v>227</v>
      </c>
      <c r="I48" s="1" t="s">
        <v>232</v>
      </c>
      <c r="J48" s="1" t="s">
        <v>229</v>
      </c>
      <c r="K48" s="1" t="s">
        <v>71</v>
      </c>
      <c r="M48" s="1" t="s">
        <v>72</v>
      </c>
      <c r="N48" s="1" t="s">
        <v>73</v>
      </c>
      <c r="P48" s="1">
        <v>1.0</v>
      </c>
      <c r="Q48" s="1" t="s">
        <v>74</v>
      </c>
      <c r="T48" s="1" t="s">
        <v>75</v>
      </c>
      <c r="X48" s="1" t="s">
        <v>76</v>
      </c>
      <c r="AD48" s="1" t="s">
        <v>123</v>
      </c>
      <c r="AE48" s="1" t="s">
        <v>78</v>
      </c>
      <c r="AF48" s="1" t="s">
        <v>107</v>
      </c>
      <c r="AG48" s="1" t="s">
        <v>113</v>
      </c>
      <c r="AH48" s="1" t="s">
        <v>166</v>
      </c>
      <c r="AI48" s="1" t="s">
        <v>82</v>
      </c>
      <c r="AJ48" s="1" t="s">
        <v>82</v>
      </c>
      <c r="AK48" s="1" t="s">
        <v>107</v>
      </c>
      <c r="AL48" s="1" t="s">
        <v>119</v>
      </c>
      <c r="AX48" s="1" t="s">
        <v>86</v>
      </c>
      <c r="AY48" s="1" t="s">
        <v>87</v>
      </c>
      <c r="AZ48" s="1" t="s">
        <v>87</v>
      </c>
      <c r="BA48" s="1" t="s">
        <v>88</v>
      </c>
      <c r="BB48" s="2">
        <v>44072.17083333333</v>
      </c>
      <c r="BC48" s="1" t="s">
        <v>89</v>
      </c>
      <c r="BD48" s="2">
        <v>44074.94652777778</v>
      </c>
      <c r="BE48" s="1" t="s">
        <v>89</v>
      </c>
      <c r="BG48" s="2">
        <v>44065.745833333334</v>
      </c>
      <c r="BH48" s="1">
        <v>47.0</v>
      </c>
      <c r="BJ48" s="1" t="s">
        <v>233</v>
      </c>
      <c r="BK48" s="1" t="s">
        <v>92</v>
      </c>
      <c r="BL48" s="1" t="s">
        <v>93</v>
      </c>
      <c r="BM48" s="1">
        <v>406464.0</v>
      </c>
      <c r="BN48" s="1">
        <v>-1.353811965E7</v>
      </c>
      <c r="BO48" s="1">
        <v>4488289.945</v>
      </c>
    </row>
    <row r="49">
      <c r="A49" s="1" t="str">
        <f t="shared" si="1"/>
        <v>SCU54</v>
      </c>
      <c r="B49" s="1" t="s">
        <v>234</v>
      </c>
      <c r="C49" s="1">
        <v>54.0</v>
      </c>
      <c r="D49" s="1">
        <v>1.0</v>
      </c>
      <c r="E49" s="1" t="s">
        <v>68</v>
      </c>
      <c r="F49" s="1">
        <v>32005.0</v>
      </c>
      <c r="G49" s="1" t="s">
        <v>226</v>
      </c>
      <c r="H49" s="1" t="s">
        <v>227</v>
      </c>
      <c r="I49" s="1" t="s">
        <v>235</v>
      </c>
      <c r="J49" s="1" t="s">
        <v>229</v>
      </c>
      <c r="K49" s="1" t="s">
        <v>71</v>
      </c>
      <c r="M49" s="1" t="s">
        <v>72</v>
      </c>
      <c r="N49" s="1" t="s">
        <v>73</v>
      </c>
      <c r="P49" s="1">
        <v>1.0</v>
      </c>
      <c r="Q49" s="1" t="s">
        <v>74</v>
      </c>
      <c r="T49" s="1" t="s">
        <v>75</v>
      </c>
      <c r="X49" s="1" t="s">
        <v>76</v>
      </c>
      <c r="AD49" s="1" t="s">
        <v>123</v>
      </c>
      <c r="AE49" s="1" t="s">
        <v>118</v>
      </c>
      <c r="AF49" s="1" t="s">
        <v>107</v>
      </c>
      <c r="AG49" s="1" t="s">
        <v>113</v>
      </c>
      <c r="AH49" s="1" t="s">
        <v>101</v>
      </c>
      <c r="AI49" s="1" t="s">
        <v>82</v>
      </c>
      <c r="AJ49" s="1" t="s">
        <v>82</v>
      </c>
      <c r="AK49" s="1" t="s">
        <v>107</v>
      </c>
      <c r="AL49" s="1" t="s">
        <v>119</v>
      </c>
      <c r="AX49" s="1" t="s">
        <v>86</v>
      </c>
      <c r="AY49" s="1" t="s">
        <v>87</v>
      </c>
      <c r="AZ49" s="1" t="s">
        <v>87</v>
      </c>
      <c r="BA49" s="1" t="s">
        <v>88</v>
      </c>
      <c r="BB49" s="2">
        <v>44072.17083333333</v>
      </c>
      <c r="BC49" s="1" t="s">
        <v>89</v>
      </c>
      <c r="BD49" s="2">
        <v>44074.94652777778</v>
      </c>
      <c r="BE49" s="1" t="s">
        <v>89</v>
      </c>
      <c r="BG49" s="2">
        <v>44065.745833333334</v>
      </c>
      <c r="BH49" s="1">
        <v>48.0</v>
      </c>
      <c r="BJ49" s="1" t="s">
        <v>236</v>
      </c>
      <c r="BK49" s="1" t="s">
        <v>92</v>
      </c>
      <c r="BL49" s="1" t="s">
        <v>93</v>
      </c>
      <c r="BM49" s="1">
        <v>648229.0</v>
      </c>
      <c r="BN49" s="1">
        <v>-1.353810694E7</v>
      </c>
      <c r="BO49" s="1">
        <v>4488268.872</v>
      </c>
    </row>
    <row r="50">
      <c r="A50" s="1" t="str">
        <f t="shared" si="1"/>
        <v>SCU55</v>
      </c>
      <c r="B50" s="1" t="s">
        <v>237</v>
      </c>
      <c r="C50" s="1">
        <v>55.0</v>
      </c>
      <c r="D50" s="1">
        <v>1.0</v>
      </c>
      <c r="E50" s="1" t="s">
        <v>68</v>
      </c>
      <c r="F50" s="1">
        <v>32005.0</v>
      </c>
      <c r="G50" s="1" t="s">
        <v>226</v>
      </c>
      <c r="H50" s="1" t="s">
        <v>227</v>
      </c>
      <c r="I50" s="1" t="s">
        <v>238</v>
      </c>
      <c r="J50" s="1" t="s">
        <v>229</v>
      </c>
      <c r="K50" s="1" t="s">
        <v>71</v>
      </c>
      <c r="M50" s="1" t="s">
        <v>72</v>
      </c>
      <c r="N50" s="1" t="s">
        <v>73</v>
      </c>
      <c r="P50" s="1">
        <v>1.0</v>
      </c>
      <c r="Q50" s="1" t="s">
        <v>74</v>
      </c>
      <c r="T50" s="1" t="s">
        <v>75</v>
      </c>
      <c r="X50" s="1" t="s">
        <v>76</v>
      </c>
      <c r="AD50" s="1" t="s">
        <v>123</v>
      </c>
      <c r="AE50" s="1" t="s">
        <v>114</v>
      </c>
      <c r="AF50" s="1" t="s">
        <v>107</v>
      </c>
      <c r="AG50" s="1" t="s">
        <v>113</v>
      </c>
      <c r="AH50" s="1" t="s">
        <v>81</v>
      </c>
      <c r="AI50" s="1" t="s">
        <v>82</v>
      </c>
      <c r="AJ50" s="1" t="s">
        <v>82</v>
      </c>
      <c r="AK50" s="1" t="s">
        <v>107</v>
      </c>
      <c r="AL50" s="1" t="s">
        <v>119</v>
      </c>
      <c r="AX50" s="1" t="s">
        <v>86</v>
      </c>
      <c r="AY50" s="1" t="s">
        <v>87</v>
      </c>
      <c r="AZ50" s="1" t="s">
        <v>87</v>
      </c>
      <c r="BA50" s="1" t="s">
        <v>88</v>
      </c>
      <c r="BB50" s="2">
        <v>44072.17083333333</v>
      </c>
      <c r="BC50" s="1" t="s">
        <v>89</v>
      </c>
      <c r="BD50" s="2">
        <v>44074.94652777778</v>
      </c>
      <c r="BE50" s="1" t="s">
        <v>89</v>
      </c>
      <c r="BG50" s="2">
        <v>44065.745833333334</v>
      </c>
      <c r="BH50" s="1">
        <v>49.0</v>
      </c>
      <c r="BJ50" s="1" t="s">
        <v>239</v>
      </c>
      <c r="BK50" s="1" t="s">
        <v>92</v>
      </c>
      <c r="BL50" s="1" t="s">
        <v>93</v>
      </c>
      <c r="BM50" s="1">
        <v>375107.0</v>
      </c>
      <c r="BN50" s="1">
        <v>-1.353811417E7</v>
      </c>
      <c r="BO50" s="1">
        <v>4488346.034</v>
      </c>
    </row>
    <row r="51">
      <c r="A51" s="1" t="str">
        <f t="shared" si="1"/>
        <v>SCU56</v>
      </c>
      <c r="B51" s="1" t="s">
        <v>240</v>
      </c>
      <c r="C51" s="1">
        <v>56.0</v>
      </c>
      <c r="D51" s="1">
        <v>1.0</v>
      </c>
      <c r="E51" s="1" t="s">
        <v>146</v>
      </c>
      <c r="F51" s="1">
        <v>0.0</v>
      </c>
      <c r="G51" s="1" t="s">
        <v>226</v>
      </c>
      <c r="H51" s="1" t="s">
        <v>227</v>
      </c>
      <c r="I51" s="1" t="s">
        <v>228</v>
      </c>
      <c r="J51" s="1" t="s">
        <v>229</v>
      </c>
      <c r="K51" s="1" t="s">
        <v>71</v>
      </c>
      <c r="M51" s="1" t="s">
        <v>72</v>
      </c>
      <c r="N51" s="1" t="s">
        <v>73</v>
      </c>
      <c r="P51" s="1">
        <v>1.0</v>
      </c>
      <c r="Q51" s="1" t="s">
        <v>74</v>
      </c>
      <c r="T51" s="1" t="s">
        <v>75</v>
      </c>
      <c r="X51" s="1" t="s">
        <v>241</v>
      </c>
      <c r="AD51" s="1" t="s">
        <v>107</v>
      </c>
      <c r="AE51" s="1" t="s">
        <v>107</v>
      </c>
      <c r="AF51" s="1" t="s">
        <v>107</v>
      </c>
      <c r="AG51" s="1" t="s">
        <v>113</v>
      </c>
      <c r="AH51" s="1" t="s">
        <v>107</v>
      </c>
      <c r="AI51" s="1" t="s">
        <v>107</v>
      </c>
      <c r="AJ51" s="1" t="s">
        <v>107</v>
      </c>
      <c r="AK51" s="1" t="s">
        <v>83</v>
      </c>
      <c r="AL51" s="1" t="s">
        <v>119</v>
      </c>
      <c r="AX51" s="1" t="s">
        <v>86</v>
      </c>
      <c r="AY51" s="1" t="s">
        <v>87</v>
      </c>
      <c r="AZ51" s="1" t="s">
        <v>87</v>
      </c>
      <c r="BA51" s="1" t="s">
        <v>88</v>
      </c>
      <c r="BB51" s="2">
        <v>44072.17083333333</v>
      </c>
      <c r="BC51" s="1" t="s">
        <v>89</v>
      </c>
      <c r="BD51" s="2">
        <v>44080.907638888886</v>
      </c>
      <c r="BE51" s="1" t="s">
        <v>109</v>
      </c>
      <c r="BG51" s="2">
        <v>44065.78055555555</v>
      </c>
      <c r="BH51" s="1">
        <v>50.0</v>
      </c>
      <c r="BJ51" s="1" t="s">
        <v>242</v>
      </c>
      <c r="BK51" s="1" t="s">
        <v>92</v>
      </c>
      <c r="BL51" s="1" t="s">
        <v>93</v>
      </c>
      <c r="BM51" s="1">
        <v>661026.0</v>
      </c>
      <c r="BN51" s="1">
        <v>-1.354036233E7</v>
      </c>
      <c r="BO51" s="1">
        <v>4490178.142</v>
      </c>
    </row>
    <row r="52">
      <c r="A52" s="1" t="str">
        <f t="shared" si="1"/>
        <v>SCU57</v>
      </c>
      <c r="B52" s="1" t="s">
        <v>243</v>
      </c>
      <c r="C52" s="1">
        <v>57.0</v>
      </c>
      <c r="D52" s="1">
        <v>1.0</v>
      </c>
      <c r="E52" s="1" t="s">
        <v>146</v>
      </c>
      <c r="F52" s="1">
        <v>0.0</v>
      </c>
      <c r="G52" s="1" t="s">
        <v>226</v>
      </c>
      <c r="H52" s="1" t="s">
        <v>227</v>
      </c>
      <c r="J52" s="1" t="s">
        <v>229</v>
      </c>
      <c r="K52" s="1" t="s">
        <v>71</v>
      </c>
      <c r="M52" s="1" t="s">
        <v>72</v>
      </c>
      <c r="N52" s="1" t="s">
        <v>73</v>
      </c>
      <c r="P52" s="1">
        <v>1.0</v>
      </c>
      <c r="Q52" s="1" t="s">
        <v>74</v>
      </c>
      <c r="T52" s="1" t="s">
        <v>75</v>
      </c>
      <c r="X52" s="1" t="s">
        <v>76</v>
      </c>
      <c r="AD52" s="1" t="s">
        <v>123</v>
      </c>
      <c r="AE52" s="1" t="s">
        <v>107</v>
      </c>
      <c r="AF52" s="1" t="s">
        <v>107</v>
      </c>
      <c r="AG52" s="1" t="s">
        <v>107</v>
      </c>
      <c r="AH52" s="1" t="s">
        <v>101</v>
      </c>
      <c r="AI52" s="1" t="s">
        <v>107</v>
      </c>
      <c r="AJ52" s="1" t="s">
        <v>107</v>
      </c>
      <c r="AK52" s="1" t="s">
        <v>83</v>
      </c>
      <c r="AL52" s="1" t="s">
        <v>119</v>
      </c>
      <c r="AX52" s="1" t="s">
        <v>86</v>
      </c>
      <c r="AY52" s="1" t="s">
        <v>87</v>
      </c>
      <c r="AZ52" s="1" t="s">
        <v>87</v>
      </c>
      <c r="BA52" s="1" t="s">
        <v>88</v>
      </c>
      <c r="BB52" s="2">
        <v>44072.17083333333</v>
      </c>
      <c r="BC52" s="1" t="s">
        <v>89</v>
      </c>
      <c r="BD52" s="2">
        <v>44074.94652777778</v>
      </c>
      <c r="BE52" s="1" t="s">
        <v>89</v>
      </c>
      <c r="BG52" s="2">
        <v>44065.78055555555</v>
      </c>
      <c r="BH52" s="1">
        <v>51.0</v>
      </c>
      <c r="BJ52" s="1" t="s">
        <v>244</v>
      </c>
      <c r="BK52" s="1" t="s">
        <v>92</v>
      </c>
      <c r="BL52" s="1" t="s">
        <v>93</v>
      </c>
      <c r="BM52" s="1">
        <v>617878.0</v>
      </c>
      <c r="BN52" s="1">
        <v>-1.354028243E7</v>
      </c>
      <c r="BO52" s="1">
        <v>4490184.408</v>
      </c>
    </row>
    <row r="53">
      <c r="A53" s="1" t="str">
        <f t="shared" si="1"/>
        <v>SCU58</v>
      </c>
      <c r="B53" s="1" t="s">
        <v>245</v>
      </c>
      <c r="C53" s="1">
        <v>58.0</v>
      </c>
      <c r="D53" s="1">
        <v>1.0</v>
      </c>
      <c r="E53" s="1" t="s">
        <v>146</v>
      </c>
      <c r="F53" s="1">
        <v>0.0</v>
      </c>
      <c r="G53" s="1" t="s">
        <v>226</v>
      </c>
      <c r="H53" s="1" t="s">
        <v>227</v>
      </c>
      <c r="I53" s="1" t="s">
        <v>235</v>
      </c>
      <c r="J53" s="1" t="s">
        <v>229</v>
      </c>
      <c r="K53" s="1" t="s">
        <v>71</v>
      </c>
      <c r="M53" s="1" t="s">
        <v>72</v>
      </c>
      <c r="N53" s="1" t="s">
        <v>73</v>
      </c>
      <c r="P53" s="1">
        <v>1.0</v>
      </c>
      <c r="Q53" s="1" t="s">
        <v>74</v>
      </c>
      <c r="T53" s="1" t="s">
        <v>75</v>
      </c>
      <c r="X53" s="1" t="s">
        <v>246</v>
      </c>
      <c r="AD53" s="1" t="s">
        <v>107</v>
      </c>
      <c r="AE53" s="1" t="s">
        <v>107</v>
      </c>
      <c r="AF53" s="1" t="s">
        <v>107</v>
      </c>
      <c r="AG53" s="1" t="s">
        <v>77</v>
      </c>
      <c r="AH53" s="1" t="s">
        <v>107</v>
      </c>
      <c r="AI53" s="1" t="s">
        <v>82</v>
      </c>
      <c r="AJ53" s="1" t="s">
        <v>82</v>
      </c>
      <c r="AK53" s="1" t="s">
        <v>83</v>
      </c>
      <c r="AL53" s="1" t="s">
        <v>119</v>
      </c>
      <c r="AX53" s="1" t="s">
        <v>86</v>
      </c>
      <c r="AY53" s="1" t="s">
        <v>87</v>
      </c>
      <c r="AZ53" s="1" t="s">
        <v>87</v>
      </c>
      <c r="BA53" s="1" t="s">
        <v>88</v>
      </c>
      <c r="BB53" s="2">
        <v>44072.17083333333</v>
      </c>
      <c r="BC53" s="1" t="s">
        <v>89</v>
      </c>
      <c r="BD53" s="2">
        <v>44074.94652777778</v>
      </c>
      <c r="BE53" s="1" t="s">
        <v>89</v>
      </c>
      <c r="BG53" s="2">
        <v>44065.78680555556</v>
      </c>
      <c r="BH53" s="1">
        <v>52.0</v>
      </c>
      <c r="BJ53" s="1" t="s">
        <v>247</v>
      </c>
      <c r="BK53" s="1" t="s">
        <v>92</v>
      </c>
      <c r="BL53" s="1" t="s">
        <v>93</v>
      </c>
      <c r="BM53" s="1">
        <v>610377.0</v>
      </c>
      <c r="BN53" s="1">
        <v>-1.354026508E7</v>
      </c>
      <c r="BO53" s="1">
        <v>4490161.894</v>
      </c>
    </row>
    <row r="54">
      <c r="A54" s="1" t="str">
        <f t="shared" si="1"/>
        <v>SCU59</v>
      </c>
      <c r="B54" s="1" t="s">
        <v>248</v>
      </c>
      <c r="C54" s="1">
        <v>59.0</v>
      </c>
      <c r="D54" s="1">
        <v>1.0</v>
      </c>
      <c r="E54" s="1" t="s">
        <v>146</v>
      </c>
      <c r="F54" s="1">
        <v>32007.0</v>
      </c>
      <c r="G54" s="1" t="s">
        <v>249</v>
      </c>
      <c r="H54" s="1" t="s">
        <v>227</v>
      </c>
      <c r="I54" s="1" t="s">
        <v>238</v>
      </c>
      <c r="J54" s="1" t="s">
        <v>229</v>
      </c>
      <c r="K54" s="1" t="s">
        <v>71</v>
      </c>
      <c r="M54" s="1" t="s">
        <v>72</v>
      </c>
      <c r="N54" s="1" t="s">
        <v>73</v>
      </c>
      <c r="P54" s="1">
        <v>1.0</v>
      </c>
      <c r="Q54" s="1" t="s">
        <v>74</v>
      </c>
      <c r="T54" s="1" t="s">
        <v>75</v>
      </c>
      <c r="X54" s="1" t="s">
        <v>241</v>
      </c>
      <c r="AD54" s="1" t="s">
        <v>107</v>
      </c>
      <c r="AE54" s="1" t="s">
        <v>107</v>
      </c>
      <c r="AF54" s="1" t="s">
        <v>107</v>
      </c>
      <c r="AG54" s="1" t="s">
        <v>113</v>
      </c>
      <c r="AH54" s="1" t="s">
        <v>107</v>
      </c>
      <c r="AI54" s="1" t="s">
        <v>107</v>
      </c>
      <c r="AJ54" s="1" t="s">
        <v>107</v>
      </c>
      <c r="AK54" s="1" t="s">
        <v>83</v>
      </c>
      <c r="AL54" s="1" t="s">
        <v>119</v>
      </c>
      <c r="AX54" s="1" t="s">
        <v>86</v>
      </c>
      <c r="AY54" s="1" t="s">
        <v>87</v>
      </c>
      <c r="AZ54" s="1" t="s">
        <v>87</v>
      </c>
      <c r="BA54" s="1" t="s">
        <v>88</v>
      </c>
      <c r="BB54" s="2">
        <v>44072.17083333333</v>
      </c>
      <c r="BC54" s="1" t="s">
        <v>89</v>
      </c>
      <c r="BD54" s="2">
        <v>44080.91805555556</v>
      </c>
      <c r="BE54" s="1" t="s">
        <v>109</v>
      </c>
      <c r="BG54" s="2">
        <v>44065.78055555555</v>
      </c>
      <c r="BH54" s="1">
        <v>518.0</v>
      </c>
      <c r="BJ54" s="1" t="s">
        <v>250</v>
      </c>
      <c r="BK54" s="1" t="s">
        <v>92</v>
      </c>
      <c r="BL54" s="1" t="s">
        <v>251</v>
      </c>
      <c r="BM54" s="1">
        <v>1275785.0</v>
      </c>
      <c r="BN54" s="1">
        <v>-1.354028513E7</v>
      </c>
      <c r="BO54" s="1">
        <v>4490124.9</v>
      </c>
    </row>
    <row r="55">
      <c r="A55" s="1" t="str">
        <f t="shared" si="1"/>
        <v>SCU60</v>
      </c>
      <c r="B55" s="1" t="s">
        <v>252</v>
      </c>
      <c r="C55" s="1">
        <v>60.0</v>
      </c>
      <c r="D55" s="1">
        <v>1.0</v>
      </c>
      <c r="E55" s="1" t="s">
        <v>146</v>
      </c>
      <c r="F55" s="1">
        <v>0.0</v>
      </c>
      <c r="G55" s="1" t="s">
        <v>226</v>
      </c>
      <c r="H55" s="1" t="s">
        <v>227</v>
      </c>
      <c r="I55" s="1" t="s">
        <v>232</v>
      </c>
      <c r="J55" s="1" t="s">
        <v>229</v>
      </c>
      <c r="K55" s="1" t="s">
        <v>71</v>
      </c>
      <c r="M55" s="1" t="s">
        <v>72</v>
      </c>
      <c r="N55" s="1" t="s">
        <v>73</v>
      </c>
      <c r="P55" s="1">
        <v>1.0</v>
      </c>
      <c r="Q55" s="1" t="s">
        <v>74</v>
      </c>
      <c r="T55" s="1" t="s">
        <v>75</v>
      </c>
      <c r="X55" s="1" t="s">
        <v>253</v>
      </c>
      <c r="AD55" s="1" t="s">
        <v>77</v>
      </c>
      <c r="AE55" s="1" t="s">
        <v>118</v>
      </c>
      <c r="AF55" s="1" t="s">
        <v>79</v>
      </c>
      <c r="AG55" s="1" t="s">
        <v>77</v>
      </c>
      <c r="AH55" s="1" t="s">
        <v>101</v>
      </c>
      <c r="AI55" s="1" t="s">
        <v>82</v>
      </c>
      <c r="AJ55" s="1" t="s">
        <v>82</v>
      </c>
      <c r="AK55" s="1" t="s">
        <v>83</v>
      </c>
      <c r="AL55" s="1" t="s">
        <v>119</v>
      </c>
      <c r="AM55" s="1" t="s">
        <v>254</v>
      </c>
      <c r="AX55" s="1" t="s">
        <v>86</v>
      </c>
      <c r="AY55" s="1" t="s">
        <v>87</v>
      </c>
      <c r="AZ55" s="1" t="s">
        <v>87</v>
      </c>
      <c r="BA55" s="1" t="s">
        <v>88</v>
      </c>
      <c r="BB55" s="2">
        <v>44072.17083333333</v>
      </c>
      <c r="BC55" s="1" t="s">
        <v>89</v>
      </c>
      <c r="BD55" s="2">
        <v>44074.94652777778</v>
      </c>
      <c r="BE55" s="1" t="s">
        <v>89</v>
      </c>
      <c r="BG55" s="2">
        <v>44065.791666666664</v>
      </c>
      <c r="BH55" s="1">
        <v>53.0</v>
      </c>
      <c r="BJ55" s="1" t="s">
        <v>255</v>
      </c>
      <c r="BK55" s="1" t="s">
        <v>92</v>
      </c>
      <c r="BL55" s="1" t="s">
        <v>93</v>
      </c>
      <c r="BM55" s="1">
        <v>708738.0</v>
      </c>
      <c r="BN55" s="1">
        <v>-1.354024945E7</v>
      </c>
      <c r="BO55" s="1">
        <v>4490194.516</v>
      </c>
    </row>
    <row r="56">
      <c r="A56" s="1" t="str">
        <f t="shared" si="1"/>
        <v>SCU61</v>
      </c>
      <c r="B56" s="1" t="s">
        <v>256</v>
      </c>
      <c r="C56" s="1">
        <v>61.0</v>
      </c>
      <c r="D56" s="1">
        <v>1.0</v>
      </c>
      <c r="E56" s="1" t="s">
        <v>146</v>
      </c>
      <c r="F56" s="1">
        <v>32005.0</v>
      </c>
      <c r="G56" s="1" t="s">
        <v>226</v>
      </c>
      <c r="H56" s="1" t="s">
        <v>227</v>
      </c>
      <c r="I56" s="1" t="s">
        <v>257</v>
      </c>
      <c r="J56" s="1" t="s">
        <v>229</v>
      </c>
      <c r="K56" s="1" t="s">
        <v>71</v>
      </c>
      <c r="M56" s="1" t="s">
        <v>72</v>
      </c>
      <c r="N56" s="1" t="s">
        <v>73</v>
      </c>
      <c r="P56" s="1">
        <v>1.0</v>
      </c>
      <c r="Q56" s="1" t="s">
        <v>74</v>
      </c>
      <c r="T56" s="1" t="s">
        <v>75</v>
      </c>
      <c r="X56" s="1" t="s">
        <v>98</v>
      </c>
      <c r="AD56" s="1" t="s">
        <v>107</v>
      </c>
      <c r="AE56" s="1" t="s">
        <v>107</v>
      </c>
      <c r="AF56" s="1" t="s">
        <v>107</v>
      </c>
      <c r="AG56" s="1" t="s">
        <v>107</v>
      </c>
      <c r="AH56" s="1" t="s">
        <v>107</v>
      </c>
      <c r="AI56" s="1" t="s">
        <v>82</v>
      </c>
      <c r="AJ56" s="1" t="s">
        <v>113</v>
      </c>
      <c r="AK56" s="1" t="s">
        <v>107</v>
      </c>
      <c r="AL56" s="1" t="s">
        <v>119</v>
      </c>
      <c r="AX56" s="1" t="s">
        <v>86</v>
      </c>
      <c r="AY56" s="1" t="s">
        <v>87</v>
      </c>
      <c r="AZ56" s="1" t="s">
        <v>87</v>
      </c>
      <c r="BA56" s="1" t="s">
        <v>88</v>
      </c>
      <c r="BB56" s="2">
        <v>44072.17083333333</v>
      </c>
      <c r="BC56" s="1" t="s">
        <v>89</v>
      </c>
      <c r="BD56" s="2">
        <v>44080.90694444445</v>
      </c>
      <c r="BE56" s="1" t="s">
        <v>109</v>
      </c>
      <c r="BG56" s="2">
        <v>44065.82638888889</v>
      </c>
      <c r="BH56" s="1">
        <v>55.0</v>
      </c>
      <c r="BJ56" s="1" t="s">
        <v>258</v>
      </c>
      <c r="BK56" s="1" t="s">
        <v>92</v>
      </c>
      <c r="BL56" s="1" t="s">
        <v>93</v>
      </c>
      <c r="BM56" s="1">
        <v>716626.0</v>
      </c>
      <c r="BN56" s="1">
        <v>-1.353837754E7</v>
      </c>
      <c r="BO56" s="1">
        <v>4488273.488</v>
      </c>
    </row>
    <row r="57">
      <c r="A57" s="1" t="str">
        <f t="shared" si="1"/>
        <v>SCU63</v>
      </c>
      <c r="B57" s="1" t="s">
        <v>259</v>
      </c>
      <c r="C57" s="1">
        <v>63.0</v>
      </c>
      <c r="D57" s="1">
        <v>1.0</v>
      </c>
      <c r="E57" s="1" t="s">
        <v>68</v>
      </c>
      <c r="F57" s="1">
        <v>34205.0</v>
      </c>
      <c r="G57" s="1">
        <v>130.0</v>
      </c>
      <c r="H57" s="1" t="s">
        <v>69</v>
      </c>
      <c r="I57" s="1" t="s">
        <v>228</v>
      </c>
      <c r="J57" s="1" t="s">
        <v>229</v>
      </c>
      <c r="K57" s="1" t="s">
        <v>71</v>
      </c>
      <c r="M57" s="1" t="s">
        <v>72</v>
      </c>
      <c r="N57" s="1" t="s">
        <v>73</v>
      </c>
      <c r="P57" s="1">
        <v>1.0</v>
      </c>
      <c r="Q57" s="1" t="s">
        <v>74</v>
      </c>
      <c r="T57" s="1" t="s">
        <v>75</v>
      </c>
      <c r="X57" s="1" t="s">
        <v>246</v>
      </c>
      <c r="AD57" s="1" t="s">
        <v>77</v>
      </c>
      <c r="AE57" s="1" t="s">
        <v>118</v>
      </c>
      <c r="AF57" s="1" t="s">
        <v>79</v>
      </c>
      <c r="AG57" s="1" t="s">
        <v>77</v>
      </c>
      <c r="AH57" s="1" t="s">
        <v>101</v>
      </c>
      <c r="AI57" s="1" t="s">
        <v>82</v>
      </c>
      <c r="AJ57" s="1" t="s">
        <v>113</v>
      </c>
      <c r="AK57" s="1" t="s">
        <v>108</v>
      </c>
      <c r="AL57" s="1" t="s">
        <v>119</v>
      </c>
      <c r="AX57" s="1" t="s">
        <v>86</v>
      </c>
      <c r="AY57" s="1" t="s">
        <v>87</v>
      </c>
      <c r="AZ57" s="1" t="s">
        <v>87</v>
      </c>
      <c r="BA57" s="1" t="s">
        <v>88</v>
      </c>
      <c r="BB57" s="2">
        <v>44072.17083333333</v>
      </c>
      <c r="BC57" s="1" t="s">
        <v>89</v>
      </c>
      <c r="BD57" s="2">
        <v>44080.61736111111</v>
      </c>
      <c r="BE57" s="1" t="s">
        <v>90</v>
      </c>
      <c r="BG57" s="2">
        <v>44065.84305555555</v>
      </c>
      <c r="BH57" s="1">
        <v>57.0</v>
      </c>
      <c r="BJ57" s="1" t="s">
        <v>260</v>
      </c>
      <c r="BK57" s="1" t="s">
        <v>92</v>
      </c>
      <c r="BL57" s="1" t="s">
        <v>93</v>
      </c>
      <c r="BM57" s="1">
        <v>492690.0</v>
      </c>
      <c r="BN57" s="1">
        <v>-1.353593049E7</v>
      </c>
      <c r="BO57" s="1">
        <v>4488569.123</v>
      </c>
    </row>
    <row r="58">
      <c r="A58" s="1" t="str">
        <f t="shared" si="1"/>
        <v>SCU65</v>
      </c>
      <c r="B58" s="1" t="s">
        <v>261</v>
      </c>
      <c r="C58" s="1">
        <v>65.0</v>
      </c>
      <c r="D58" s="1">
        <v>1.0</v>
      </c>
      <c r="E58" s="1" t="s">
        <v>68</v>
      </c>
      <c r="F58" s="1">
        <v>34205.0</v>
      </c>
      <c r="G58" s="1">
        <v>130.0</v>
      </c>
      <c r="H58" s="1" t="s">
        <v>69</v>
      </c>
      <c r="I58" s="1" t="s">
        <v>235</v>
      </c>
      <c r="J58" s="1" t="s">
        <v>229</v>
      </c>
      <c r="K58" s="1" t="s">
        <v>71</v>
      </c>
      <c r="M58" s="1" t="s">
        <v>72</v>
      </c>
      <c r="N58" s="1" t="s">
        <v>73</v>
      </c>
      <c r="P58" s="1">
        <v>1.0</v>
      </c>
      <c r="Q58" s="1" t="s">
        <v>74</v>
      </c>
      <c r="T58" s="1" t="s">
        <v>75</v>
      </c>
      <c r="X58" s="1" t="s">
        <v>76</v>
      </c>
      <c r="AD58" s="1" t="s">
        <v>123</v>
      </c>
      <c r="AE58" s="1" t="s">
        <v>78</v>
      </c>
      <c r="AF58" s="1" t="s">
        <v>107</v>
      </c>
      <c r="AG58" s="1" t="s">
        <v>113</v>
      </c>
      <c r="AH58" s="1" t="s">
        <v>101</v>
      </c>
      <c r="AI58" s="1" t="s">
        <v>82</v>
      </c>
      <c r="AJ58" s="1" t="s">
        <v>82</v>
      </c>
      <c r="AK58" s="1" t="s">
        <v>83</v>
      </c>
      <c r="AL58" s="1" t="s">
        <v>119</v>
      </c>
      <c r="AX58" s="1" t="s">
        <v>86</v>
      </c>
      <c r="AY58" s="1" t="s">
        <v>87</v>
      </c>
      <c r="AZ58" s="1" t="s">
        <v>87</v>
      </c>
      <c r="BA58" s="1" t="s">
        <v>88</v>
      </c>
      <c r="BB58" s="2">
        <v>44072.17083333333</v>
      </c>
      <c r="BC58" s="1" t="s">
        <v>89</v>
      </c>
      <c r="BD58" s="2">
        <v>44080.93819444445</v>
      </c>
      <c r="BE58" s="1" t="s">
        <v>109</v>
      </c>
      <c r="BG58" s="2">
        <v>44065.84305555555</v>
      </c>
      <c r="BH58" s="1">
        <v>58.0</v>
      </c>
      <c r="BJ58" s="1" t="s">
        <v>262</v>
      </c>
      <c r="BK58" s="1" t="s">
        <v>92</v>
      </c>
      <c r="BL58" s="1" t="s">
        <v>93</v>
      </c>
      <c r="BM58" s="1">
        <v>515591.0</v>
      </c>
      <c r="BN58" s="1">
        <v>-1.353589015E7</v>
      </c>
      <c r="BO58" s="1">
        <v>4488693.115</v>
      </c>
    </row>
    <row r="59">
      <c r="A59" s="1" t="str">
        <f t="shared" si="1"/>
        <v>SCU66</v>
      </c>
      <c r="B59" s="1" t="s">
        <v>263</v>
      </c>
      <c r="C59" s="1">
        <v>66.0</v>
      </c>
      <c r="D59" s="1">
        <v>1.0</v>
      </c>
      <c r="E59" s="1" t="s">
        <v>68</v>
      </c>
      <c r="F59" s="1">
        <v>34205.0</v>
      </c>
      <c r="G59" s="1">
        <v>130.0</v>
      </c>
      <c r="H59" s="1" t="s">
        <v>69</v>
      </c>
      <c r="I59" s="1" t="s">
        <v>238</v>
      </c>
      <c r="J59" s="1" t="s">
        <v>229</v>
      </c>
      <c r="K59" s="1" t="s">
        <v>71</v>
      </c>
      <c r="M59" s="1" t="s">
        <v>72</v>
      </c>
      <c r="N59" s="1" t="s">
        <v>73</v>
      </c>
      <c r="P59" s="1">
        <v>1.0</v>
      </c>
      <c r="Q59" s="1" t="s">
        <v>74</v>
      </c>
      <c r="T59" s="1" t="s">
        <v>75</v>
      </c>
      <c r="X59" s="1" t="s">
        <v>76</v>
      </c>
      <c r="AD59" s="1" t="s">
        <v>77</v>
      </c>
      <c r="AE59" s="1" t="s">
        <v>78</v>
      </c>
      <c r="AF59" s="1" t="s">
        <v>107</v>
      </c>
      <c r="AG59" s="1" t="s">
        <v>77</v>
      </c>
      <c r="AH59" s="1" t="s">
        <v>101</v>
      </c>
      <c r="AI59" s="1" t="s">
        <v>82</v>
      </c>
      <c r="AJ59" s="1" t="s">
        <v>82</v>
      </c>
      <c r="AK59" s="1" t="s">
        <v>84</v>
      </c>
      <c r="AL59" s="1" t="s">
        <v>119</v>
      </c>
      <c r="AX59" s="1" t="s">
        <v>86</v>
      </c>
      <c r="AY59" s="1" t="s">
        <v>87</v>
      </c>
      <c r="AZ59" s="1" t="s">
        <v>87</v>
      </c>
      <c r="BA59" s="1" t="s">
        <v>88</v>
      </c>
      <c r="BB59" s="2">
        <v>44072.17083333333</v>
      </c>
      <c r="BC59" s="1" t="s">
        <v>89</v>
      </c>
      <c r="BD59" s="2">
        <v>44076.87222222222</v>
      </c>
      <c r="BE59" s="1" t="s">
        <v>104</v>
      </c>
      <c r="BG59" s="2">
        <v>44065.84305555555</v>
      </c>
      <c r="BH59" s="1">
        <v>59.0</v>
      </c>
      <c r="BJ59" s="1" t="s">
        <v>264</v>
      </c>
      <c r="BK59" s="1" t="s">
        <v>92</v>
      </c>
      <c r="BL59" s="1" t="s">
        <v>93</v>
      </c>
      <c r="BM59" s="1">
        <v>494029.0</v>
      </c>
      <c r="BN59" s="1">
        <v>-1.353591034E7</v>
      </c>
      <c r="BO59" s="1">
        <v>4488724.045</v>
      </c>
    </row>
    <row r="60">
      <c r="A60" s="1" t="str">
        <f t="shared" si="1"/>
        <v>SCU67</v>
      </c>
      <c r="B60" s="1" t="s">
        <v>265</v>
      </c>
      <c r="C60" s="1">
        <v>67.0</v>
      </c>
      <c r="D60" s="1">
        <v>1.0</v>
      </c>
      <c r="E60" s="1" t="s">
        <v>68</v>
      </c>
      <c r="F60" s="1">
        <v>34205.0</v>
      </c>
      <c r="G60" s="1">
        <v>130.0</v>
      </c>
      <c r="H60" s="1" t="s">
        <v>69</v>
      </c>
      <c r="I60" s="1" t="s">
        <v>266</v>
      </c>
      <c r="J60" s="1" t="s">
        <v>229</v>
      </c>
      <c r="K60" s="1" t="s">
        <v>71</v>
      </c>
      <c r="M60" s="1" t="s">
        <v>72</v>
      </c>
      <c r="N60" s="1" t="s">
        <v>73</v>
      </c>
      <c r="P60" s="1">
        <v>1.0</v>
      </c>
      <c r="Q60" s="1" t="s">
        <v>74</v>
      </c>
      <c r="T60" s="1" t="s">
        <v>75</v>
      </c>
      <c r="X60" s="1" t="s">
        <v>76</v>
      </c>
      <c r="AD60" s="1" t="s">
        <v>77</v>
      </c>
      <c r="AE60" s="1" t="s">
        <v>118</v>
      </c>
      <c r="AF60" s="1" t="s">
        <v>79</v>
      </c>
      <c r="AG60" s="1" t="s">
        <v>77</v>
      </c>
      <c r="AH60" s="1" t="s">
        <v>101</v>
      </c>
      <c r="AI60" s="1" t="s">
        <v>82</v>
      </c>
      <c r="AJ60" s="1" t="s">
        <v>82</v>
      </c>
      <c r="AK60" s="1" t="s">
        <v>84</v>
      </c>
      <c r="AL60" s="1" t="s">
        <v>119</v>
      </c>
      <c r="AX60" s="1" t="s">
        <v>86</v>
      </c>
      <c r="AY60" s="1" t="s">
        <v>87</v>
      </c>
      <c r="AZ60" s="1" t="s">
        <v>87</v>
      </c>
      <c r="BA60" s="1" t="s">
        <v>88</v>
      </c>
      <c r="BB60" s="2">
        <v>44072.17083333333</v>
      </c>
      <c r="BC60" s="1" t="s">
        <v>89</v>
      </c>
      <c r="BD60" s="2">
        <v>44080.618055555555</v>
      </c>
      <c r="BE60" s="1" t="s">
        <v>90</v>
      </c>
      <c r="BG60" s="2">
        <v>44065.85</v>
      </c>
      <c r="BH60" s="1">
        <v>60.0</v>
      </c>
      <c r="BJ60" s="1" t="s">
        <v>267</v>
      </c>
      <c r="BK60" s="1" t="s">
        <v>92</v>
      </c>
      <c r="BL60" s="1" t="s">
        <v>93</v>
      </c>
      <c r="BM60" s="1">
        <v>430174.0</v>
      </c>
      <c r="BN60" s="1">
        <v>-1.353590901E7</v>
      </c>
      <c r="BO60" s="1">
        <v>4488740.62</v>
      </c>
    </row>
    <row r="61">
      <c r="A61" s="1" t="str">
        <f t="shared" si="1"/>
        <v>SCU68</v>
      </c>
      <c r="B61" s="1" t="s">
        <v>268</v>
      </c>
      <c r="C61" s="1">
        <v>68.0</v>
      </c>
      <c r="D61" s="1">
        <v>1.0</v>
      </c>
      <c r="E61" s="1" t="s">
        <v>68</v>
      </c>
      <c r="F61" s="1">
        <v>34205.0</v>
      </c>
      <c r="G61" s="1">
        <v>130.0</v>
      </c>
      <c r="H61" s="1" t="s">
        <v>69</v>
      </c>
      <c r="J61" s="1" t="s">
        <v>229</v>
      </c>
      <c r="K61" s="1" t="s">
        <v>71</v>
      </c>
      <c r="M61" s="1" t="s">
        <v>72</v>
      </c>
      <c r="N61" s="1" t="s">
        <v>73</v>
      </c>
      <c r="P61" s="1">
        <v>1.0</v>
      </c>
      <c r="Q61" s="1" t="s">
        <v>74</v>
      </c>
      <c r="T61" s="1" t="s">
        <v>75</v>
      </c>
      <c r="X61" s="1" t="s">
        <v>76</v>
      </c>
      <c r="AD61" s="1" t="s">
        <v>123</v>
      </c>
      <c r="AE61" s="1" t="s">
        <v>118</v>
      </c>
      <c r="AF61" s="1" t="s">
        <v>79</v>
      </c>
      <c r="AG61" s="1" t="s">
        <v>113</v>
      </c>
      <c r="AH61" s="1" t="s">
        <v>101</v>
      </c>
      <c r="AI61" s="1" t="s">
        <v>82</v>
      </c>
      <c r="AJ61" s="1" t="s">
        <v>82</v>
      </c>
      <c r="AK61" s="1" t="s">
        <v>83</v>
      </c>
      <c r="AL61" s="1" t="s">
        <v>119</v>
      </c>
      <c r="AX61" s="1" t="s">
        <v>86</v>
      </c>
      <c r="AY61" s="1" t="s">
        <v>87</v>
      </c>
      <c r="AZ61" s="1" t="s">
        <v>87</v>
      </c>
      <c r="BA61" s="1" t="s">
        <v>88</v>
      </c>
      <c r="BB61" s="2">
        <v>44072.17083333333</v>
      </c>
      <c r="BC61" s="1" t="s">
        <v>89</v>
      </c>
      <c r="BD61" s="2">
        <v>44076.87222222222</v>
      </c>
      <c r="BE61" s="1" t="s">
        <v>104</v>
      </c>
      <c r="BG61" s="2">
        <v>44065.85972222222</v>
      </c>
      <c r="BH61" s="1">
        <v>61.0</v>
      </c>
      <c r="BJ61" s="1" t="s">
        <v>269</v>
      </c>
      <c r="BK61" s="1" t="s">
        <v>92</v>
      </c>
      <c r="BL61" s="1" t="s">
        <v>93</v>
      </c>
      <c r="BM61" s="1">
        <v>351009.0</v>
      </c>
      <c r="BN61" s="1">
        <v>-1.353588437E7</v>
      </c>
      <c r="BO61" s="1">
        <v>4488921.619</v>
      </c>
    </row>
    <row r="62">
      <c r="A62" s="1" t="str">
        <f t="shared" si="1"/>
        <v>SCU69</v>
      </c>
      <c r="B62" s="1" t="s">
        <v>270</v>
      </c>
      <c r="C62" s="1">
        <v>69.0</v>
      </c>
      <c r="D62" s="1">
        <v>1.0</v>
      </c>
      <c r="E62" s="1" t="s">
        <v>68</v>
      </c>
      <c r="F62" s="1">
        <v>3500.0</v>
      </c>
      <c r="G62" s="1">
        <v>130.0</v>
      </c>
      <c r="H62" s="1" t="s">
        <v>69</v>
      </c>
      <c r="I62" s="1" t="s">
        <v>228</v>
      </c>
      <c r="J62" s="1" t="s">
        <v>229</v>
      </c>
      <c r="K62" s="1" t="s">
        <v>71</v>
      </c>
      <c r="M62" s="1" t="s">
        <v>72</v>
      </c>
      <c r="N62" s="1" t="s">
        <v>73</v>
      </c>
      <c r="P62" s="1">
        <v>1.0</v>
      </c>
      <c r="Q62" s="1" t="s">
        <v>74</v>
      </c>
      <c r="T62" s="1" t="s">
        <v>75</v>
      </c>
      <c r="X62" s="1" t="s">
        <v>133</v>
      </c>
      <c r="AD62" s="1" t="s">
        <v>77</v>
      </c>
      <c r="AE62" s="1" t="s">
        <v>78</v>
      </c>
      <c r="AF62" s="1" t="s">
        <v>107</v>
      </c>
      <c r="AG62" s="1" t="s">
        <v>113</v>
      </c>
      <c r="AH62" s="1" t="s">
        <v>101</v>
      </c>
      <c r="AI62" s="1" t="s">
        <v>82</v>
      </c>
      <c r="AJ62" s="1" t="s">
        <v>82</v>
      </c>
      <c r="AK62" s="1" t="s">
        <v>83</v>
      </c>
      <c r="AL62" s="1" t="s">
        <v>119</v>
      </c>
      <c r="AX62" s="1" t="s">
        <v>86</v>
      </c>
      <c r="AY62" s="1" t="s">
        <v>87</v>
      </c>
      <c r="AZ62" s="1" t="s">
        <v>87</v>
      </c>
      <c r="BA62" s="1" t="s">
        <v>88</v>
      </c>
      <c r="BB62" s="2">
        <v>44072.17083333333</v>
      </c>
      <c r="BC62" s="1" t="s">
        <v>89</v>
      </c>
      <c r="BD62" s="2">
        <v>44076.873611111114</v>
      </c>
      <c r="BE62" s="1" t="s">
        <v>104</v>
      </c>
      <c r="BG62" s="2">
        <v>44065.88263888889</v>
      </c>
      <c r="BH62" s="1">
        <v>62.0</v>
      </c>
      <c r="BJ62" s="1" t="s">
        <v>271</v>
      </c>
      <c r="BK62" s="1" t="s">
        <v>92</v>
      </c>
      <c r="BL62" s="1" t="s">
        <v>93</v>
      </c>
      <c r="BM62" s="1">
        <v>593153.0</v>
      </c>
      <c r="BN62" s="1">
        <v>-1.353489319E7</v>
      </c>
      <c r="BO62" s="1">
        <v>4488899.336</v>
      </c>
    </row>
    <row r="63">
      <c r="A63" s="1" t="str">
        <f t="shared" si="1"/>
        <v>SCU70</v>
      </c>
      <c r="B63" s="1" t="s">
        <v>272</v>
      </c>
      <c r="C63" s="1">
        <v>70.0</v>
      </c>
      <c r="D63" s="1">
        <v>1.0</v>
      </c>
      <c r="E63" s="1" t="s">
        <v>68</v>
      </c>
      <c r="F63" s="1">
        <v>3500.0</v>
      </c>
      <c r="G63" s="1">
        <v>130.0</v>
      </c>
      <c r="H63" s="1" t="s">
        <v>69</v>
      </c>
      <c r="I63" s="1" t="s">
        <v>232</v>
      </c>
      <c r="J63" s="1" t="s">
        <v>229</v>
      </c>
      <c r="K63" s="1" t="s">
        <v>71</v>
      </c>
      <c r="M63" s="1" t="s">
        <v>72</v>
      </c>
      <c r="N63" s="1" t="s">
        <v>73</v>
      </c>
      <c r="P63" s="1">
        <v>1.0</v>
      </c>
      <c r="Q63" s="1" t="s">
        <v>74</v>
      </c>
      <c r="T63" s="1" t="s">
        <v>75</v>
      </c>
      <c r="X63" s="1" t="s">
        <v>133</v>
      </c>
      <c r="AD63" s="1" t="s">
        <v>77</v>
      </c>
      <c r="AE63" s="1" t="s">
        <v>78</v>
      </c>
      <c r="AF63" s="1" t="s">
        <v>107</v>
      </c>
      <c r="AG63" s="1" t="s">
        <v>113</v>
      </c>
      <c r="AH63" s="1" t="s">
        <v>101</v>
      </c>
      <c r="AI63" s="1" t="s">
        <v>82</v>
      </c>
      <c r="AJ63" s="1" t="s">
        <v>82</v>
      </c>
      <c r="AK63" s="1" t="s">
        <v>108</v>
      </c>
      <c r="AL63" s="1" t="s">
        <v>119</v>
      </c>
      <c r="AX63" s="1" t="s">
        <v>86</v>
      </c>
      <c r="AY63" s="1" t="s">
        <v>87</v>
      </c>
      <c r="AZ63" s="1" t="s">
        <v>87</v>
      </c>
      <c r="BA63" s="1" t="s">
        <v>88</v>
      </c>
      <c r="BB63" s="2">
        <v>44072.17152777778</v>
      </c>
      <c r="BC63" s="1" t="s">
        <v>89</v>
      </c>
      <c r="BD63" s="2">
        <v>44076.87430555555</v>
      </c>
      <c r="BE63" s="1" t="s">
        <v>104</v>
      </c>
      <c r="BG63" s="2">
        <v>44065.88263888889</v>
      </c>
      <c r="BH63" s="1">
        <v>63.0</v>
      </c>
      <c r="BJ63" s="1" t="s">
        <v>273</v>
      </c>
      <c r="BK63" s="1" t="s">
        <v>92</v>
      </c>
      <c r="BL63" s="1" t="s">
        <v>93</v>
      </c>
      <c r="BM63" s="1">
        <v>531823.0</v>
      </c>
      <c r="BN63" s="1">
        <v>-1.353492018E7</v>
      </c>
      <c r="BO63" s="1">
        <v>4488897.086</v>
      </c>
    </row>
    <row r="64">
      <c r="A64" s="1" t="str">
        <f t="shared" si="1"/>
        <v>SCU71</v>
      </c>
      <c r="B64" s="1" t="s">
        <v>274</v>
      </c>
      <c r="C64" s="1">
        <v>71.0</v>
      </c>
      <c r="D64" s="1">
        <v>1.0</v>
      </c>
      <c r="E64" s="1" t="s">
        <v>68</v>
      </c>
      <c r="F64" s="1">
        <v>35705.0</v>
      </c>
      <c r="G64" s="1">
        <v>130.0</v>
      </c>
      <c r="H64" s="1" t="s">
        <v>69</v>
      </c>
      <c r="I64" s="1" t="s">
        <v>228</v>
      </c>
      <c r="J64" s="1" t="s">
        <v>229</v>
      </c>
      <c r="K64" s="1" t="s">
        <v>71</v>
      </c>
      <c r="M64" s="1" t="s">
        <v>72</v>
      </c>
      <c r="N64" s="1" t="s">
        <v>73</v>
      </c>
      <c r="P64" s="1">
        <v>1.0</v>
      </c>
      <c r="Q64" s="1" t="s">
        <v>74</v>
      </c>
      <c r="T64" s="1" t="s">
        <v>75</v>
      </c>
      <c r="X64" s="1" t="s">
        <v>133</v>
      </c>
      <c r="AD64" s="1" t="s">
        <v>123</v>
      </c>
      <c r="AE64" s="1" t="s">
        <v>78</v>
      </c>
      <c r="AF64" s="1" t="s">
        <v>100</v>
      </c>
      <c r="AG64" s="1" t="s">
        <v>113</v>
      </c>
      <c r="AH64" s="1" t="s">
        <v>101</v>
      </c>
      <c r="AI64" s="1" t="s">
        <v>113</v>
      </c>
      <c r="AJ64" s="1" t="s">
        <v>82</v>
      </c>
      <c r="AK64" s="1" t="s">
        <v>108</v>
      </c>
      <c r="AL64" s="1" t="s">
        <v>108</v>
      </c>
      <c r="AX64" s="1" t="s">
        <v>86</v>
      </c>
      <c r="AY64" s="1" t="s">
        <v>87</v>
      </c>
      <c r="AZ64" s="1" t="s">
        <v>87</v>
      </c>
      <c r="BA64" s="1" t="s">
        <v>88</v>
      </c>
      <c r="BB64" s="2">
        <v>44072.17152777778</v>
      </c>
      <c r="BC64" s="1" t="s">
        <v>89</v>
      </c>
      <c r="BD64" s="2">
        <v>44080.938888888886</v>
      </c>
      <c r="BE64" s="1" t="s">
        <v>109</v>
      </c>
      <c r="BG64" s="2">
        <v>44065.893055555556</v>
      </c>
      <c r="BH64" s="1">
        <v>64.0</v>
      </c>
      <c r="BJ64" s="1" t="s">
        <v>275</v>
      </c>
      <c r="BK64" s="1" t="s">
        <v>92</v>
      </c>
      <c r="BL64" s="1" t="s">
        <v>93</v>
      </c>
      <c r="BM64" s="1">
        <v>684193.0</v>
      </c>
      <c r="BN64" s="1">
        <v>-1.353394485E7</v>
      </c>
      <c r="BO64" s="1">
        <v>4489571.284</v>
      </c>
    </row>
    <row r="65">
      <c r="A65" s="1" t="str">
        <f t="shared" si="1"/>
        <v>SCU72</v>
      </c>
      <c r="B65" s="1" t="s">
        <v>276</v>
      </c>
      <c r="C65" s="1">
        <v>72.0</v>
      </c>
      <c r="D65" s="1">
        <v>1.0</v>
      </c>
      <c r="E65" s="1" t="s">
        <v>68</v>
      </c>
      <c r="F65" s="1">
        <v>35705.0</v>
      </c>
      <c r="G65" s="1">
        <v>130.0</v>
      </c>
      <c r="H65" s="1" t="s">
        <v>227</v>
      </c>
      <c r="I65" s="1" t="s">
        <v>232</v>
      </c>
      <c r="J65" s="1" t="s">
        <v>229</v>
      </c>
      <c r="K65" s="1" t="s">
        <v>71</v>
      </c>
      <c r="M65" s="1" t="s">
        <v>72</v>
      </c>
      <c r="N65" s="1" t="s">
        <v>73</v>
      </c>
      <c r="P65" s="1">
        <v>1.0</v>
      </c>
      <c r="Q65" s="1" t="s">
        <v>74</v>
      </c>
      <c r="T65" s="1" t="s">
        <v>75</v>
      </c>
      <c r="X65" s="1" t="s">
        <v>76</v>
      </c>
      <c r="AD65" s="1" t="s">
        <v>77</v>
      </c>
      <c r="AE65" s="1" t="s">
        <v>78</v>
      </c>
      <c r="AF65" s="1" t="s">
        <v>79</v>
      </c>
      <c r="AG65" s="1" t="s">
        <v>80</v>
      </c>
      <c r="AH65" s="1" t="s">
        <v>101</v>
      </c>
      <c r="AI65" s="1" t="s">
        <v>113</v>
      </c>
      <c r="AJ65" s="1" t="s">
        <v>82</v>
      </c>
      <c r="AK65" s="1" t="s">
        <v>83</v>
      </c>
      <c r="AL65" s="1" t="s">
        <v>108</v>
      </c>
      <c r="AX65" s="1" t="s">
        <v>86</v>
      </c>
      <c r="AY65" s="1" t="s">
        <v>87</v>
      </c>
      <c r="AZ65" s="1" t="s">
        <v>87</v>
      </c>
      <c r="BA65" s="1" t="s">
        <v>88</v>
      </c>
      <c r="BB65" s="2">
        <v>44072.17152777778</v>
      </c>
      <c r="BC65" s="1" t="s">
        <v>89</v>
      </c>
      <c r="BD65" s="2">
        <v>44080.938888888886</v>
      </c>
      <c r="BE65" s="1" t="s">
        <v>109</v>
      </c>
      <c r="BG65" s="2">
        <v>44065.893055555556</v>
      </c>
      <c r="BH65" s="1">
        <v>65.0</v>
      </c>
      <c r="BJ65" s="1" t="s">
        <v>277</v>
      </c>
      <c r="BK65" s="1" t="s">
        <v>92</v>
      </c>
      <c r="BL65" s="1" t="s">
        <v>93</v>
      </c>
      <c r="BM65" s="1">
        <v>607738.0</v>
      </c>
      <c r="BN65" s="1">
        <v>-1.353393445E7</v>
      </c>
      <c r="BO65" s="1">
        <v>4489557.223</v>
      </c>
    </row>
    <row r="66">
      <c r="A66" s="1" t="str">
        <f t="shared" si="1"/>
        <v>SCU73</v>
      </c>
      <c r="B66" s="1" t="s">
        <v>278</v>
      </c>
      <c r="C66" s="1">
        <v>73.0</v>
      </c>
      <c r="D66" s="1">
        <v>1.0</v>
      </c>
      <c r="E66" s="1" t="s">
        <v>68</v>
      </c>
      <c r="F66" s="1">
        <v>35705.0</v>
      </c>
      <c r="G66" s="1">
        <v>130.0</v>
      </c>
      <c r="H66" s="1" t="s">
        <v>69</v>
      </c>
      <c r="I66" s="1" t="s">
        <v>235</v>
      </c>
      <c r="J66" s="1" t="s">
        <v>229</v>
      </c>
      <c r="K66" s="1" t="s">
        <v>71</v>
      </c>
      <c r="M66" s="1" t="s">
        <v>72</v>
      </c>
      <c r="N66" s="1" t="s">
        <v>73</v>
      </c>
      <c r="P66" s="1">
        <v>1.0</v>
      </c>
      <c r="Q66" s="1" t="s">
        <v>74</v>
      </c>
      <c r="T66" s="1" t="s">
        <v>75</v>
      </c>
      <c r="X66" s="1" t="s">
        <v>76</v>
      </c>
      <c r="AD66" s="1" t="s">
        <v>77</v>
      </c>
      <c r="AE66" s="1" t="s">
        <v>78</v>
      </c>
      <c r="AF66" s="1" t="s">
        <v>79</v>
      </c>
      <c r="AG66" s="1" t="s">
        <v>113</v>
      </c>
      <c r="AH66" s="1" t="s">
        <v>81</v>
      </c>
      <c r="AI66" s="1" t="s">
        <v>113</v>
      </c>
      <c r="AJ66" s="1" t="s">
        <v>82</v>
      </c>
      <c r="AK66" s="1" t="s">
        <v>83</v>
      </c>
      <c r="AL66" s="1" t="s">
        <v>119</v>
      </c>
      <c r="AO66" s="1" t="s">
        <v>279</v>
      </c>
      <c r="AX66" s="1" t="s">
        <v>86</v>
      </c>
      <c r="AY66" s="1" t="s">
        <v>87</v>
      </c>
      <c r="AZ66" s="1" t="s">
        <v>87</v>
      </c>
      <c r="BA66" s="1" t="s">
        <v>88</v>
      </c>
      <c r="BB66" s="2">
        <v>44072.17152777778</v>
      </c>
      <c r="BC66" s="1" t="s">
        <v>89</v>
      </c>
      <c r="BD66" s="2">
        <v>44080.93958333333</v>
      </c>
      <c r="BE66" s="1" t="s">
        <v>109</v>
      </c>
      <c r="BG66" s="2">
        <v>44065.893055555556</v>
      </c>
      <c r="BH66" s="1">
        <v>66.0</v>
      </c>
      <c r="BJ66" s="1" t="s">
        <v>280</v>
      </c>
      <c r="BK66" s="1" t="s">
        <v>92</v>
      </c>
      <c r="BL66" s="1" t="s">
        <v>93</v>
      </c>
      <c r="BM66" s="1">
        <v>430859.0</v>
      </c>
      <c r="BN66" s="1">
        <v>-1.353389759E7</v>
      </c>
      <c r="BO66" s="1">
        <v>4489565.92</v>
      </c>
    </row>
    <row r="67">
      <c r="A67" s="1" t="str">
        <f t="shared" si="1"/>
        <v>SCU74</v>
      </c>
      <c r="B67" s="1" t="s">
        <v>281</v>
      </c>
      <c r="C67" s="1">
        <v>74.0</v>
      </c>
      <c r="D67" s="1">
        <v>1.0</v>
      </c>
      <c r="E67" s="1" t="s">
        <v>68</v>
      </c>
      <c r="F67" s="1">
        <v>35705.0</v>
      </c>
      <c r="G67" s="1">
        <v>130.0</v>
      </c>
      <c r="H67" s="1" t="s">
        <v>69</v>
      </c>
      <c r="I67" s="1" t="s">
        <v>282</v>
      </c>
      <c r="J67" s="1" t="s">
        <v>283</v>
      </c>
      <c r="K67" s="1" t="s">
        <v>71</v>
      </c>
      <c r="M67" s="1" t="s">
        <v>72</v>
      </c>
      <c r="N67" s="1" t="s">
        <v>73</v>
      </c>
      <c r="P67" s="1">
        <v>1.0</v>
      </c>
      <c r="Q67" s="1" t="s">
        <v>74</v>
      </c>
      <c r="T67" s="1" t="s">
        <v>75</v>
      </c>
      <c r="X67" s="1" t="s">
        <v>133</v>
      </c>
      <c r="AD67" s="1" t="s">
        <v>123</v>
      </c>
      <c r="AE67" s="1" t="s">
        <v>114</v>
      </c>
      <c r="AF67" s="1" t="s">
        <v>107</v>
      </c>
      <c r="AG67" s="1" t="s">
        <v>80</v>
      </c>
      <c r="AH67" s="1" t="s">
        <v>101</v>
      </c>
      <c r="AI67" s="1" t="s">
        <v>113</v>
      </c>
      <c r="AJ67" s="1" t="s">
        <v>82</v>
      </c>
      <c r="AK67" s="1" t="s">
        <v>108</v>
      </c>
      <c r="AL67" s="1" t="s">
        <v>119</v>
      </c>
      <c r="AO67" s="1" t="s">
        <v>284</v>
      </c>
      <c r="AX67" s="1" t="s">
        <v>86</v>
      </c>
      <c r="AY67" s="1" t="s">
        <v>87</v>
      </c>
      <c r="AZ67" s="1" t="s">
        <v>87</v>
      </c>
      <c r="BA67" s="1" t="s">
        <v>88</v>
      </c>
      <c r="BB67" s="2">
        <v>44072.17152777778</v>
      </c>
      <c r="BC67" s="1" t="s">
        <v>89</v>
      </c>
      <c r="BD67" s="2">
        <v>44080.93958333333</v>
      </c>
      <c r="BE67" s="1" t="s">
        <v>109</v>
      </c>
      <c r="BG67" s="2">
        <v>44065.9</v>
      </c>
      <c r="BH67" s="1">
        <v>67.0</v>
      </c>
      <c r="BJ67" s="1" t="s">
        <v>285</v>
      </c>
      <c r="BK67" s="1" t="s">
        <v>92</v>
      </c>
      <c r="BL67" s="1" t="s">
        <v>93</v>
      </c>
      <c r="BM67" s="1">
        <v>693373.0</v>
      </c>
      <c r="BN67" s="1">
        <v>-1.353408211E7</v>
      </c>
      <c r="BO67" s="1">
        <v>4490043.047</v>
      </c>
    </row>
    <row r="68">
      <c r="A68" s="1" t="str">
        <f t="shared" si="1"/>
        <v>SCU75</v>
      </c>
      <c r="B68" s="1" t="s">
        <v>286</v>
      </c>
      <c r="C68" s="1">
        <v>75.0</v>
      </c>
      <c r="D68" s="1">
        <v>1.0</v>
      </c>
      <c r="E68" s="1" t="s">
        <v>68</v>
      </c>
      <c r="F68" s="1">
        <v>36000.0</v>
      </c>
      <c r="G68" s="1">
        <v>130.0</v>
      </c>
      <c r="H68" s="1" t="s">
        <v>69</v>
      </c>
      <c r="I68" s="1" t="s">
        <v>228</v>
      </c>
      <c r="J68" s="1" t="s">
        <v>229</v>
      </c>
      <c r="K68" s="1" t="s">
        <v>71</v>
      </c>
      <c r="M68" s="1" t="s">
        <v>72</v>
      </c>
      <c r="N68" s="1" t="s">
        <v>73</v>
      </c>
      <c r="P68" s="1">
        <v>1.0</v>
      </c>
      <c r="Q68" s="1" t="s">
        <v>74</v>
      </c>
      <c r="T68" s="1" t="s">
        <v>75</v>
      </c>
      <c r="X68" s="1" t="s">
        <v>76</v>
      </c>
      <c r="AD68" s="1" t="s">
        <v>77</v>
      </c>
      <c r="AE68" s="1" t="s">
        <v>118</v>
      </c>
      <c r="AF68" s="1" t="s">
        <v>100</v>
      </c>
      <c r="AG68" s="1" t="s">
        <v>113</v>
      </c>
      <c r="AH68" s="1" t="s">
        <v>101</v>
      </c>
      <c r="AI68" s="1" t="s">
        <v>82</v>
      </c>
      <c r="AJ68" s="1" t="s">
        <v>113</v>
      </c>
      <c r="AK68" s="1" t="s">
        <v>83</v>
      </c>
      <c r="AL68" s="1" t="s">
        <v>119</v>
      </c>
      <c r="AO68" s="1" t="s">
        <v>287</v>
      </c>
      <c r="AX68" s="1" t="s">
        <v>86</v>
      </c>
      <c r="AY68" s="1" t="s">
        <v>87</v>
      </c>
      <c r="AZ68" s="1" t="s">
        <v>87</v>
      </c>
      <c r="BA68" s="1" t="s">
        <v>88</v>
      </c>
      <c r="BB68" s="2">
        <v>44072.17152777778</v>
      </c>
      <c r="BC68" s="1" t="s">
        <v>89</v>
      </c>
      <c r="BD68" s="2">
        <v>44080.94027777778</v>
      </c>
      <c r="BE68" s="1" t="s">
        <v>109</v>
      </c>
      <c r="BG68" s="2">
        <v>44065.907638888886</v>
      </c>
      <c r="BH68" s="1">
        <v>68.0</v>
      </c>
      <c r="BJ68" s="1" t="s">
        <v>288</v>
      </c>
      <c r="BK68" s="1" t="s">
        <v>92</v>
      </c>
      <c r="BL68" s="1" t="s">
        <v>93</v>
      </c>
      <c r="BM68" s="1">
        <v>577074.0</v>
      </c>
      <c r="BN68" s="1">
        <v>-1.353439213E7</v>
      </c>
      <c r="BO68" s="1">
        <v>4492924.544</v>
      </c>
    </row>
    <row r="69">
      <c r="A69" s="1" t="str">
        <f t="shared" si="1"/>
        <v>SCU76</v>
      </c>
      <c r="B69" s="1" t="s">
        <v>289</v>
      </c>
      <c r="C69" s="1">
        <v>76.0</v>
      </c>
      <c r="D69" s="1">
        <v>1.0</v>
      </c>
      <c r="E69" s="1" t="s">
        <v>68</v>
      </c>
      <c r="F69" s="1">
        <v>36000.0</v>
      </c>
      <c r="G69" s="1">
        <v>130.0</v>
      </c>
      <c r="H69" s="1" t="s">
        <v>69</v>
      </c>
      <c r="I69" s="1" t="s">
        <v>235</v>
      </c>
      <c r="J69" s="1" t="s">
        <v>229</v>
      </c>
      <c r="K69" s="1" t="s">
        <v>71</v>
      </c>
      <c r="M69" s="1" t="s">
        <v>72</v>
      </c>
      <c r="N69" s="1" t="s">
        <v>73</v>
      </c>
      <c r="P69" s="1">
        <v>1.0</v>
      </c>
      <c r="Q69" s="1" t="s">
        <v>74</v>
      </c>
      <c r="T69" s="1" t="s">
        <v>75</v>
      </c>
      <c r="X69" s="1" t="s">
        <v>76</v>
      </c>
      <c r="AD69" s="1" t="s">
        <v>77</v>
      </c>
      <c r="AE69" s="1" t="s">
        <v>78</v>
      </c>
      <c r="AF69" s="1" t="s">
        <v>107</v>
      </c>
      <c r="AG69" s="1" t="s">
        <v>80</v>
      </c>
      <c r="AH69" s="1" t="s">
        <v>101</v>
      </c>
      <c r="AI69" s="1" t="s">
        <v>82</v>
      </c>
      <c r="AJ69" s="1" t="s">
        <v>82</v>
      </c>
      <c r="AK69" s="1" t="s">
        <v>83</v>
      </c>
      <c r="AL69" s="1" t="s">
        <v>119</v>
      </c>
      <c r="AO69" s="1" t="s">
        <v>287</v>
      </c>
      <c r="AX69" s="1" t="s">
        <v>86</v>
      </c>
      <c r="AY69" s="1" t="s">
        <v>87</v>
      </c>
      <c r="AZ69" s="1" t="s">
        <v>87</v>
      </c>
      <c r="BA69" s="1" t="s">
        <v>88</v>
      </c>
      <c r="BB69" s="2">
        <v>44072.17152777778</v>
      </c>
      <c r="BC69" s="1" t="s">
        <v>89</v>
      </c>
      <c r="BD69" s="2">
        <v>44080.94027777778</v>
      </c>
      <c r="BE69" s="1" t="s">
        <v>109</v>
      </c>
      <c r="BG69" s="2">
        <v>44065.907638888886</v>
      </c>
      <c r="BH69" s="1">
        <v>69.0</v>
      </c>
      <c r="BJ69" s="1" t="s">
        <v>290</v>
      </c>
      <c r="BK69" s="1" t="s">
        <v>92</v>
      </c>
      <c r="BL69" s="1" t="s">
        <v>93</v>
      </c>
      <c r="BM69" s="1">
        <v>703016.0</v>
      </c>
      <c r="BN69" s="1">
        <v>-1.353432427E7</v>
      </c>
      <c r="BO69" s="1">
        <v>4492708.339</v>
      </c>
    </row>
    <row r="70">
      <c r="A70" s="1" t="str">
        <f t="shared" si="1"/>
        <v>SCU77</v>
      </c>
      <c r="B70" s="1" t="s">
        <v>291</v>
      </c>
      <c r="C70" s="1">
        <v>77.0</v>
      </c>
      <c r="D70" s="1">
        <v>1.0</v>
      </c>
      <c r="E70" s="1" t="s">
        <v>68</v>
      </c>
      <c r="F70" s="1">
        <v>36000.0</v>
      </c>
      <c r="G70" s="1">
        <v>130.0</v>
      </c>
      <c r="H70" s="1" t="s">
        <v>69</v>
      </c>
      <c r="I70" s="1" t="s">
        <v>238</v>
      </c>
      <c r="J70" s="1" t="s">
        <v>229</v>
      </c>
      <c r="K70" s="1" t="s">
        <v>71</v>
      </c>
      <c r="M70" s="1" t="s">
        <v>72</v>
      </c>
      <c r="N70" s="1" t="s">
        <v>73</v>
      </c>
      <c r="P70" s="1">
        <v>1.0</v>
      </c>
      <c r="Q70" s="1" t="s">
        <v>74</v>
      </c>
      <c r="T70" s="1" t="s">
        <v>75</v>
      </c>
      <c r="X70" s="1" t="s">
        <v>133</v>
      </c>
      <c r="AD70" s="1" t="s">
        <v>77</v>
      </c>
      <c r="AE70" s="1" t="s">
        <v>78</v>
      </c>
      <c r="AF70" s="1" t="s">
        <v>107</v>
      </c>
      <c r="AG70" s="1" t="s">
        <v>80</v>
      </c>
      <c r="AH70" s="1" t="s">
        <v>101</v>
      </c>
      <c r="AI70" s="1" t="s">
        <v>82</v>
      </c>
      <c r="AJ70" s="1" t="s">
        <v>82</v>
      </c>
      <c r="AK70" s="1" t="s">
        <v>108</v>
      </c>
      <c r="AL70" s="1" t="s">
        <v>119</v>
      </c>
      <c r="AO70" s="1" t="s">
        <v>287</v>
      </c>
      <c r="AX70" s="1" t="s">
        <v>86</v>
      </c>
      <c r="AY70" s="1" t="s">
        <v>87</v>
      </c>
      <c r="AZ70" s="1" t="s">
        <v>87</v>
      </c>
      <c r="BA70" s="1" t="s">
        <v>88</v>
      </c>
      <c r="BB70" s="2">
        <v>44072.17152777778</v>
      </c>
      <c r="BC70" s="1" t="s">
        <v>89</v>
      </c>
      <c r="BD70" s="2">
        <v>44080.94097222222</v>
      </c>
      <c r="BE70" s="1" t="s">
        <v>109</v>
      </c>
      <c r="BG70" s="2">
        <v>44065.907638888886</v>
      </c>
      <c r="BH70" s="1">
        <v>70.0</v>
      </c>
      <c r="BJ70" s="1" t="s">
        <v>292</v>
      </c>
      <c r="BK70" s="1" t="s">
        <v>92</v>
      </c>
      <c r="BL70" s="1" t="s">
        <v>93</v>
      </c>
      <c r="BM70" s="1">
        <v>605192.0</v>
      </c>
      <c r="BN70" s="1">
        <v>-1.353433147E7</v>
      </c>
      <c r="BO70" s="1">
        <v>4492667.592</v>
      </c>
    </row>
    <row r="71">
      <c r="A71" s="1" t="str">
        <f t="shared" si="1"/>
        <v>SCU78</v>
      </c>
      <c r="B71" s="1" t="s">
        <v>293</v>
      </c>
      <c r="C71" s="1">
        <v>78.0</v>
      </c>
      <c r="D71" s="1">
        <v>1.0</v>
      </c>
      <c r="E71" s="1" t="s">
        <v>68</v>
      </c>
      <c r="F71" s="1">
        <v>36000.0</v>
      </c>
      <c r="G71" s="1">
        <v>130.0</v>
      </c>
      <c r="H71" s="1" t="s">
        <v>69</v>
      </c>
      <c r="I71" s="1" t="s">
        <v>266</v>
      </c>
      <c r="J71" s="1" t="s">
        <v>229</v>
      </c>
      <c r="K71" s="1" t="s">
        <v>71</v>
      </c>
      <c r="M71" s="1" t="s">
        <v>72</v>
      </c>
      <c r="N71" s="1" t="s">
        <v>73</v>
      </c>
      <c r="P71" s="1">
        <v>1.0</v>
      </c>
      <c r="Q71" s="1" t="s">
        <v>74</v>
      </c>
      <c r="T71" s="1" t="s">
        <v>75</v>
      </c>
      <c r="X71" s="1" t="s">
        <v>98</v>
      </c>
      <c r="AD71" s="1" t="s">
        <v>123</v>
      </c>
      <c r="AE71" s="1" t="s">
        <v>78</v>
      </c>
      <c r="AF71" s="1" t="s">
        <v>107</v>
      </c>
      <c r="AG71" s="1" t="s">
        <v>113</v>
      </c>
      <c r="AH71" s="1" t="s">
        <v>101</v>
      </c>
      <c r="AI71" s="1" t="s">
        <v>82</v>
      </c>
      <c r="AJ71" s="1" t="s">
        <v>113</v>
      </c>
      <c r="AK71" s="1" t="s">
        <v>108</v>
      </c>
      <c r="AL71" s="1" t="s">
        <v>119</v>
      </c>
      <c r="AO71" s="1" t="s">
        <v>287</v>
      </c>
      <c r="AX71" s="1" t="s">
        <v>86</v>
      </c>
      <c r="AY71" s="1" t="s">
        <v>87</v>
      </c>
      <c r="AZ71" s="1" t="s">
        <v>87</v>
      </c>
      <c r="BA71" s="1" t="s">
        <v>88</v>
      </c>
      <c r="BB71" s="2">
        <v>44072.17152777778</v>
      </c>
      <c r="BC71" s="1" t="s">
        <v>89</v>
      </c>
      <c r="BD71" s="2">
        <v>44080.94097222222</v>
      </c>
      <c r="BE71" s="1" t="s">
        <v>109</v>
      </c>
      <c r="BG71" s="2">
        <v>44065.907638888886</v>
      </c>
      <c r="BH71" s="1">
        <v>71.0</v>
      </c>
      <c r="BJ71" s="1" t="s">
        <v>294</v>
      </c>
      <c r="BK71" s="1" t="s">
        <v>92</v>
      </c>
      <c r="BL71" s="1" t="s">
        <v>93</v>
      </c>
      <c r="BM71" s="1">
        <v>525340.0</v>
      </c>
      <c r="BN71" s="1">
        <v>-1.353432614E7</v>
      </c>
      <c r="BO71" s="1">
        <v>4492804.458</v>
      </c>
    </row>
    <row r="72">
      <c r="A72" s="1" t="str">
        <f t="shared" si="1"/>
        <v>SCU79</v>
      </c>
      <c r="B72" s="1" t="s">
        <v>295</v>
      </c>
      <c r="C72" s="1">
        <v>79.0</v>
      </c>
      <c r="D72" s="1">
        <v>1.0</v>
      </c>
      <c r="E72" s="1" t="s">
        <v>68</v>
      </c>
      <c r="F72" s="1">
        <v>36000.0</v>
      </c>
      <c r="G72" s="1">
        <v>130.0</v>
      </c>
      <c r="H72" s="1" t="s">
        <v>69</v>
      </c>
      <c r="I72" s="1" t="s">
        <v>282</v>
      </c>
      <c r="J72" s="1" t="s">
        <v>229</v>
      </c>
      <c r="K72" s="1" t="s">
        <v>71</v>
      </c>
      <c r="M72" s="1" t="s">
        <v>72</v>
      </c>
      <c r="N72" s="1" t="s">
        <v>73</v>
      </c>
      <c r="P72" s="1">
        <v>1.0</v>
      </c>
      <c r="Q72" s="1" t="s">
        <v>74</v>
      </c>
      <c r="T72" s="1" t="s">
        <v>75</v>
      </c>
      <c r="X72" s="1" t="s">
        <v>98</v>
      </c>
      <c r="AD72" s="1" t="s">
        <v>123</v>
      </c>
      <c r="AE72" s="1" t="s">
        <v>78</v>
      </c>
      <c r="AF72" s="1" t="s">
        <v>107</v>
      </c>
      <c r="AG72" s="1" t="s">
        <v>113</v>
      </c>
      <c r="AH72" s="1" t="s">
        <v>101</v>
      </c>
      <c r="AI72" s="1" t="s">
        <v>113</v>
      </c>
      <c r="AJ72" s="1" t="s">
        <v>113</v>
      </c>
      <c r="AK72" s="1" t="s">
        <v>108</v>
      </c>
      <c r="AL72" s="1" t="s">
        <v>84</v>
      </c>
      <c r="AO72" s="1" t="s">
        <v>287</v>
      </c>
      <c r="AX72" s="1" t="s">
        <v>86</v>
      </c>
      <c r="AY72" s="1" t="s">
        <v>87</v>
      </c>
      <c r="AZ72" s="1" t="s">
        <v>87</v>
      </c>
      <c r="BA72" s="1" t="s">
        <v>88</v>
      </c>
      <c r="BB72" s="2">
        <v>44072.17152777778</v>
      </c>
      <c r="BC72" s="1" t="s">
        <v>89</v>
      </c>
      <c r="BD72" s="2">
        <v>44080.941666666666</v>
      </c>
      <c r="BE72" s="1" t="s">
        <v>109</v>
      </c>
      <c r="BG72" s="2">
        <v>44065.907638888886</v>
      </c>
      <c r="BH72" s="1">
        <v>72.0</v>
      </c>
      <c r="BJ72" s="1" t="s">
        <v>296</v>
      </c>
      <c r="BK72" s="1" t="s">
        <v>92</v>
      </c>
      <c r="BL72" s="1" t="s">
        <v>93</v>
      </c>
      <c r="BM72" s="1">
        <v>572125.0</v>
      </c>
      <c r="BN72" s="1">
        <v>-1.353436926E7</v>
      </c>
      <c r="BO72" s="1">
        <v>4492808.503</v>
      </c>
    </row>
    <row r="73">
      <c r="A73" s="1" t="str">
        <f t="shared" si="1"/>
        <v>SCU80</v>
      </c>
      <c r="B73" s="1" t="s">
        <v>297</v>
      </c>
      <c r="C73" s="1">
        <v>80.0</v>
      </c>
      <c r="D73" s="1">
        <v>1.0</v>
      </c>
      <c r="E73" s="1" t="s">
        <v>68</v>
      </c>
      <c r="F73" s="1">
        <v>36000.0</v>
      </c>
      <c r="G73" s="1">
        <v>130.0</v>
      </c>
      <c r="H73" s="1" t="s">
        <v>69</v>
      </c>
      <c r="I73" s="1" t="s">
        <v>298</v>
      </c>
      <c r="J73" s="1" t="s">
        <v>229</v>
      </c>
      <c r="K73" s="1" t="s">
        <v>71</v>
      </c>
      <c r="M73" s="1" t="s">
        <v>72</v>
      </c>
      <c r="N73" s="1" t="s">
        <v>73</v>
      </c>
      <c r="P73" s="1">
        <v>1.0</v>
      </c>
      <c r="Q73" s="1" t="s">
        <v>74</v>
      </c>
      <c r="T73" s="1" t="s">
        <v>75</v>
      </c>
      <c r="X73" s="1" t="s">
        <v>133</v>
      </c>
      <c r="AD73" s="1" t="s">
        <v>123</v>
      </c>
      <c r="AE73" s="1" t="s">
        <v>78</v>
      </c>
      <c r="AF73" s="1" t="s">
        <v>107</v>
      </c>
      <c r="AG73" s="1" t="s">
        <v>113</v>
      </c>
      <c r="AH73" s="1" t="s">
        <v>101</v>
      </c>
      <c r="AI73" s="1" t="s">
        <v>113</v>
      </c>
      <c r="AJ73" s="1" t="s">
        <v>113</v>
      </c>
      <c r="AK73" s="1" t="s">
        <v>108</v>
      </c>
      <c r="AL73" s="1" t="s">
        <v>84</v>
      </c>
      <c r="AO73" s="1" t="s">
        <v>287</v>
      </c>
      <c r="AX73" s="1" t="s">
        <v>86</v>
      </c>
      <c r="AY73" s="1" t="s">
        <v>87</v>
      </c>
      <c r="AZ73" s="1" t="s">
        <v>87</v>
      </c>
      <c r="BA73" s="1" t="s">
        <v>88</v>
      </c>
      <c r="BB73" s="2">
        <v>44072.17152777778</v>
      </c>
      <c r="BC73" s="1" t="s">
        <v>89</v>
      </c>
      <c r="BD73" s="2">
        <v>44080.941666666666</v>
      </c>
      <c r="BE73" s="1" t="s">
        <v>109</v>
      </c>
      <c r="BG73" s="2">
        <v>44065.907638888886</v>
      </c>
      <c r="BH73" s="1">
        <v>73.0</v>
      </c>
      <c r="BJ73" s="1" t="s">
        <v>299</v>
      </c>
      <c r="BK73" s="1" t="s">
        <v>92</v>
      </c>
      <c r="BL73" s="1" t="s">
        <v>93</v>
      </c>
      <c r="BM73" s="1">
        <v>613280.0</v>
      </c>
      <c r="BN73" s="1">
        <v>-1.353433366E7</v>
      </c>
      <c r="BO73" s="1">
        <v>4492600.256</v>
      </c>
    </row>
    <row r="74">
      <c r="A74" s="1" t="str">
        <f t="shared" si="1"/>
        <v>SCU81</v>
      </c>
      <c r="B74" s="1" t="s">
        <v>300</v>
      </c>
      <c r="C74" s="1">
        <v>81.0</v>
      </c>
      <c r="D74" s="1">
        <v>1.0</v>
      </c>
      <c r="E74" s="1" t="s">
        <v>68</v>
      </c>
      <c r="F74" s="1">
        <v>32005.0</v>
      </c>
      <c r="G74" s="1" t="s">
        <v>226</v>
      </c>
      <c r="H74" s="1" t="s">
        <v>227</v>
      </c>
      <c r="I74" s="1" t="s">
        <v>266</v>
      </c>
      <c r="J74" s="1" t="s">
        <v>70</v>
      </c>
      <c r="K74" s="1" t="s">
        <v>71</v>
      </c>
      <c r="M74" s="1" t="s">
        <v>72</v>
      </c>
      <c r="N74" s="1" t="s">
        <v>73</v>
      </c>
      <c r="Q74" s="1" t="s">
        <v>74</v>
      </c>
      <c r="T74" s="1" t="s">
        <v>75</v>
      </c>
      <c r="X74" s="1" t="s">
        <v>246</v>
      </c>
      <c r="AD74" s="1" t="s">
        <v>123</v>
      </c>
      <c r="AE74" s="1" t="s">
        <v>114</v>
      </c>
      <c r="AF74" s="1" t="s">
        <v>79</v>
      </c>
      <c r="AG74" s="1" t="s">
        <v>113</v>
      </c>
      <c r="AH74" s="1" t="s">
        <v>101</v>
      </c>
      <c r="AI74" s="1" t="s">
        <v>82</v>
      </c>
      <c r="AJ74" s="1" t="s">
        <v>113</v>
      </c>
      <c r="AK74" s="1" t="s">
        <v>83</v>
      </c>
      <c r="AL74" s="1" t="s">
        <v>119</v>
      </c>
      <c r="AO74" s="1" t="s">
        <v>301</v>
      </c>
      <c r="AX74" s="1" t="s">
        <v>86</v>
      </c>
      <c r="AY74" s="1" t="s">
        <v>87</v>
      </c>
      <c r="AZ74" s="1" t="s">
        <v>87</v>
      </c>
      <c r="BA74" s="1" t="s">
        <v>88</v>
      </c>
      <c r="BB74" s="2">
        <v>44072.17152777778</v>
      </c>
      <c r="BC74" s="1" t="s">
        <v>89</v>
      </c>
      <c r="BD74" s="2">
        <v>44080.90833333333</v>
      </c>
      <c r="BE74" s="1" t="s">
        <v>109</v>
      </c>
      <c r="BG74" s="2">
        <v>44065.745833333334</v>
      </c>
      <c r="BH74" s="1">
        <v>74.0</v>
      </c>
      <c r="BJ74" s="1" t="s">
        <v>302</v>
      </c>
      <c r="BK74" s="1" t="s">
        <v>92</v>
      </c>
      <c r="BL74" s="1" t="s">
        <v>93</v>
      </c>
      <c r="BM74" s="1">
        <v>668686.0</v>
      </c>
      <c r="BN74" s="1">
        <v>-1.353812599E7</v>
      </c>
      <c r="BO74" s="1">
        <v>4488441.967</v>
      </c>
    </row>
    <row r="75">
      <c r="A75" s="1" t="str">
        <f t="shared" si="1"/>
        <v>SCU82</v>
      </c>
      <c r="B75" s="1" t="s">
        <v>303</v>
      </c>
      <c r="C75" s="1">
        <v>82.0</v>
      </c>
      <c r="D75" s="1">
        <v>1.0</v>
      </c>
      <c r="E75" s="1" t="s">
        <v>146</v>
      </c>
      <c r="F75" s="1">
        <v>0.0</v>
      </c>
      <c r="G75" s="1" t="s">
        <v>226</v>
      </c>
      <c r="H75" s="1" t="s">
        <v>227</v>
      </c>
      <c r="J75" s="1" t="s">
        <v>70</v>
      </c>
      <c r="K75" s="1" t="s">
        <v>71</v>
      </c>
      <c r="M75" s="1" t="s">
        <v>72</v>
      </c>
      <c r="N75" s="1" t="s">
        <v>73</v>
      </c>
      <c r="Q75" s="1" t="s">
        <v>74</v>
      </c>
      <c r="T75" s="1" t="s">
        <v>75</v>
      </c>
      <c r="X75" s="1" t="s">
        <v>98</v>
      </c>
      <c r="AD75" s="1" t="s">
        <v>107</v>
      </c>
      <c r="AE75" s="1" t="s">
        <v>107</v>
      </c>
      <c r="AF75" s="1" t="s">
        <v>107</v>
      </c>
      <c r="AG75" s="1" t="s">
        <v>107</v>
      </c>
      <c r="AH75" s="1" t="s">
        <v>101</v>
      </c>
      <c r="AI75" s="1" t="s">
        <v>113</v>
      </c>
      <c r="AJ75" s="1" t="s">
        <v>113</v>
      </c>
      <c r="AK75" s="1" t="s">
        <v>107</v>
      </c>
      <c r="AL75" s="1" t="s">
        <v>107</v>
      </c>
      <c r="AO75" s="1" t="s">
        <v>304</v>
      </c>
      <c r="AX75" s="1" t="s">
        <v>86</v>
      </c>
      <c r="AY75" s="1" t="s">
        <v>87</v>
      </c>
      <c r="AZ75" s="1" t="s">
        <v>87</v>
      </c>
      <c r="BA75" s="1" t="s">
        <v>88</v>
      </c>
      <c r="BB75" s="2">
        <v>44072.17152777778</v>
      </c>
      <c r="BC75" s="1" t="s">
        <v>89</v>
      </c>
      <c r="BD75" s="2">
        <v>44080.90833333333</v>
      </c>
      <c r="BE75" s="1" t="s">
        <v>109</v>
      </c>
      <c r="BG75" s="2">
        <v>44065.745833333334</v>
      </c>
      <c r="BH75" s="1">
        <v>75.0</v>
      </c>
      <c r="BJ75" s="1" t="s">
        <v>305</v>
      </c>
      <c r="BK75" s="1" t="s">
        <v>92</v>
      </c>
      <c r="BL75" s="1" t="s">
        <v>93</v>
      </c>
      <c r="BM75" s="1">
        <v>600921.0</v>
      </c>
      <c r="BN75" s="1">
        <v>-1.353887074E7</v>
      </c>
      <c r="BO75" s="1">
        <v>4489468.477</v>
      </c>
    </row>
    <row r="76">
      <c r="A76" s="1" t="str">
        <f t="shared" si="1"/>
        <v>SCU83</v>
      </c>
      <c r="B76" s="1" t="s">
        <v>306</v>
      </c>
      <c r="C76" s="1">
        <v>83.0</v>
      </c>
      <c r="D76" s="1">
        <v>1.0</v>
      </c>
      <c r="E76" s="1" t="s">
        <v>68</v>
      </c>
      <c r="F76" s="1">
        <v>0.0</v>
      </c>
      <c r="G76" s="1" t="s">
        <v>226</v>
      </c>
      <c r="H76" s="1" t="s">
        <v>227</v>
      </c>
      <c r="J76" s="1" t="s">
        <v>70</v>
      </c>
      <c r="K76" s="1" t="s">
        <v>71</v>
      </c>
      <c r="M76" s="1" t="s">
        <v>72</v>
      </c>
      <c r="N76" s="1" t="s">
        <v>73</v>
      </c>
      <c r="Q76" s="1" t="s">
        <v>74</v>
      </c>
      <c r="T76" s="1" t="s">
        <v>75</v>
      </c>
      <c r="X76" s="1" t="s">
        <v>76</v>
      </c>
      <c r="AD76" s="1" t="s">
        <v>77</v>
      </c>
      <c r="AE76" s="1" t="s">
        <v>118</v>
      </c>
      <c r="AF76" s="1" t="s">
        <v>79</v>
      </c>
      <c r="AG76" s="1" t="s">
        <v>77</v>
      </c>
      <c r="AH76" s="1" t="s">
        <v>101</v>
      </c>
      <c r="AI76" s="1" t="s">
        <v>82</v>
      </c>
      <c r="AJ76" s="1" t="s">
        <v>82</v>
      </c>
      <c r="AK76" s="1" t="s">
        <v>83</v>
      </c>
      <c r="AL76" s="1" t="s">
        <v>119</v>
      </c>
      <c r="AO76" s="1" t="s">
        <v>307</v>
      </c>
      <c r="AX76" s="1" t="s">
        <v>86</v>
      </c>
      <c r="AY76" s="1" t="s">
        <v>87</v>
      </c>
      <c r="AZ76" s="1" t="s">
        <v>87</v>
      </c>
      <c r="BA76" s="1" t="s">
        <v>88</v>
      </c>
      <c r="BB76" s="2">
        <v>44072.17152777778</v>
      </c>
      <c r="BC76" s="1" t="s">
        <v>89</v>
      </c>
      <c r="BD76" s="2">
        <v>44080.90902777778</v>
      </c>
      <c r="BE76" s="1" t="s">
        <v>109</v>
      </c>
      <c r="BG76" s="2">
        <v>44065.745833333334</v>
      </c>
      <c r="BH76" s="1">
        <v>76.0</v>
      </c>
      <c r="BJ76" s="1" t="s">
        <v>308</v>
      </c>
      <c r="BK76" s="1" t="s">
        <v>92</v>
      </c>
      <c r="BL76" s="1" t="s">
        <v>93</v>
      </c>
      <c r="BM76" s="1">
        <v>716089.0</v>
      </c>
      <c r="BN76" s="1" t="s">
        <v>309</v>
      </c>
      <c r="BO76" s="2">
        <v>44065.745833333334</v>
      </c>
    </row>
    <row r="77">
      <c r="A77" s="1" t="str">
        <f t="shared" si="1"/>
        <v>SCU84</v>
      </c>
      <c r="B77" s="1" t="s">
        <v>310</v>
      </c>
      <c r="C77" s="1">
        <v>84.0</v>
      </c>
      <c r="D77" s="1">
        <v>1.0</v>
      </c>
      <c r="E77" s="1" t="s">
        <v>68</v>
      </c>
      <c r="F77" s="1">
        <v>34205.0</v>
      </c>
      <c r="G77" s="1">
        <v>130.0</v>
      </c>
      <c r="H77" s="1" t="s">
        <v>69</v>
      </c>
      <c r="I77" s="1" t="s">
        <v>257</v>
      </c>
      <c r="J77" s="1" t="s">
        <v>96</v>
      </c>
      <c r="K77" s="1" t="s">
        <v>71</v>
      </c>
      <c r="M77" s="1" t="s">
        <v>72</v>
      </c>
      <c r="N77" s="1" t="s">
        <v>73</v>
      </c>
      <c r="P77" s="1">
        <v>1.0</v>
      </c>
      <c r="Q77" s="1" t="s">
        <v>74</v>
      </c>
      <c r="T77" s="1" t="s">
        <v>75</v>
      </c>
      <c r="X77" s="1" t="s">
        <v>76</v>
      </c>
      <c r="AD77" s="1" t="s">
        <v>77</v>
      </c>
      <c r="AE77" s="1" t="s">
        <v>78</v>
      </c>
      <c r="AF77" s="1" t="s">
        <v>79</v>
      </c>
      <c r="AG77" s="1" t="s">
        <v>99</v>
      </c>
      <c r="AH77" s="1" t="s">
        <v>81</v>
      </c>
      <c r="AI77" s="1" t="s">
        <v>82</v>
      </c>
      <c r="AJ77" s="1" t="s">
        <v>82</v>
      </c>
      <c r="AK77" s="1" t="s">
        <v>108</v>
      </c>
      <c r="AL77" s="1" t="s">
        <v>108</v>
      </c>
      <c r="AX77" s="1" t="s">
        <v>86</v>
      </c>
      <c r="AY77" s="1" t="s">
        <v>87</v>
      </c>
      <c r="AZ77" s="1" t="s">
        <v>87</v>
      </c>
      <c r="BA77" s="1" t="s">
        <v>88</v>
      </c>
      <c r="BB77" s="2">
        <v>44072.17152777778</v>
      </c>
      <c r="BC77" s="1" t="s">
        <v>89</v>
      </c>
      <c r="BD77" s="2">
        <v>44080.94236111111</v>
      </c>
      <c r="BE77" s="1" t="s">
        <v>109</v>
      </c>
      <c r="BG77" s="2">
        <v>42969.84375</v>
      </c>
      <c r="BH77" s="1">
        <v>77.0</v>
      </c>
      <c r="BJ77" s="1" t="s">
        <v>311</v>
      </c>
      <c r="BK77" s="1" t="s">
        <v>92</v>
      </c>
      <c r="BL77" s="1" t="s">
        <v>93</v>
      </c>
      <c r="BM77" s="1">
        <v>698180.0</v>
      </c>
      <c r="BN77" s="1">
        <v>-1.353597414E7</v>
      </c>
      <c r="BO77" s="1">
        <v>4488614.508</v>
      </c>
    </row>
    <row r="78">
      <c r="A78" s="1" t="str">
        <f t="shared" si="1"/>
        <v>SCU85</v>
      </c>
      <c r="B78" s="1" t="s">
        <v>312</v>
      </c>
      <c r="C78" s="1">
        <v>85.0</v>
      </c>
      <c r="D78" s="1">
        <v>1.0</v>
      </c>
      <c r="E78" s="1" t="s">
        <v>68</v>
      </c>
      <c r="F78" s="1">
        <v>34205.0</v>
      </c>
      <c r="G78" s="1">
        <v>130.0</v>
      </c>
      <c r="H78" s="1" t="s">
        <v>69</v>
      </c>
      <c r="I78" s="1" t="s">
        <v>282</v>
      </c>
      <c r="J78" s="1" t="s">
        <v>96</v>
      </c>
      <c r="K78" s="1" t="s">
        <v>71</v>
      </c>
      <c r="M78" s="1" t="s">
        <v>72</v>
      </c>
      <c r="N78" s="1" t="s">
        <v>73</v>
      </c>
      <c r="P78" s="1">
        <v>1.0</v>
      </c>
      <c r="Q78" s="1" t="s">
        <v>74</v>
      </c>
      <c r="T78" s="1" t="s">
        <v>75</v>
      </c>
      <c r="X78" s="1" t="s">
        <v>133</v>
      </c>
      <c r="AD78" s="1" t="s">
        <v>77</v>
      </c>
      <c r="AE78" s="1" t="s">
        <v>78</v>
      </c>
      <c r="AF78" s="1" t="s">
        <v>79</v>
      </c>
      <c r="AG78" s="1" t="s">
        <v>80</v>
      </c>
      <c r="AH78" s="1" t="s">
        <v>101</v>
      </c>
      <c r="AI78" s="1" t="s">
        <v>82</v>
      </c>
      <c r="AJ78" s="1" t="s">
        <v>82</v>
      </c>
      <c r="AK78" s="1" t="s">
        <v>108</v>
      </c>
      <c r="AL78" s="1" t="s">
        <v>119</v>
      </c>
      <c r="AO78" s="1" t="s">
        <v>313</v>
      </c>
      <c r="AX78" s="1" t="s">
        <v>86</v>
      </c>
      <c r="AY78" s="1" t="s">
        <v>87</v>
      </c>
      <c r="AZ78" s="1" t="s">
        <v>87</v>
      </c>
      <c r="BA78" s="1" t="s">
        <v>88</v>
      </c>
      <c r="BB78" s="2">
        <v>44072.17152777778</v>
      </c>
      <c r="BC78" s="1" t="s">
        <v>89</v>
      </c>
      <c r="BD78" s="2">
        <v>44080.94236111111</v>
      </c>
      <c r="BE78" s="1" t="s">
        <v>109</v>
      </c>
      <c r="BG78" s="2">
        <v>42969.84375</v>
      </c>
      <c r="BH78" s="1">
        <v>78.0</v>
      </c>
      <c r="BJ78" s="1" t="s">
        <v>314</v>
      </c>
      <c r="BK78" s="1" t="s">
        <v>92</v>
      </c>
      <c r="BL78" s="1" t="s">
        <v>93</v>
      </c>
      <c r="BM78" s="1">
        <v>655654.0</v>
      </c>
      <c r="BN78" s="1">
        <v>-1.3535956E7</v>
      </c>
      <c r="BO78" s="1">
        <v>4488654.167</v>
      </c>
    </row>
    <row r="79">
      <c r="A79" s="1" t="str">
        <f t="shared" si="1"/>
        <v>SCU86</v>
      </c>
      <c r="B79" s="1" t="s">
        <v>315</v>
      </c>
      <c r="C79" s="1">
        <v>86.0</v>
      </c>
      <c r="D79" s="1">
        <v>1.0</v>
      </c>
      <c r="E79" s="1" t="s">
        <v>68</v>
      </c>
      <c r="F79" s="1">
        <v>34205.0</v>
      </c>
      <c r="G79" s="1">
        <v>130.0</v>
      </c>
      <c r="H79" s="1" t="s">
        <v>69</v>
      </c>
      <c r="I79" s="1" t="s">
        <v>298</v>
      </c>
      <c r="J79" s="1" t="s">
        <v>96</v>
      </c>
      <c r="K79" s="1" t="s">
        <v>71</v>
      </c>
      <c r="M79" s="1" t="s">
        <v>72</v>
      </c>
      <c r="N79" s="1" t="s">
        <v>73</v>
      </c>
      <c r="P79" s="1">
        <v>1.0</v>
      </c>
      <c r="Q79" s="1" t="s">
        <v>74</v>
      </c>
      <c r="T79" s="1" t="s">
        <v>75</v>
      </c>
      <c r="X79" s="1" t="s">
        <v>98</v>
      </c>
      <c r="AD79" s="1" t="s">
        <v>77</v>
      </c>
      <c r="AE79" s="1" t="s">
        <v>78</v>
      </c>
      <c r="AF79" s="1" t="s">
        <v>79</v>
      </c>
      <c r="AG79" s="1" t="s">
        <v>80</v>
      </c>
      <c r="AH79" s="1" t="s">
        <v>166</v>
      </c>
      <c r="AI79" s="1" t="s">
        <v>82</v>
      </c>
      <c r="AJ79" s="1" t="s">
        <v>82</v>
      </c>
      <c r="AK79" s="1" t="s">
        <v>83</v>
      </c>
      <c r="AL79" s="1" t="s">
        <v>119</v>
      </c>
      <c r="AX79" s="1" t="s">
        <v>86</v>
      </c>
      <c r="AY79" s="1" t="s">
        <v>87</v>
      </c>
      <c r="AZ79" s="1" t="s">
        <v>87</v>
      </c>
      <c r="BA79" s="1" t="s">
        <v>88</v>
      </c>
      <c r="BB79" s="2">
        <v>44072.17152777778</v>
      </c>
      <c r="BC79" s="1" t="s">
        <v>89</v>
      </c>
      <c r="BD79" s="2">
        <v>44080.94236111111</v>
      </c>
      <c r="BE79" s="1" t="s">
        <v>109</v>
      </c>
      <c r="BG79" s="2">
        <v>42969.84375</v>
      </c>
      <c r="BH79" s="1">
        <v>79.0</v>
      </c>
      <c r="BJ79" s="1" t="s">
        <v>316</v>
      </c>
      <c r="BK79" s="1" t="s">
        <v>92</v>
      </c>
      <c r="BL79" s="1" t="s">
        <v>93</v>
      </c>
      <c r="BM79" s="1">
        <v>546623.0</v>
      </c>
      <c r="BN79" s="1">
        <v>-1.353592638E7</v>
      </c>
      <c r="BO79" s="1">
        <v>4488919.274</v>
      </c>
    </row>
    <row r="80">
      <c r="A80" s="1" t="str">
        <f t="shared" si="1"/>
        <v>SCU88</v>
      </c>
      <c r="B80" s="1" t="s">
        <v>317</v>
      </c>
      <c r="C80" s="1">
        <v>88.0</v>
      </c>
      <c r="D80" s="1">
        <v>1.0</v>
      </c>
      <c r="E80" s="1" t="s">
        <v>68</v>
      </c>
      <c r="F80" s="1">
        <v>35705.0</v>
      </c>
      <c r="G80" s="1">
        <v>130.0</v>
      </c>
      <c r="H80" s="1" t="s">
        <v>69</v>
      </c>
      <c r="I80" s="1" t="s">
        <v>238</v>
      </c>
      <c r="J80" s="1" t="s">
        <v>96</v>
      </c>
      <c r="K80" s="1" t="s">
        <v>71</v>
      </c>
      <c r="M80" s="1" t="s">
        <v>72</v>
      </c>
      <c r="N80" s="1" t="s">
        <v>73</v>
      </c>
      <c r="P80" s="1">
        <v>1.0</v>
      </c>
      <c r="Q80" s="1" t="s">
        <v>74</v>
      </c>
      <c r="T80" s="1" t="s">
        <v>75</v>
      </c>
      <c r="X80" s="1" t="s">
        <v>98</v>
      </c>
      <c r="AD80" s="1" t="s">
        <v>123</v>
      </c>
      <c r="AE80" s="1" t="s">
        <v>78</v>
      </c>
      <c r="AF80" s="1" t="s">
        <v>79</v>
      </c>
      <c r="AG80" s="1" t="s">
        <v>113</v>
      </c>
      <c r="AH80" s="1" t="s">
        <v>101</v>
      </c>
      <c r="AI80" s="1" t="s">
        <v>82</v>
      </c>
      <c r="AJ80" s="1" t="s">
        <v>113</v>
      </c>
      <c r="AK80" s="1" t="s">
        <v>108</v>
      </c>
      <c r="AL80" s="1" t="s">
        <v>119</v>
      </c>
      <c r="AO80" s="1" t="s">
        <v>279</v>
      </c>
      <c r="AX80" s="1" t="s">
        <v>86</v>
      </c>
      <c r="AY80" s="1" t="s">
        <v>87</v>
      </c>
      <c r="AZ80" s="1" t="s">
        <v>87</v>
      </c>
      <c r="BA80" s="1" t="s">
        <v>88</v>
      </c>
      <c r="BB80" s="2">
        <v>44072.17152777778</v>
      </c>
      <c r="BC80" s="1" t="s">
        <v>89</v>
      </c>
      <c r="BD80" s="2">
        <v>44080.62222222222</v>
      </c>
      <c r="BE80" s="1" t="s">
        <v>90</v>
      </c>
      <c r="BG80" s="2">
        <v>44065.89375</v>
      </c>
      <c r="BH80" s="1">
        <v>80.0</v>
      </c>
      <c r="BJ80" s="1" t="s">
        <v>318</v>
      </c>
      <c r="BK80" s="1" t="s">
        <v>92</v>
      </c>
      <c r="BL80" s="1" t="s">
        <v>93</v>
      </c>
      <c r="BM80" s="1">
        <v>590830.0</v>
      </c>
      <c r="BN80" s="1">
        <v>-1.353403478E7</v>
      </c>
      <c r="BO80" s="1">
        <v>4489563.99</v>
      </c>
    </row>
    <row r="81">
      <c r="A81" s="1" t="str">
        <f t="shared" si="1"/>
        <v>SCU89</v>
      </c>
      <c r="B81" s="1" t="s">
        <v>319</v>
      </c>
      <c r="C81" s="1">
        <v>89.0</v>
      </c>
      <c r="D81" s="1">
        <v>1.0</v>
      </c>
      <c r="E81" s="1" t="s">
        <v>68</v>
      </c>
      <c r="F81" s="1">
        <v>35705.0</v>
      </c>
      <c r="G81" s="1">
        <v>130.0</v>
      </c>
      <c r="H81" s="1" t="s">
        <v>69</v>
      </c>
      <c r="I81" s="1" t="s">
        <v>266</v>
      </c>
      <c r="J81" s="1" t="s">
        <v>96</v>
      </c>
      <c r="K81" s="1" t="s">
        <v>71</v>
      </c>
      <c r="M81" s="1" t="s">
        <v>72</v>
      </c>
      <c r="N81" s="1" t="s">
        <v>73</v>
      </c>
      <c r="P81" s="1">
        <v>1.0</v>
      </c>
      <c r="Q81" s="1" t="s">
        <v>74</v>
      </c>
      <c r="T81" s="1" t="s">
        <v>75</v>
      </c>
      <c r="X81" s="1" t="s">
        <v>253</v>
      </c>
      <c r="AD81" s="1" t="s">
        <v>107</v>
      </c>
      <c r="AE81" s="1" t="s">
        <v>118</v>
      </c>
      <c r="AF81" s="1" t="s">
        <v>79</v>
      </c>
      <c r="AG81" s="1" t="s">
        <v>77</v>
      </c>
      <c r="AH81" s="1" t="s">
        <v>101</v>
      </c>
      <c r="AI81" s="1" t="s">
        <v>113</v>
      </c>
      <c r="AJ81" s="1" t="s">
        <v>82</v>
      </c>
      <c r="AK81" s="1" t="s">
        <v>83</v>
      </c>
      <c r="AL81" s="1" t="s">
        <v>119</v>
      </c>
      <c r="AO81" s="1" t="s">
        <v>279</v>
      </c>
      <c r="AX81" s="1" t="s">
        <v>86</v>
      </c>
      <c r="AY81" s="1" t="s">
        <v>87</v>
      </c>
      <c r="AZ81" s="1" t="s">
        <v>87</v>
      </c>
      <c r="BA81" s="1" t="s">
        <v>88</v>
      </c>
      <c r="BB81" s="2">
        <v>44072.17152777778</v>
      </c>
      <c r="BC81" s="1" t="s">
        <v>89</v>
      </c>
      <c r="BD81" s="2">
        <v>44080.62222222222</v>
      </c>
      <c r="BE81" s="1" t="s">
        <v>90</v>
      </c>
      <c r="BG81" s="2">
        <v>44065.89375</v>
      </c>
      <c r="BH81" s="1">
        <v>81.0</v>
      </c>
      <c r="BJ81" s="1" t="s">
        <v>320</v>
      </c>
      <c r="BK81" s="1" t="s">
        <v>92</v>
      </c>
      <c r="BL81" s="1" t="s">
        <v>93</v>
      </c>
      <c r="BM81" s="1">
        <v>557844.0</v>
      </c>
      <c r="BN81" s="1">
        <v>-1.353404962E7</v>
      </c>
      <c r="BO81" s="1">
        <v>4489618.584</v>
      </c>
    </row>
    <row r="82">
      <c r="A82" s="1" t="str">
        <f t="shared" si="1"/>
        <v>SCU90</v>
      </c>
      <c r="B82" s="1" t="s">
        <v>321</v>
      </c>
      <c r="C82" s="1">
        <v>90.0</v>
      </c>
      <c r="D82" s="1">
        <v>1.0</v>
      </c>
      <c r="E82" s="1" t="s">
        <v>68</v>
      </c>
      <c r="F82" s="1">
        <v>35705.0</v>
      </c>
      <c r="G82" s="1">
        <v>130.0</v>
      </c>
      <c r="H82" s="1" t="s">
        <v>69</v>
      </c>
      <c r="I82" s="1" t="s">
        <v>257</v>
      </c>
      <c r="J82" s="1" t="s">
        <v>96</v>
      </c>
      <c r="K82" s="1" t="s">
        <v>71</v>
      </c>
      <c r="M82" s="1" t="s">
        <v>72</v>
      </c>
      <c r="N82" s="1" t="s">
        <v>73</v>
      </c>
      <c r="P82" s="1">
        <v>1.0</v>
      </c>
      <c r="Q82" s="1" t="s">
        <v>74</v>
      </c>
      <c r="T82" s="1" t="s">
        <v>75</v>
      </c>
      <c r="U82" s="1" t="s">
        <v>107</v>
      </c>
      <c r="X82" s="1" t="s">
        <v>253</v>
      </c>
      <c r="AD82" s="1" t="s">
        <v>77</v>
      </c>
      <c r="AE82" s="1" t="s">
        <v>118</v>
      </c>
      <c r="AF82" s="1" t="s">
        <v>79</v>
      </c>
      <c r="AG82" s="1" t="s">
        <v>77</v>
      </c>
      <c r="AH82" s="1" t="s">
        <v>101</v>
      </c>
      <c r="AI82" s="1" t="s">
        <v>82</v>
      </c>
      <c r="AJ82" s="1" t="s">
        <v>82</v>
      </c>
      <c r="AK82" s="1" t="s">
        <v>83</v>
      </c>
      <c r="AL82" s="1" t="s">
        <v>108</v>
      </c>
      <c r="AO82" s="1" t="s">
        <v>279</v>
      </c>
      <c r="AX82" s="1" t="s">
        <v>86</v>
      </c>
      <c r="AY82" s="1" t="s">
        <v>87</v>
      </c>
      <c r="AZ82" s="1" t="s">
        <v>87</v>
      </c>
      <c r="BA82" s="1" t="s">
        <v>88</v>
      </c>
      <c r="BB82" s="2">
        <v>44072.17152777778</v>
      </c>
      <c r="BC82" s="1" t="s">
        <v>89</v>
      </c>
      <c r="BD82" s="2">
        <v>44080.62291666667</v>
      </c>
      <c r="BE82" s="1" t="s">
        <v>90</v>
      </c>
      <c r="BG82" s="2">
        <v>44065.89375</v>
      </c>
      <c r="BH82" s="1">
        <v>82.0</v>
      </c>
      <c r="BJ82" s="1" t="s">
        <v>322</v>
      </c>
      <c r="BK82" s="1" t="s">
        <v>92</v>
      </c>
      <c r="BL82" s="1" t="s">
        <v>93</v>
      </c>
      <c r="BM82" s="1">
        <v>495007.0</v>
      </c>
      <c r="BN82" s="1">
        <v>-1.353404383E7</v>
      </c>
      <c r="BO82" s="1">
        <v>4489616.961</v>
      </c>
    </row>
    <row r="83">
      <c r="A83" s="1" t="str">
        <f t="shared" si="1"/>
        <v>SCU92</v>
      </c>
      <c r="B83" s="1" t="s">
        <v>323</v>
      </c>
      <c r="C83" s="1">
        <v>92.0</v>
      </c>
      <c r="D83" s="1">
        <v>1.0</v>
      </c>
      <c r="E83" s="1" t="s">
        <v>68</v>
      </c>
      <c r="F83" s="1">
        <v>36000.0</v>
      </c>
      <c r="G83" s="1">
        <v>130.0</v>
      </c>
      <c r="H83" s="1" t="s">
        <v>69</v>
      </c>
      <c r="I83" s="1" t="s">
        <v>266</v>
      </c>
      <c r="J83" s="1" t="s">
        <v>96</v>
      </c>
      <c r="K83" s="1" t="s">
        <v>71</v>
      </c>
      <c r="M83" s="1" t="s">
        <v>72</v>
      </c>
      <c r="N83" s="1" t="s">
        <v>73</v>
      </c>
      <c r="P83" s="1">
        <v>1.0</v>
      </c>
      <c r="Q83" s="1" t="s">
        <v>74</v>
      </c>
      <c r="T83" s="1" t="s">
        <v>75</v>
      </c>
      <c r="X83" s="1" t="s">
        <v>253</v>
      </c>
      <c r="AD83" s="1" t="s">
        <v>77</v>
      </c>
      <c r="AE83" s="1" t="s">
        <v>118</v>
      </c>
      <c r="AF83" s="1" t="s">
        <v>79</v>
      </c>
      <c r="AG83" s="1" t="s">
        <v>77</v>
      </c>
      <c r="AH83" s="1" t="s">
        <v>101</v>
      </c>
      <c r="AI83" s="1" t="s">
        <v>82</v>
      </c>
      <c r="AJ83" s="1" t="s">
        <v>113</v>
      </c>
      <c r="AK83" s="1" t="s">
        <v>108</v>
      </c>
      <c r="AL83" s="1" t="s">
        <v>119</v>
      </c>
      <c r="AO83" s="1" t="s">
        <v>287</v>
      </c>
      <c r="AX83" s="1" t="s">
        <v>86</v>
      </c>
      <c r="AY83" s="1" t="s">
        <v>87</v>
      </c>
      <c r="AZ83" s="1" t="s">
        <v>87</v>
      </c>
      <c r="BA83" s="1" t="s">
        <v>88</v>
      </c>
      <c r="BB83" s="2">
        <v>44072.17152777778</v>
      </c>
      <c r="BC83" s="1" t="s">
        <v>89</v>
      </c>
      <c r="BD83" s="2">
        <v>44080.62430555555</v>
      </c>
      <c r="BE83" s="1" t="s">
        <v>90</v>
      </c>
      <c r="BG83" s="2">
        <v>44065.90902777778</v>
      </c>
      <c r="BH83" s="1">
        <v>84.0</v>
      </c>
      <c r="BJ83" s="1" t="s">
        <v>324</v>
      </c>
      <c r="BK83" s="1" t="s">
        <v>92</v>
      </c>
      <c r="BL83" s="1" t="s">
        <v>93</v>
      </c>
      <c r="BM83" s="1">
        <v>680277.0</v>
      </c>
      <c r="BN83" s="1">
        <v>-1.353432161E7</v>
      </c>
      <c r="BO83" s="1">
        <v>4492765.845</v>
      </c>
    </row>
    <row r="84">
      <c r="A84" s="1" t="str">
        <f t="shared" si="1"/>
        <v>SCU93</v>
      </c>
      <c r="B84" s="1" t="s">
        <v>325</v>
      </c>
      <c r="C84" s="1">
        <v>93.0</v>
      </c>
      <c r="D84" s="1">
        <v>1.0</v>
      </c>
      <c r="E84" s="1" t="s">
        <v>146</v>
      </c>
      <c r="F84" s="1">
        <v>0.0</v>
      </c>
      <c r="G84" s="1">
        <v>130.0</v>
      </c>
      <c r="H84" s="1" t="s">
        <v>69</v>
      </c>
      <c r="I84" s="1" t="s">
        <v>228</v>
      </c>
      <c r="J84" s="1" t="s">
        <v>96</v>
      </c>
      <c r="K84" s="1" t="s">
        <v>71</v>
      </c>
      <c r="M84" s="1" t="s">
        <v>72</v>
      </c>
      <c r="N84" s="1" t="s">
        <v>73</v>
      </c>
      <c r="P84" s="1">
        <v>1.0</v>
      </c>
      <c r="Q84" s="1" t="s">
        <v>74</v>
      </c>
      <c r="T84" s="1" t="s">
        <v>75</v>
      </c>
      <c r="X84" s="1" t="s">
        <v>76</v>
      </c>
      <c r="AD84" s="1" t="s">
        <v>192</v>
      </c>
      <c r="AE84" s="1" t="s">
        <v>107</v>
      </c>
      <c r="AF84" s="1" t="s">
        <v>107</v>
      </c>
      <c r="AG84" s="1" t="s">
        <v>107</v>
      </c>
      <c r="AH84" s="1" t="s">
        <v>107</v>
      </c>
      <c r="AI84" s="1" t="s">
        <v>107</v>
      </c>
      <c r="AJ84" s="1" t="s">
        <v>107</v>
      </c>
      <c r="AK84" s="1" t="s">
        <v>107</v>
      </c>
      <c r="AL84" s="1" t="s">
        <v>107</v>
      </c>
      <c r="AO84" s="1" t="s">
        <v>326</v>
      </c>
      <c r="AX84" s="1" t="s">
        <v>86</v>
      </c>
      <c r="AY84" s="1" t="s">
        <v>87</v>
      </c>
      <c r="AZ84" s="1" t="s">
        <v>87</v>
      </c>
      <c r="BA84" s="1" t="s">
        <v>88</v>
      </c>
      <c r="BB84" s="2">
        <v>44072.17152777778</v>
      </c>
      <c r="BC84" s="1" t="s">
        <v>89</v>
      </c>
      <c r="BD84" s="2">
        <v>44074.94652777778</v>
      </c>
      <c r="BE84" s="1" t="s">
        <v>89</v>
      </c>
      <c r="BG84" s="2">
        <v>44065.93472222222</v>
      </c>
      <c r="BH84" s="1">
        <v>85.0</v>
      </c>
      <c r="BJ84" s="1" t="s">
        <v>327</v>
      </c>
      <c r="BK84" s="1" t="s">
        <v>92</v>
      </c>
      <c r="BL84" s="1" t="s">
        <v>93</v>
      </c>
      <c r="BM84" s="1">
        <v>752594.0</v>
      </c>
      <c r="BN84" s="1">
        <v>-1.353266297E7</v>
      </c>
      <c r="BO84" s="1">
        <v>4487782.887</v>
      </c>
    </row>
    <row r="85">
      <c r="A85" s="1" t="str">
        <f t="shared" si="1"/>
        <v>SCU94</v>
      </c>
      <c r="B85" s="1" t="s">
        <v>328</v>
      </c>
      <c r="C85" s="1">
        <v>94.0</v>
      </c>
      <c r="D85" s="1">
        <v>1.0</v>
      </c>
      <c r="E85" s="1" t="s">
        <v>146</v>
      </c>
      <c r="F85" s="1">
        <v>0.0</v>
      </c>
      <c r="G85" s="1">
        <v>130.0</v>
      </c>
      <c r="H85" s="1" t="s">
        <v>69</v>
      </c>
      <c r="I85" s="1" t="s">
        <v>232</v>
      </c>
      <c r="J85" s="1" t="s">
        <v>96</v>
      </c>
      <c r="K85" s="1" t="s">
        <v>71</v>
      </c>
      <c r="M85" s="1" t="s">
        <v>72</v>
      </c>
      <c r="N85" s="1" t="s">
        <v>73</v>
      </c>
      <c r="P85" s="1">
        <v>1.0</v>
      </c>
      <c r="Q85" s="1" t="s">
        <v>74</v>
      </c>
      <c r="T85" s="1" t="s">
        <v>75</v>
      </c>
      <c r="X85" s="1" t="s">
        <v>98</v>
      </c>
      <c r="AD85" s="1" t="s">
        <v>192</v>
      </c>
      <c r="AE85" s="1" t="s">
        <v>107</v>
      </c>
      <c r="AF85" s="1" t="s">
        <v>107</v>
      </c>
      <c r="AG85" s="1" t="s">
        <v>80</v>
      </c>
      <c r="AH85" s="1" t="s">
        <v>107</v>
      </c>
      <c r="AI85" s="1" t="s">
        <v>102</v>
      </c>
      <c r="AJ85" s="1" t="s">
        <v>107</v>
      </c>
      <c r="AK85" s="1" t="s">
        <v>107</v>
      </c>
      <c r="AL85" s="1" t="s">
        <v>107</v>
      </c>
      <c r="AO85" s="1" t="s">
        <v>326</v>
      </c>
      <c r="AX85" s="1" t="s">
        <v>86</v>
      </c>
      <c r="AY85" s="1" t="s">
        <v>87</v>
      </c>
      <c r="AZ85" s="1" t="s">
        <v>87</v>
      </c>
      <c r="BA85" s="1" t="s">
        <v>88</v>
      </c>
      <c r="BB85" s="2">
        <v>44072.17152777778</v>
      </c>
      <c r="BC85" s="1" t="s">
        <v>89</v>
      </c>
      <c r="BD85" s="2">
        <v>44074.94652777778</v>
      </c>
      <c r="BE85" s="1" t="s">
        <v>89</v>
      </c>
      <c r="BG85" s="2">
        <v>44065.93472222222</v>
      </c>
      <c r="BH85" s="1">
        <v>86.0</v>
      </c>
      <c r="BJ85" s="1" t="s">
        <v>329</v>
      </c>
      <c r="BK85" s="1" t="s">
        <v>92</v>
      </c>
      <c r="BL85" s="1" t="s">
        <v>93</v>
      </c>
      <c r="BM85" s="1">
        <v>769094.0</v>
      </c>
      <c r="BN85" s="1">
        <v>-1.353260047E7</v>
      </c>
      <c r="BO85" s="1">
        <v>4487800.726</v>
      </c>
    </row>
    <row r="86">
      <c r="A86" s="1" t="str">
        <f t="shared" si="1"/>
        <v>SCU95</v>
      </c>
      <c r="B86" s="1" t="s">
        <v>330</v>
      </c>
      <c r="C86" s="1">
        <v>95.0</v>
      </c>
      <c r="D86" s="1">
        <v>1.0</v>
      </c>
      <c r="E86" s="1" t="s">
        <v>146</v>
      </c>
      <c r="F86" s="1">
        <v>53000.0</v>
      </c>
      <c r="G86" s="1" t="s">
        <v>331</v>
      </c>
      <c r="H86" s="1" t="s">
        <v>227</v>
      </c>
      <c r="J86" s="1" t="s">
        <v>178</v>
      </c>
      <c r="K86" s="1" t="s">
        <v>71</v>
      </c>
      <c r="M86" s="1" t="s">
        <v>72</v>
      </c>
      <c r="N86" s="1" t="s">
        <v>73</v>
      </c>
      <c r="P86" s="1">
        <v>1.0</v>
      </c>
      <c r="Q86" s="1" t="s">
        <v>74</v>
      </c>
      <c r="T86" s="1" t="s">
        <v>75</v>
      </c>
      <c r="X86" s="1" t="s">
        <v>246</v>
      </c>
      <c r="AD86" s="1" t="s">
        <v>123</v>
      </c>
      <c r="AE86" s="1" t="s">
        <v>107</v>
      </c>
      <c r="AF86" s="1" t="s">
        <v>107</v>
      </c>
      <c r="AG86" s="1" t="s">
        <v>107</v>
      </c>
      <c r="AH86" s="1" t="s">
        <v>101</v>
      </c>
      <c r="AI86" s="1" t="s">
        <v>113</v>
      </c>
      <c r="AJ86" s="1" t="s">
        <v>82</v>
      </c>
      <c r="AK86" s="1" t="s">
        <v>108</v>
      </c>
      <c r="AL86" s="1" t="s">
        <v>119</v>
      </c>
      <c r="AO86" s="1" t="s">
        <v>332</v>
      </c>
      <c r="AX86" s="1" t="s">
        <v>86</v>
      </c>
      <c r="AY86" s="1" t="s">
        <v>87</v>
      </c>
      <c r="AZ86" s="1" t="s">
        <v>87</v>
      </c>
      <c r="BA86" s="1" t="s">
        <v>88</v>
      </c>
      <c r="BB86" s="2">
        <v>44072.17152777778</v>
      </c>
      <c r="BC86" s="1" t="s">
        <v>89</v>
      </c>
      <c r="BD86" s="2">
        <v>44074.94652777778</v>
      </c>
      <c r="BE86" s="1" t="s">
        <v>89</v>
      </c>
      <c r="BG86" s="2">
        <v>44065.73611111111</v>
      </c>
      <c r="BH86" s="1">
        <v>87.0</v>
      </c>
      <c r="BJ86" s="1" t="s">
        <v>333</v>
      </c>
      <c r="BK86" s="1" t="s">
        <v>92</v>
      </c>
      <c r="BL86" s="1" t="s">
        <v>93</v>
      </c>
      <c r="BM86" s="1">
        <v>1325222.0</v>
      </c>
      <c r="BN86" s="1">
        <v>-1.352523185E7</v>
      </c>
      <c r="BO86" s="1">
        <v>4503857.916</v>
      </c>
    </row>
    <row r="87">
      <c r="A87" s="1" t="str">
        <f t="shared" si="1"/>
        <v>SCU96</v>
      </c>
      <c r="B87" s="1" t="s">
        <v>334</v>
      </c>
      <c r="C87" s="1">
        <v>96.0</v>
      </c>
      <c r="D87" s="1">
        <v>1.0</v>
      </c>
      <c r="E87" s="1" t="s">
        <v>68</v>
      </c>
      <c r="F87" s="1">
        <v>50625.0</v>
      </c>
      <c r="G87" s="1" t="s">
        <v>331</v>
      </c>
      <c r="H87" s="1" t="s">
        <v>227</v>
      </c>
      <c r="J87" s="1" t="s">
        <v>178</v>
      </c>
      <c r="K87" s="1" t="s">
        <v>71</v>
      </c>
      <c r="M87" s="1" t="s">
        <v>72</v>
      </c>
      <c r="N87" s="1" t="s">
        <v>73</v>
      </c>
      <c r="O87" s="1" t="s">
        <v>335</v>
      </c>
      <c r="P87" s="1">
        <v>1.0</v>
      </c>
      <c r="Q87" s="1" t="s">
        <v>74</v>
      </c>
      <c r="T87" s="1" t="s">
        <v>75</v>
      </c>
      <c r="X87" s="1" t="s">
        <v>133</v>
      </c>
      <c r="AD87" s="1" t="s">
        <v>123</v>
      </c>
      <c r="AE87" s="1" t="s">
        <v>78</v>
      </c>
      <c r="AF87" s="1" t="s">
        <v>138</v>
      </c>
      <c r="AG87" s="1" t="s">
        <v>113</v>
      </c>
      <c r="AH87" s="1" t="s">
        <v>166</v>
      </c>
      <c r="AI87" s="1" t="s">
        <v>102</v>
      </c>
      <c r="AJ87" s="1" t="s">
        <v>82</v>
      </c>
      <c r="AK87" s="1" t="s">
        <v>108</v>
      </c>
      <c r="AL87" s="1" t="s">
        <v>119</v>
      </c>
      <c r="AM87" s="1" t="s">
        <v>103</v>
      </c>
      <c r="AO87" s="1" t="s">
        <v>336</v>
      </c>
      <c r="AX87" s="1" t="s">
        <v>86</v>
      </c>
      <c r="AY87" s="1" t="s">
        <v>87</v>
      </c>
      <c r="AZ87" s="1" t="s">
        <v>87</v>
      </c>
      <c r="BA87" s="1" t="s">
        <v>88</v>
      </c>
      <c r="BB87" s="2">
        <v>44072.17152777778</v>
      </c>
      <c r="BC87" s="1" t="s">
        <v>89</v>
      </c>
      <c r="BD87" s="2">
        <v>44075.81527777778</v>
      </c>
      <c r="BE87" s="1" t="s">
        <v>337</v>
      </c>
      <c r="BG87" s="2">
        <v>44065.76875</v>
      </c>
      <c r="BH87" s="1">
        <v>89.0</v>
      </c>
      <c r="BJ87" s="1" t="s">
        <v>338</v>
      </c>
      <c r="BK87" s="1" t="s">
        <v>92</v>
      </c>
      <c r="BL87" s="1" t="s">
        <v>93</v>
      </c>
      <c r="BM87" s="1">
        <v>1266441.0</v>
      </c>
      <c r="BN87" s="1">
        <v>-1.35256944E7</v>
      </c>
      <c r="BO87" s="1">
        <v>4497991.464</v>
      </c>
    </row>
    <row r="88">
      <c r="A88" s="1" t="str">
        <f t="shared" si="1"/>
        <v>SCU97</v>
      </c>
      <c r="B88" s="1" t="s">
        <v>339</v>
      </c>
      <c r="C88" s="1">
        <v>97.0</v>
      </c>
      <c r="D88" s="1">
        <v>1.0</v>
      </c>
      <c r="E88" s="1" t="s">
        <v>68</v>
      </c>
      <c r="F88" s="1">
        <v>47700.0</v>
      </c>
      <c r="G88" s="1" t="s">
        <v>331</v>
      </c>
      <c r="H88" s="1" t="s">
        <v>227</v>
      </c>
      <c r="I88" s="1" t="s">
        <v>228</v>
      </c>
      <c r="J88" s="1" t="s">
        <v>178</v>
      </c>
      <c r="K88" s="1" t="s">
        <v>71</v>
      </c>
      <c r="M88" s="1" t="s">
        <v>72</v>
      </c>
      <c r="N88" s="1" t="s">
        <v>73</v>
      </c>
      <c r="P88" s="1">
        <v>1.0</v>
      </c>
      <c r="Q88" s="1" t="s">
        <v>74</v>
      </c>
      <c r="T88" s="1" t="s">
        <v>75</v>
      </c>
      <c r="X88" s="1" t="s">
        <v>137</v>
      </c>
      <c r="Z88" s="1">
        <v>2.0</v>
      </c>
      <c r="AA88" s="1">
        <v>5.0</v>
      </c>
      <c r="AD88" s="1" t="s">
        <v>123</v>
      </c>
      <c r="AE88" s="1" t="s">
        <v>78</v>
      </c>
      <c r="AF88" s="1" t="s">
        <v>138</v>
      </c>
      <c r="AG88" s="1" t="s">
        <v>113</v>
      </c>
      <c r="AH88" s="1" t="s">
        <v>166</v>
      </c>
      <c r="AI88" s="1" t="s">
        <v>82</v>
      </c>
      <c r="AJ88" s="1" t="s">
        <v>82</v>
      </c>
      <c r="AK88" s="1" t="s">
        <v>108</v>
      </c>
      <c r="AL88" s="1" t="s">
        <v>84</v>
      </c>
      <c r="AO88" s="1" t="s">
        <v>340</v>
      </c>
      <c r="AX88" s="1" t="s">
        <v>86</v>
      </c>
      <c r="AY88" s="1" t="s">
        <v>87</v>
      </c>
      <c r="AZ88" s="1" t="s">
        <v>87</v>
      </c>
      <c r="BA88" s="1" t="s">
        <v>88</v>
      </c>
      <c r="BB88" s="2">
        <v>44072.17152777778</v>
      </c>
      <c r="BC88" s="1" t="s">
        <v>89</v>
      </c>
      <c r="BD88" s="2">
        <v>44078.82638888889</v>
      </c>
      <c r="BE88" s="1" t="s">
        <v>341</v>
      </c>
      <c r="BG88" s="2">
        <v>44065.790972222225</v>
      </c>
      <c r="BH88" s="1">
        <v>90.0</v>
      </c>
      <c r="BJ88" s="1" t="s">
        <v>342</v>
      </c>
      <c r="BK88" s="1" t="s">
        <v>92</v>
      </c>
      <c r="BL88" s="1" t="s">
        <v>93</v>
      </c>
      <c r="BM88" s="1">
        <v>1098776.0</v>
      </c>
      <c r="BN88" s="1">
        <v>-1.352385452E7</v>
      </c>
      <c r="BO88" s="1">
        <v>4494963.104</v>
      </c>
    </row>
    <row r="89">
      <c r="A89" s="1" t="str">
        <f t="shared" si="1"/>
        <v>SCU98</v>
      </c>
      <c r="B89" s="1" t="s">
        <v>343</v>
      </c>
      <c r="C89" s="1">
        <v>98.0</v>
      </c>
      <c r="D89" s="1">
        <v>1.0</v>
      </c>
      <c r="E89" s="1" t="s">
        <v>68</v>
      </c>
      <c r="F89" s="1">
        <v>48600.0</v>
      </c>
      <c r="G89" s="1" t="s">
        <v>331</v>
      </c>
      <c r="H89" s="1" t="s">
        <v>227</v>
      </c>
      <c r="J89" s="1" t="s">
        <v>70</v>
      </c>
      <c r="K89" s="1" t="s">
        <v>71</v>
      </c>
      <c r="M89" s="1" t="s">
        <v>72</v>
      </c>
      <c r="N89" s="1" t="s">
        <v>73</v>
      </c>
      <c r="P89" s="1">
        <v>1.0</v>
      </c>
      <c r="Q89" s="1" t="s">
        <v>74</v>
      </c>
      <c r="T89" s="1" t="s">
        <v>75</v>
      </c>
      <c r="X89" s="1" t="s">
        <v>133</v>
      </c>
      <c r="AD89" s="1" t="s">
        <v>123</v>
      </c>
      <c r="AE89" s="1" t="s">
        <v>114</v>
      </c>
      <c r="AF89" s="1" t="s">
        <v>79</v>
      </c>
      <c r="AG89" s="1" t="s">
        <v>80</v>
      </c>
      <c r="AH89" s="1" t="s">
        <v>166</v>
      </c>
      <c r="AI89" s="1" t="s">
        <v>82</v>
      </c>
      <c r="AJ89" s="1" t="s">
        <v>82</v>
      </c>
      <c r="AK89" s="1" t="s">
        <v>83</v>
      </c>
      <c r="AL89" s="1" t="s">
        <v>119</v>
      </c>
      <c r="AO89" s="1" t="s">
        <v>344</v>
      </c>
      <c r="AX89" s="1" t="s">
        <v>86</v>
      </c>
      <c r="AY89" s="1" t="s">
        <v>87</v>
      </c>
      <c r="AZ89" s="1" t="s">
        <v>87</v>
      </c>
      <c r="BA89" s="1" t="s">
        <v>88</v>
      </c>
      <c r="BB89" s="2">
        <v>44072.17152777778</v>
      </c>
      <c r="BC89" s="1" t="s">
        <v>89</v>
      </c>
      <c r="BD89" s="2">
        <v>44080.864583333336</v>
      </c>
      <c r="BE89" s="1" t="s">
        <v>109</v>
      </c>
      <c r="BG89" s="2">
        <v>44065.82430555556</v>
      </c>
      <c r="BH89" s="1">
        <v>93.0</v>
      </c>
      <c r="BJ89" s="1" t="s">
        <v>345</v>
      </c>
      <c r="BK89" s="1" t="s">
        <v>92</v>
      </c>
      <c r="BL89" s="1" t="s">
        <v>150</v>
      </c>
      <c r="BM89" s="1">
        <v>1393645.0</v>
      </c>
      <c r="BN89" s="1">
        <v>-1.3524171E7</v>
      </c>
      <c r="BO89" s="1">
        <v>4495883.241</v>
      </c>
    </row>
    <row r="90">
      <c r="A90" s="1" t="str">
        <f t="shared" si="1"/>
        <v>SCU99</v>
      </c>
      <c r="B90" s="1" t="s">
        <v>346</v>
      </c>
      <c r="C90" s="1">
        <v>99.0</v>
      </c>
      <c r="D90" s="1">
        <v>1.0</v>
      </c>
      <c r="E90" s="1" t="s">
        <v>68</v>
      </c>
      <c r="F90" s="1">
        <v>48600.0</v>
      </c>
      <c r="G90" s="1" t="s">
        <v>331</v>
      </c>
      <c r="H90" s="1" t="s">
        <v>227</v>
      </c>
      <c r="J90" s="1" t="s">
        <v>70</v>
      </c>
      <c r="K90" s="1" t="s">
        <v>71</v>
      </c>
      <c r="M90" s="1" t="s">
        <v>72</v>
      </c>
      <c r="N90" s="1" t="s">
        <v>73</v>
      </c>
      <c r="P90" s="1">
        <v>1.0</v>
      </c>
      <c r="Q90" s="1" t="s">
        <v>74</v>
      </c>
      <c r="T90" s="1" t="s">
        <v>75</v>
      </c>
      <c r="X90" s="1" t="s">
        <v>133</v>
      </c>
      <c r="AD90" s="1" t="s">
        <v>123</v>
      </c>
      <c r="AE90" s="1" t="s">
        <v>114</v>
      </c>
      <c r="AF90" s="1" t="s">
        <v>79</v>
      </c>
      <c r="AG90" s="1" t="s">
        <v>80</v>
      </c>
      <c r="AH90" s="1" t="s">
        <v>166</v>
      </c>
      <c r="AI90" s="1" t="s">
        <v>82</v>
      </c>
      <c r="AJ90" s="1" t="s">
        <v>82</v>
      </c>
      <c r="AK90" s="1" t="s">
        <v>83</v>
      </c>
      <c r="AL90" s="1" t="s">
        <v>119</v>
      </c>
      <c r="AO90" s="1" t="s">
        <v>344</v>
      </c>
      <c r="AX90" s="1" t="s">
        <v>86</v>
      </c>
      <c r="AY90" s="1" t="s">
        <v>87</v>
      </c>
      <c r="AZ90" s="1" t="s">
        <v>87</v>
      </c>
      <c r="BA90" s="1" t="s">
        <v>88</v>
      </c>
      <c r="BB90" s="2">
        <v>44072.17152777778</v>
      </c>
      <c r="BC90" s="1" t="s">
        <v>89</v>
      </c>
      <c r="BD90" s="2">
        <v>44080.864583333336</v>
      </c>
      <c r="BE90" s="1" t="s">
        <v>109</v>
      </c>
      <c r="BG90" s="2">
        <v>44065.82430555556</v>
      </c>
      <c r="BH90" s="1">
        <v>94.0</v>
      </c>
      <c r="BJ90" s="1" t="s">
        <v>345</v>
      </c>
      <c r="BK90" s="1" t="s">
        <v>92</v>
      </c>
      <c r="BL90" s="1" t="s">
        <v>93</v>
      </c>
      <c r="BM90" s="1">
        <v>1331524.0</v>
      </c>
      <c r="BN90" s="1">
        <v>-1.3524171E7</v>
      </c>
      <c r="BO90" s="1">
        <v>4495883.241</v>
      </c>
    </row>
    <row r="91">
      <c r="A91" s="1" t="str">
        <f t="shared" si="1"/>
        <v>SCU100</v>
      </c>
      <c r="B91" s="1" t="s">
        <v>347</v>
      </c>
      <c r="C91" s="1">
        <v>100.0</v>
      </c>
      <c r="D91" s="1">
        <v>1.0</v>
      </c>
      <c r="E91" s="1" t="s">
        <v>68</v>
      </c>
      <c r="F91" s="1">
        <v>48950.0</v>
      </c>
      <c r="G91" s="1" t="s">
        <v>331</v>
      </c>
      <c r="H91" s="1" t="s">
        <v>227</v>
      </c>
      <c r="J91" s="1" t="s">
        <v>178</v>
      </c>
      <c r="K91" s="1" t="s">
        <v>71</v>
      </c>
      <c r="M91" s="1" t="s">
        <v>72</v>
      </c>
      <c r="N91" s="1" t="s">
        <v>73</v>
      </c>
      <c r="P91" s="1">
        <v>1.0</v>
      </c>
      <c r="Q91" s="1" t="s">
        <v>74</v>
      </c>
      <c r="T91" s="1" t="s">
        <v>75</v>
      </c>
      <c r="X91" s="1" t="s">
        <v>98</v>
      </c>
      <c r="AD91" s="1" t="s">
        <v>123</v>
      </c>
      <c r="AE91" s="1" t="s">
        <v>78</v>
      </c>
      <c r="AF91" s="1" t="s">
        <v>138</v>
      </c>
      <c r="AG91" s="1" t="s">
        <v>113</v>
      </c>
      <c r="AH91" s="1" t="s">
        <v>166</v>
      </c>
      <c r="AI91" s="1" t="s">
        <v>113</v>
      </c>
      <c r="AJ91" s="1" t="s">
        <v>113</v>
      </c>
      <c r="AK91" s="1" t="s">
        <v>83</v>
      </c>
      <c r="AL91" s="1" t="s">
        <v>119</v>
      </c>
      <c r="AO91" s="1" t="s">
        <v>348</v>
      </c>
      <c r="AX91" s="1" t="s">
        <v>86</v>
      </c>
      <c r="AY91" s="1" t="s">
        <v>87</v>
      </c>
      <c r="AZ91" s="1" t="s">
        <v>87</v>
      </c>
      <c r="BA91" s="1" t="s">
        <v>88</v>
      </c>
      <c r="BB91" s="2">
        <v>44072.17152777778</v>
      </c>
      <c r="BC91" s="1" t="s">
        <v>89</v>
      </c>
      <c r="BD91" s="2">
        <v>44075.92638888889</v>
      </c>
      <c r="BE91" s="1" t="s">
        <v>337</v>
      </c>
      <c r="BG91" s="2">
        <v>44065.84722222222</v>
      </c>
      <c r="BH91" s="1">
        <v>96.0</v>
      </c>
      <c r="BJ91" s="1" t="s">
        <v>349</v>
      </c>
      <c r="BK91" s="1" t="s">
        <v>92</v>
      </c>
      <c r="BL91" s="1" t="s">
        <v>93</v>
      </c>
      <c r="BM91" s="1">
        <v>1049818.0</v>
      </c>
      <c r="BN91" s="1">
        <v>-1.352395489E7</v>
      </c>
      <c r="BO91" s="1">
        <v>4496805.111</v>
      </c>
    </row>
    <row r="92">
      <c r="A92" s="1" t="str">
        <f t="shared" si="1"/>
        <v>SCU101</v>
      </c>
      <c r="B92" s="1" t="s">
        <v>350</v>
      </c>
      <c r="C92" s="1">
        <v>101.0</v>
      </c>
      <c r="D92" s="1">
        <v>1.0</v>
      </c>
      <c r="E92" s="1" t="s">
        <v>146</v>
      </c>
      <c r="F92" s="1">
        <v>48900.0</v>
      </c>
      <c r="G92" s="1" t="s">
        <v>331</v>
      </c>
      <c r="H92" s="1" t="s">
        <v>227</v>
      </c>
      <c r="I92" s="1" t="s">
        <v>228</v>
      </c>
      <c r="J92" s="1" t="s">
        <v>178</v>
      </c>
      <c r="K92" s="1" t="s">
        <v>71</v>
      </c>
      <c r="M92" s="1" t="s">
        <v>72</v>
      </c>
      <c r="N92" s="1" t="s">
        <v>73</v>
      </c>
      <c r="P92" s="1">
        <v>1.0</v>
      </c>
      <c r="Q92" s="1" t="s">
        <v>74</v>
      </c>
      <c r="T92" s="1" t="s">
        <v>75</v>
      </c>
      <c r="X92" s="1" t="s">
        <v>241</v>
      </c>
      <c r="AD92" s="1" t="s">
        <v>77</v>
      </c>
      <c r="AE92" s="1" t="s">
        <v>118</v>
      </c>
      <c r="AF92" s="1" t="s">
        <v>79</v>
      </c>
      <c r="AG92" s="1" t="s">
        <v>77</v>
      </c>
      <c r="AH92" s="1" t="s">
        <v>101</v>
      </c>
      <c r="AI92" s="1" t="s">
        <v>113</v>
      </c>
      <c r="AJ92" s="1" t="s">
        <v>82</v>
      </c>
      <c r="AK92" s="1" t="s">
        <v>83</v>
      </c>
      <c r="AL92" s="1" t="s">
        <v>119</v>
      </c>
      <c r="AO92" s="1" t="s">
        <v>351</v>
      </c>
      <c r="AX92" s="1" t="s">
        <v>86</v>
      </c>
      <c r="AY92" s="1" t="s">
        <v>87</v>
      </c>
      <c r="AZ92" s="1" t="s">
        <v>87</v>
      </c>
      <c r="BA92" s="1" t="s">
        <v>88</v>
      </c>
      <c r="BB92" s="2">
        <v>44072.17152777778</v>
      </c>
      <c r="BC92" s="1" t="s">
        <v>89</v>
      </c>
      <c r="BD92" s="2">
        <v>44075.9375</v>
      </c>
      <c r="BE92" s="1" t="s">
        <v>337</v>
      </c>
      <c r="BG92" s="2">
        <v>44065.84722222222</v>
      </c>
      <c r="BH92" s="1">
        <v>97.0</v>
      </c>
      <c r="BJ92" s="1" t="s">
        <v>352</v>
      </c>
      <c r="BK92" s="1" t="s">
        <v>92</v>
      </c>
      <c r="BL92" s="1" t="s">
        <v>93</v>
      </c>
      <c r="BM92" s="1">
        <v>1181405.0</v>
      </c>
      <c r="BN92" s="1">
        <v>-1.352328573E7</v>
      </c>
      <c r="BO92" s="1">
        <v>4496855.787</v>
      </c>
    </row>
    <row r="93">
      <c r="A93" s="1" t="str">
        <f t="shared" si="1"/>
        <v>SCU102</v>
      </c>
      <c r="B93" s="1" t="s">
        <v>353</v>
      </c>
      <c r="C93" s="1">
        <v>102.0</v>
      </c>
      <c r="D93" s="1">
        <v>1.0</v>
      </c>
      <c r="E93" s="1" t="s">
        <v>146</v>
      </c>
      <c r="F93" s="1">
        <v>48900.0</v>
      </c>
      <c r="G93" s="1" t="s">
        <v>331</v>
      </c>
      <c r="H93" s="1" t="s">
        <v>227</v>
      </c>
      <c r="I93" s="1" t="s">
        <v>232</v>
      </c>
      <c r="J93" s="1" t="s">
        <v>178</v>
      </c>
      <c r="K93" s="1" t="s">
        <v>71</v>
      </c>
      <c r="M93" s="1" t="s">
        <v>72</v>
      </c>
      <c r="N93" s="1" t="s">
        <v>73</v>
      </c>
      <c r="P93" s="1">
        <v>1.0</v>
      </c>
      <c r="Q93" s="1" t="s">
        <v>74</v>
      </c>
      <c r="T93" s="1" t="s">
        <v>75</v>
      </c>
      <c r="X93" s="1" t="s">
        <v>246</v>
      </c>
      <c r="AD93" s="1" t="s">
        <v>77</v>
      </c>
      <c r="AE93" s="1" t="s">
        <v>118</v>
      </c>
      <c r="AF93" s="1" t="s">
        <v>107</v>
      </c>
      <c r="AG93" s="1" t="s">
        <v>77</v>
      </c>
      <c r="AH93" s="1" t="s">
        <v>101</v>
      </c>
      <c r="AI93" s="1" t="s">
        <v>82</v>
      </c>
      <c r="AJ93" s="1" t="s">
        <v>82</v>
      </c>
      <c r="AK93" s="1" t="s">
        <v>83</v>
      </c>
      <c r="AL93" s="1" t="s">
        <v>119</v>
      </c>
      <c r="AO93" s="1" t="s">
        <v>354</v>
      </c>
      <c r="AX93" s="1" t="s">
        <v>86</v>
      </c>
      <c r="AY93" s="1" t="s">
        <v>87</v>
      </c>
      <c r="AZ93" s="1" t="s">
        <v>87</v>
      </c>
      <c r="BA93" s="1" t="s">
        <v>88</v>
      </c>
      <c r="BB93" s="2">
        <v>44072.17152777778</v>
      </c>
      <c r="BC93" s="1" t="s">
        <v>89</v>
      </c>
      <c r="BD93" s="2">
        <v>44075.94236111111</v>
      </c>
      <c r="BE93" s="1" t="s">
        <v>337</v>
      </c>
      <c r="BG93" s="2">
        <v>44065.84722222222</v>
      </c>
      <c r="BH93" s="1">
        <v>98.0</v>
      </c>
      <c r="BJ93" s="1" t="s">
        <v>355</v>
      </c>
      <c r="BK93" s="1" t="s">
        <v>92</v>
      </c>
      <c r="BL93" s="1" t="s">
        <v>93</v>
      </c>
      <c r="BM93" s="1">
        <v>1347906.0</v>
      </c>
      <c r="BN93" s="1">
        <v>-1.352335565E7</v>
      </c>
      <c r="BO93" s="1">
        <v>4496668.711</v>
      </c>
    </row>
    <row r="94">
      <c r="A94" s="1" t="str">
        <f t="shared" si="1"/>
        <v>SCU103</v>
      </c>
      <c r="B94" s="1" t="s">
        <v>356</v>
      </c>
      <c r="C94" s="1">
        <v>103.0</v>
      </c>
      <c r="D94" s="1">
        <v>1.0</v>
      </c>
      <c r="E94" s="1" t="s">
        <v>68</v>
      </c>
      <c r="F94" s="1">
        <v>48000.0</v>
      </c>
      <c r="G94" s="1" t="s">
        <v>331</v>
      </c>
      <c r="H94" s="1" t="s">
        <v>227</v>
      </c>
      <c r="J94" s="1" t="s">
        <v>178</v>
      </c>
      <c r="K94" s="1" t="s">
        <v>71</v>
      </c>
      <c r="M94" s="1" t="s">
        <v>72</v>
      </c>
      <c r="N94" s="1" t="s">
        <v>73</v>
      </c>
      <c r="O94" s="1" t="s">
        <v>335</v>
      </c>
      <c r="P94" s="1">
        <v>1.0</v>
      </c>
      <c r="Q94" s="1" t="s">
        <v>74</v>
      </c>
      <c r="T94" s="1" t="s">
        <v>75</v>
      </c>
      <c r="X94" s="1" t="s">
        <v>98</v>
      </c>
      <c r="AD94" s="1" t="s">
        <v>77</v>
      </c>
      <c r="AE94" s="1" t="s">
        <v>78</v>
      </c>
      <c r="AF94" s="1" t="s">
        <v>79</v>
      </c>
      <c r="AG94" s="1" t="s">
        <v>113</v>
      </c>
      <c r="AH94" s="1" t="s">
        <v>101</v>
      </c>
      <c r="AI94" s="1" t="s">
        <v>82</v>
      </c>
      <c r="AJ94" s="1" t="s">
        <v>113</v>
      </c>
      <c r="AK94" s="1" t="s">
        <v>108</v>
      </c>
      <c r="AL94" s="1" t="s">
        <v>119</v>
      </c>
      <c r="AX94" s="1" t="s">
        <v>86</v>
      </c>
      <c r="AY94" s="1" t="s">
        <v>87</v>
      </c>
      <c r="AZ94" s="1" t="s">
        <v>87</v>
      </c>
      <c r="BA94" s="1" t="s">
        <v>88</v>
      </c>
      <c r="BB94" s="2">
        <v>44072.17152777778</v>
      </c>
      <c r="BC94" s="1" t="s">
        <v>89</v>
      </c>
      <c r="BD94" s="2">
        <v>44075.864583333336</v>
      </c>
      <c r="BE94" s="1" t="s">
        <v>337</v>
      </c>
      <c r="BG94" s="2">
        <v>44065.84722222222</v>
      </c>
      <c r="BH94" s="1">
        <v>99.0</v>
      </c>
      <c r="BJ94" s="1" t="s">
        <v>357</v>
      </c>
      <c r="BK94" s="1" t="s">
        <v>92</v>
      </c>
      <c r="BL94" s="1" t="s">
        <v>93</v>
      </c>
      <c r="BM94" s="1">
        <v>1246610.0</v>
      </c>
      <c r="BN94" s="1">
        <v>-1.352441087E7</v>
      </c>
      <c r="BO94" s="1">
        <v>4496320.104</v>
      </c>
    </row>
    <row r="95">
      <c r="A95" s="1" t="str">
        <f t="shared" si="1"/>
        <v>SCU106</v>
      </c>
      <c r="B95" s="1" t="s">
        <v>358</v>
      </c>
      <c r="C95" s="1">
        <v>106.0</v>
      </c>
      <c r="D95" s="1">
        <v>1.0</v>
      </c>
      <c r="E95" s="1" t="s">
        <v>68</v>
      </c>
      <c r="F95" s="1">
        <v>48850.0</v>
      </c>
      <c r="G95" s="1" t="s">
        <v>331</v>
      </c>
      <c r="H95" s="1" t="s">
        <v>227</v>
      </c>
      <c r="I95" s="1" t="s">
        <v>228</v>
      </c>
      <c r="J95" s="1" t="s">
        <v>174</v>
      </c>
      <c r="K95" s="1" t="s">
        <v>71</v>
      </c>
      <c r="M95" s="1" t="s">
        <v>72</v>
      </c>
      <c r="N95" s="1" t="s">
        <v>73</v>
      </c>
      <c r="O95" s="1" t="s">
        <v>335</v>
      </c>
      <c r="P95" s="1">
        <v>1.0</v>
      </c>
      <c r="Q95" s="1" t="s">
        <v>74</v>
      </c>
      <c r="T95" s="1" t="s">
        <v>75</v>
      </c>
      <c r="W95" s="1" t="s">
        <v>359</v>
      </c>
      <c r="X95" s="1" t="s">
        <v>76</v>
      </c>
      <c r="AD95" s="1" t="s">
        <v>123</v>
      </c>
      <c r="AE95" s="1" t="s">
        <v>78</v>
      </c>
      <c r="AF95" s="1" t="s">
        <v>79</v>
      </c>
      <c r="AG95" s="1" t="s">
        <v>113</v>
      </c>
      <c r="AH95" s="1" t="s">
        <v>81</v>
      </c>
      <c r="AI95" s="1" t="s">
        <v>82</v>
      </c>
      <c r="AJ95" s="1" t="s">
        <v>82</v>
      </c>
      <c r="AK95" s="1" t="s">
        <v>83</v>
      </c>
      <c r="AL95" s="1" t="s">
        <v>119</v>
      </c>
      <c r="AO95" s="1" t="s">
        <v>360</v>
      </c>
      <c r="AX95" s="1" t="s">
        <v>86</v>
      </c>
      <c r="AY95" s="1" t="s">
        <v>87</v>
      </c>
      <c r="AZ95" s="1" t="s">
        <v>87</v>
      </c>
      <c r="BA95" s="1" t="s">
        <v>88</v>
      </c>
      <c r="BB95" s="2">
        <v>44072.17152777778</v>
      </c>
      <c r="BC95" s="1" t="s">
        <v>89</v>
      </c>
      <c r="BD95" s="2">
        <v>44075.86875</v>
      </c>
      <c r="BE95" s="1" t="s">
        <v>337</v>
      </c>
      <c r="BG95" s="2">
        <v>44065.88888888889</v>
      </c>
      <c r="BH95" s="1">
        <v>105.0</v>
      </c>
      <c r="BJ95" s="1" t="s">
        <v>361</v>
      </c>
      <c r="BK95" s="1" t="s">
        <v>92</v>
      </c>
      <c r="BL95" s="1" t="s">
        <v>150</v>
      </c>
      <c r="BM95" s="1">
        <v>1196967.0</v>
      </c>
      <c r="BN95" s="1">
        <v>-1.352436438E7</v>
      </c>
      <c r="BO95" s="1">
        <v>4496760.794</v>
      </c>
    </row>
    <row r="96">
      <c r="A96" s="1" t="str">
        <f t="shared" si="1"/>
        <v>SCU108</v>
      </c>
      <c r="B96" s="1" t="s">
        <v>362</v>
      </c>
      <c r="C96" s="1">
        <v>108.0</v>
      </c>
      <c r="D96" s="1">
        <v>1.0</v>
      </c>
      <c r="E96" s="1" t="s">
        <v>146</v>
      </c>
      <c r="F96" s="1">
        <v>48850.0</v>
      </c>
      <c r="G96" s="1" t="s">
        <v>331</v>
      </c>
      <c r="H96" s="1" t="s">
        <v>227</v>
      </c>
      <c r="I96" s="1" t="s">
        <v>235</v>
      </c>
      <c r="J96" s="1" t="s">
        <v>174</v>
      </c>
      <c r="K96" s="1" t="s">
        <v>71</v>
      </c>
      <c r="M96" s="1" t="s">
        <v>72</v>
      </c>
      <c r="N96" s="1" t="s">
        <v>73</v>
      </c>
      <c r="P96" s="1">
        <v>1.0</v>
      </c>
      <c r="Q96" s="1" t="s">
        <v>74</v>
      </c>
      <c r="T96" s="1" t="s">
        <v>75</v>
      </c>
      <c r="U96" s="1" t="s">
        <v>107</v>
      </c>
      <c r="V96" s="1" t="s">
        <v>107</v>
      </c>
      <c r="X96" s="1" t="s">
        <v>76</v>
      </c>
      <c r="AA96" s="1">
        <v>6.0</v>
      </c>
      <c r="AD96" s="1" t="s">
        <v>107</v>
      </c>
      <c r="AE96" s="1" t="s">
        <v>107</v>
      </c>
      <c r="AF96" s="1" t="s">
        <v>107</v>
      </c>
      <c r="AG96" s="1" t="s">
        <v>107</v>
      </c>
      <c r="AH96" s="1" t="s">
        <v>81</v>
      </c>
      <c r="AI96" s="1" t="s">
        <v>82</v>
      </c>
      <c r="AJ96" s="1" t="s">
        <v>82</v>
      </c>
      <c r="AK96" s="1" t="s">
        <v>83</v>
      </c>
      <c r="AL96" s="1" t="s">
        <v>119</v>
      </c>
      <c r="AO96" s="1" t="s">
        <v>363</v>
      </c>
      <c r="AX96" s="1" t="s">
        <v>86</v>
      </c>
      <c r="AY96" s="1" t="s">
        <v>87</v>
      </c>
      <c r="AZ96" s="1" t="s">
        <v>87</v>
      </c>
      <c r="BA96" s="1" t="s">
        <v>88</v>
      </c>
      <c r="BB96" s="2">
        <v>44072.17152777778</v>
      </c>
      <c r="BC96" s="1" t="s">
        <v>89</v>
      </c>
      <c r="BD96" s="2">
        <v>44075.904861111114</v>
      </c>
      <c r="BE96" s="1" t="s">
        <v>364</v>
      </c>
      <c r="BG96" s="2">
        <v>44065.89722222222</v>
      </c>
      <c r="BH96" s="1">
        <v>503.0</v>
      </c>
      <c r="BJ96" s="1" t="s">
        <v>365</v>
      </c>
      <c r="BK96" s="1" t="s">
        <v>92</v>
      </c>
      <c r="BL96" s="1" t="s">
        <v>366</v>
      </c>
      <c r="BM96" s="1">
        <v>1308154.0</v>
      </c>
      <c r="BN96" s="1">
        <v>-1.352412358E7</v>
      </c>
      <c r="BO96" s="1">
        <v>4497042.643</v>
      </c>
    </row>
    <row r="97">
      <c r="A97" s="1" t="str">
        <f t="shared" si="1"/>
        <v>SCU109</v>
      </c>
      <c r="B97" s="1" t="s">
        <v>367</v>
      </c>
      <c r="C97" s="1">
        <v>109.0</v>
      </c>
      <c r="D97" s="1">
        <v>1.0</v>
      </c>
      <c r="E97" s="1" t="s">
        <v>146</v>
      </c>
      <c r="F97" s="1">
        <v>48850.0</v>
      </c>
      <c r="G97" s="1" t="s">
        <v>331</v>
      </c>
      <c r="H97" s="1" t="s">
        <v>227</v>
      </c>
      <c r="I97" s="1" t="s">
        <v>235</v>
      </c>
      <c r="J97" s="1" t="s">
        <v>174</v>
      </c>
      <c r="K97" s="1" t="s">
        <v>71</v>
      </c>
      <c r="M97" s="1" t="s">
        <v>72</v>
      </c>
      <c r="N97" s="1" t="s">
        <v>73</v>
      </c>
      <c r="P97" s="1">
        <v>1.0</v>
      </c>
      <c r="Q97" s="1" t="s">
        <v>74</v>
      </c>
      <c r="T97" s="1" t="s">
        <v>75</v>
      </c>
      <c r="U97" s="1" t="s">
        <v>107</v>
      </c>
      <c r="V97" s="1" t="s">
        <v>107</v>
      </c>
      <c r="X97" s="1" t="s">
        <v>76</v>
      </c>
      <c r="AA97" s="1">
        <v>6.0</v>
      </c>
      <c r="AD97" s="1" t="s">
        <v>107</v>
      </c>
      <c r="AE97" s="1" t="s">
        <v>107</v>
      </c>
      <c r="AF97" s="1" t="s">
        <v>107</v>
      </c>
      <c r="AG97" s="1" t="s">
        <v>107</v>
      </c>
      <c r="AH97" s="1" t="s">
        <v>81</v>
      </c>
      <c r="AI97" s="1" t="s">
        <v>82</v>
      </c>
      <c r="AJ97" s="1" t="s">
        <v>82</v>
      </c>
      <c r="AK97" s="1" t="s">
        <v>83</v>
      </c>
      <c r="AL97" s="1" t="s">
        <v>119</v>
      </c>
      <c r="AO97" s="1" t="s">
        <v>363</v>
      </c>
      <c r="AX97" s="1" t="s">
        <v>86</v>
      </c>
      <c r="AY97" s="1" t="s">
        <v>87</v>
      </c>
      <c r="AZ97" s="1" t="s">
        <v>87</v>
      </c>
      <c r="BA97" s="1" t="s">
        <v>88</v>
      </c>
      <c r="BB97" s="2">
        <v>44072.17152777778</v>
      </c>
      <c r="BC97" s="1" t="s">
        <v>89</v>
      </c>
      <c r="BD97" s="2">
        <v>44075.904861111114</v>
      </c>
      <c r="BE97" s="1" t="s">
        <v>364</v>
      </c>
      <c r="BG97" s="2">
        <v>44065.89722222222</v>
      </c>
      <c r="BH97" s="1">
        <v>504.0</v>
      </c>
      <c r="BJ97" s="1" t="s">
        <v>365</v>
      </c>
      <c r="BK97" s="1" t="s">
        <v>92</v>
      </c>
      <c r="BL97" s="1" t="s">
        <v>366</v>
      </c>
      <c r="BM97" s="1">
        <v>1308154.0</v>
      </c>
      <c r="BN97" s="1">
        <v>-1.352412358E7</v>
      </c>
      <c r="BO97" s="1">
        <v>4497042.643</v>
      </c>
    </row>
    <row r="98">
      <c r="A98" s="1" t="str">
        <f t="shared" si="1"/>
        <v>SCU111</v>
      </c>
      <c r="B98" s="1" t="s">
        <v>368</v>
      </c>
      <c r="C98" s="1">
        <v>111.0</v>
      </c>
      <c r="D98" s="1">
        <v>1.0</v>
      </c>
      <c r="E98" s="1" t="s">
        <v>146</v>
      </c>
      <c r="F98" s="1">
        <v>37125.0</v>
      </c>
      <c r="G98" s="1">
        <v>130.0</v>
      </c>
      <c r="H98" s="1" t="s">
        <v>69</v>
      </c>
      <c r="I98" s="1" t="s">
        <v>228</v>
      </c>
      <c r="J98" s="1" t="s">
        <v>70</v>
      </c>
      <c r="K98" s="1" t="s">
        <v>71</v>
      </c>
      <c r="M98" s="1" t="s">
        <v>72</v>
      </c>
      <c r="N98" s="1" t="s">
        <v>73</v>
      </c>
      <c r="P98" s="1">
        <v>1.0</v>
      </c>
      <c r="Q98" s="1" t="s">
        <v>74</v>
      </c>
      <c r="T98" s="1" t="s">
        <v>75</v>
      </c>
      <c r="X98" s="1" t="s">
        <v>133</v>
      </c>
      <c r="AD98" s="1" t="s">
        <v>77</v>
      </c>
      <c r="AE98" s="1" t="s">
        <v>78</v>
      </c>
      <c r="AF98" s="1" t="s">
        <v>138</v>
      </c>
      <c r="AG98" s="1" t="s">
        <v>80</v>
      </c>
      <c r="AH98" s="1" t="s">
        <v>166</v>
      </c>
      <c r="AI98" s="1" t="s">
        <v>82</v>
      </c>
      <c r="AJ98" s="1" t="s">
        <v>82</v>
      </c>
      <c r="AK98" s="1" t="s">
        <v>83</v>
      </c>
      <c r="AL98" s="1" t="s">
        <v>119</v>
      </c>
      <c r="AM98" s="1" t="s">
        <v>70</v>
      </c>
      <c r="AX98" s="1" t="s">
        <v>86</v>
      </c>
      <c r="AY98" s="1" t="s">
        <v>87</v>
      </c>
      <c r="AZ98" s="1" t="s">
        <v>87</v>
      </c>
      <c r="BA98" s="1" t="s">
        <v>88</v>
      </c>
      <c r="BB98" s="2">
        <v>44072.17152777778</v>
      </c>
      <c r="BC98" s="1" t="s">
        <v>89</v>
      </c>
      <c r="BD98" s="2">
        <v>44077.947222222225</v>
      </c>
      <c r="BE98" s="1" t="s">
        <v>89</v>
      </c>
      <c r="BG98" s="2">
        <v>44066.74722222222</v>
      </c>
      <c r="BH98" s="1">
        <v>529.0</v>
      </c>
      <c r="BJ98" s="1" t="s">
        <v>369</v>
      </c>
      <c r="BK98" s="1" t="s">
        <v>92</v>
      </c>
      <c r="BL98" s="1" t="s">
        <v>370</v>
      </c>
      <c r="BM98" s="1">
        <v>1276447.0</v>
      </c>
      <c r="BN98" s="1">
        <v>-1.353113384E7</v>
      </c>
      <c r="BO98" s="1">
        <v>4490238.022</v>
      </c>
    </row>
    <row r="99">
      <c r="A99" s="1" t="str">
        <f t="shared" si="1"/>
        <v>SCU112</v>
      </c>
      <c r="B99" s="1" t="s">
        <v>371</v>
      </c>
      <c r="C99" s="1">
        <v>112.0</v>
      </c>
      <c r="D99" s="1">
        <v>1.0</v>
      </c>
      <c r="E99" s="1" t="s">
        <v>146</v>
      </c>
      <c r="F99" s="1">
        <v>0.0</v>
      </c>
      <c r="G99" s="1">
        <v>130.0</v>
      </c>
      <c r="H99" s="1" t="s">
        <v>69</v>
      </c>
      <c r="J99" s="1" t="s">
        <v>70</v>
      </c>
      <c r="K99" s="1" t="s">
        <v>71</v>
      </c>
      <c r="M99" s="1" t="s">
        <v>72</v>
      </c>
      <c r="N99" s="1" t="s">
        <v>73</v>
      </c>
      <c r="P99" s="1">
        <v>1.0</v>
      </c>
      <c r="Q99" s="1" t="s">
        <v>74</v>
      </c>
      <c r="T99" s="1" t="s">
        <v>75</v>
      </c>
      <c r="X99" s="1" t="s">
        <v>133</v>
      </c>
      <c r="AD99" s="1" t="s">
        <v>107</v>
      </c>
      <c r="AE99" s="1" t="s">
        <v>107</v>
      </c>
      <c r="AF99" s="1" t="s">
        <v>107</v>
      </c>
      <c r="AG99" s="1" t="s">
        <v>77</v>
      </c>
      <c r="AH99" s="1" t="s">
        <v>107</v>
      </c>
      <c r="AI99" s="1" t="s">
        <v>107</v>
      </c>
      <c r="AJ99" s="1" t="s">
        <v>107</v>
      </c>
      <c r="AK99" s="1" t="s">
        <v>107</v>
      </c>
      <c r="AL99" s="1" t="s">
        <v>119</v>
      </c>
      <c r="AX99" s="1" t="s">
        <v>86</v>
      </c>
      <c r="AY99" s="1" t="s">
        <v>87</v>
      </c>
      <c r="AZ99" s="1" t="s">
        <v>87</v>
      </c>
      <c r="BA99" s="1" t="s">
        <v>88</v>
      </c>
      <c r="BB99" s="2">
        <v>44072.17152777778</v>
      </c>
      <c r="BC99" s="1" t="s">
        <v>89</v>
      </c>
      <c r="BD99" s="2">
        <v>44074.94652777778</v>
      </c>
      <c r="BE99" s="1" t="s">
        <v>89</v>
      </c>
      <c r="BG99" s="2">
        <v>44066.75208333333</v>
      </c>
      <c r="BH99" s="1">
        <v>115.0</v>
      </c>
      <c r="BJ99" s="1" t="s">
        <v>372</v>
      </c>
      <c r="BK99" s="1" t="s">
        <v>92</v>
      </c>
      <c r="BL99" s="1" t="s">
        <v>93</v>
      </c>
      <c r="BM99" s="1">
        <v>578491.0</v>
      </c>
      <c r="BN99" s="1">
        <v>-1.353068535E7</v>
      </c>
      <c r="BO99" s="1">
        <v>4490333.61</v>
      </c>
    </row>
    <row r="100">
      <c r="A100" s="1" t="str">
        <f t="shared" si="1"/>
        <v>SCU113</v>
      </c>
      <c r="B100" s="1" t="s">
        <v>373</v>
      </c>
      <c r="C100" s="1">
        <v>113.0</v>
      </c>
      <c r="D100" s="1">
        <v>1.0</v>
      </c>
      <c r="E100" s="1" t="s">
        <v>146</v>
      </c>
      <c r="F100" s="1">
        <v>0.0</v>
      </c>
      <c r="G100" s="1" t="s">
        <v>249</v>
      </c>
      <c r="H100" s="1" t="s">
        <v>227</v>
      </c>
      <c r="J100" s="1" t="s">
        <v>70</v>
      </c>
      <c r="K100" s="1" t="s">
        <v>71</v>
      </c>
      <c r="M100" s="1" t="s">
        <v>72</v>
      </c>
      <c r="N100" s="1" t="s">
        <v>73</v>
      </c>
      <c r="P100" s="1">
        <v>1.0</v>
      </c>
      <c r="Q100" s="1" t="s">
        <v>74</v>
      </c>
      <c r="T100" s="1" t="s">
        <v>75</v>
      </c>
      <c r="X100" s="1" t="s">
        <v>253</v>
      </c>
      <c r="AD100" s="1" t="s">
        <v>77</v>
      </c>
      <c r="AE100" s="1" t="s">
        <v>107</v>
      </c>
      <c r="AF100" s="1" t="s">
        <v>107</v>
      </c>
      <c r="AG100" s="1" t="s">
        <v>77</v>
      </c>
      <c r="AH100" s="1" t="s">
        <v>107</v>
      </c>
      <c r="AI100" s="1" t="s">
        <v>107</v>
      </c>
      <c r="AJ100" s="1" t="s">
        <v>107</v>
      </c>
      <c r="AK100" s="1" t="s">
        <v>107</v>
      </c>
      <c r="AL100" s="1" t="s">
        <v>107</v>
      </c>
      <c r="AO100" s="1" t="s">
        <v>374</v>
      </c>
      <c r="AX100" s="1" t="s">
        <v>86</v>
      </c>
      <c r="AY100" s="1" t="s">
        <v>87</v>
      </c>
      <c r="AZ100" s="1" t="s">
        <v>87</v>
      </c>
      <c r="BA100" s="1" t="s">
        <v>88</v>
      </c>
      <c r="BB100" s="2">
        <v>44072.17152777778</v>
      </c>
      <c r="BC100" s="1" t="s">
        <v>89</v>
      </c>
      <c r="BD100" s="2">
        <v>44081.53680555556</v>
      </c>
      <c r="BE100" s="1" t="s">
        <v>89</v>
      </c>
      <c r="BG100" s="2">
        <v>44066.756944444445</v>
      </c>
      <c r="BH100" s="1">
        <v>628.0</v>
      </c>
      <c r="BJ100" s="1" t="s">
        <v>375</v>
      </c>
      <c r="BK100" s="1" t="s">
        <v>92</v>
      </c>
      <c r="BL100" s="1" t="s">
        <v>93</v>
      </c>
      <c r="BM100" s="1">
        <v>734849.0</v>
      </c>
      <c r="BN100" s="1">
        <v>-1.353031771E7</v>
      </c>
      <c r="BO100" s="1">
        <v>4490179.472</v>
      </c>
    </row>
    <row r="101">
      <c r="A101" s="1" t="str">
        <f t="shared" si="1"/>
        <v>SCU114</v>
      </c>
      <c r="B101" s="1" t="s">
        <v>376</v>
      </c>
      <c r="C101" s="1">
        <v>114.0</v>
      </c>
      <c r="D101" s="1">
        <v>1.0</v>
      </c>
      <c r="E101" s="1" t="s">
        <v>146</v>
      </c>
      <c r="F101" s="1">
        <v>0.0</v>
      </c>
      <c r="G101" s="1">
        <v>130.0</v>
      </c>
      <c r="H101" s="1" t="s">
        <v>69</v>
      </c>
      <c r="I101" s="1" t="s">
        <v>232</v>
      </c>
      <c r="J101" s="1" t="s">
        <v>70</v>
      </c>
      <c r="K101" s="1" t="s">
        <v>71</v>
      </c>
      <c r="M101" s="1" t="s">
        <v>72</v>
      </c>
      <c r="N101" s="1" t="s">
        <v>73</v>
      </c>
      <c r="P101" s="1">
        <v>1.0</v>
      </c>
      <c r="Q101" s="1" t="s">
        <v>74</v>
      </c>
      <c r="T101" s="1" t="s">
        <v>75</v>
      </c>
      <c r="X101" s="1" t="s">
        <v>241</v>
      </c>
      <c r="AD101" s="1" t="s">
        <v>107</v>
      </c>
      <c r="AE101" s="1" t="s">
        <v>107</v>
      </c>
      <c r="AF101" s="1" t="s">
        <v>107</v>
      </c>
      <c r="AG101" s="1" t="s">
        <v>113</v>
      </c>
      <c r="AH101" s="1" t="s">
        <v>107</v>
      </c>
      <c r="AI101" s="1" t="s">
        <v>107</v>
      </c>
      <c r="AJ101" s="1" t="s">
        <v>107</v>
      </c>
      <c r="AK101" s="1" t="s">
        <v>107</v>
      </c>
      <c r="AL101" s="1" t="s">
        <v>107</v>
      </c>
      <c r="AO101" s="1" t="s">
        <v>377</v>
      </c>
      <c r="AX101" s="1" t="s">
        <v>86</v>
      </c>
      <c r="AY101" s="1" t="s">
        <v>87</v>
      </c>
      <c r="AZ101" s="1" t="s">
        <v>87</v>
      </c>
      <c r="BA101" s="1" t="s">
        <v>88</v>
      </c>
      <c r="BB101" s="2">
        <v>44072.17152777778</v>
      </c>
      <c r="BC101" s="1" t="s">
        <v>89</v>
      </c>
      <c r="BD101" s="2">
        <v>44076.92152777778</v>
      </c>
      <c r="BE101" s="1" t="s">
        <v>378</v>
      </c>
      <c r="BG101" s="2">
        <v>44066.76458333333</v>
      </c>
      <c r="BH101" s="1">
        <v>116.0</v>
      </c>
      <c r="BJ101" s="1" t="s">
        <v>379</v>
      </c>
      <c r="BK101" s="1" t="s">
        <v>92</v>
      </c>
      <c r="BL101" s="1" t="s">
        <v>93</v>
      </c>
      <c r="BM101" s="1">
        <v>493453.0</v>
      </c>
      <c r="BN101" s="1">
        <v>-1.353096379E7</v>
      </c>
      <c r="BO101" s="1">
        <v>4489494.759</v>
      </c>
    </row>
    <row r="102">
      <c r="A102" s="1" t="str">
        <f t="shared" si="1"/>
        <v>SCU115</v>
      </c>
      <c r="B102" s="1" t="s">
        <v>380</v>
      </c>
      <c r="C102" s="1">
        <v>115.0</v>
      </c>
      <c r="D102" s="1">
        <v>1.0</v>
      </c>
      <c r="E102" s="1" t="s">
        <v>146</v>
      </c>
      <c r="F102" s="1">
        <v>0.0</v>
      </c>
      <c r="G102" s="1">
        <v>130.0</v>
      </c>
      <c r="H102" s="1" t="s">
        <v>69</v>
      </c>
      <c r="I102" s="1" t="s">
        <v>228</v>
      </c>
      <c r="J102" s="1" t="s">
        <v>70</v>
      </c>
      <c r="K102" s="1" t="s">
        <v>71</v>
      </c>
      <c r="M102" s="1" t="s">
        <v>72</v>
      </c>
      <c r="N102" s="1" t="s">
        <v>73</v>
      </c>
      <c r="P102" s="1">
        <v>1.0</v>
      </c>
      <c r="Q102" s="1" t="s">
        <v>74</v>
      </c>
      <c r="T102" s="1" t="s">
        <v>75</v>
      </c>
      <c r="X102" s="1" t="s">
        <v>133</v>
      </c>
      <c r="AD102" s="1" t="s">
        <v>107</v>
      </c>
      <c r="AE102" s="1" t="s">
        <v>107</v>
      </c>
      <c r="AF102" s="1" t="s">
        <v>107</v>
      </c>
      <c r="AG102" s="1" t="s">
        <v>80</v>
      </c>
      <c r="AH102" s="1" t="s">
        <v>107</v>
      </c>
      <c r="AI102" s="1" t="s">
        <v>107</v>
      </c>
      <c r="AJ102" s="1" t="s">
        <v>107</v>
      </c>
      <c r="AK102" s="1" t="s">
        <v>107</v>
      </c>
      <c r="AL102" s="1" t="s">
        <v>107</v>
      </c>
      <c r="AO102" s="1" t="s">
        <v>377</v>
      </c>
      <c r="AX102" s="1" t="s">
        <v>86</v>
      </c>
      <c r="AY102" s="1" t="s">
        <v>87</v>
      </c>
      <c r="AZ102" s="1" t="s">
        <v>87</v>
      </c>
      <c r="BA102" s="1" t="s">
        <v>88</v>
      </c>
      <c r="BB102" s="2">
        <v>44072.17152777778</v>
      </c>
      <c r="BC102" s="1" t="s">
        <v>89</v>
      </c>
      <c r="BD102" s="2">
        <v>44080.94305555556</v>
      </c>
      <c r="BE102" s="1" t="s">
        <v>109</v>
      </c>
      <c r="BG102" s="2">
        <v>44066.76597222222</v>
      </c>
      <c r="BH102" s="1">
        <v>117.0</v>
      </c>
      <c r="BJ102" s="1" t="s">
        <v>381</v>
      </c>
      <c r="BK102" s="1" t="s">
        <v>92</v>
      </c>
      <c r="BL102" s="1" t="s">
        <v>93</v>
      </c>
      <c r="BM102" s="1">
        <v>485062.0</v>
      </c>
      <c r="BN102" s="1">
        <v>-1.353095706E7</v>
      </c>
      <c r="BO102" s="1">
        <v>4489514.256</v>
      </c>
    </row>
    <row r="103">
      <c r="A103" s="1" t="str">
        <f t="shared" si="1"/>
        <v>SCU116</v>
      </c>
      <c r="B103" s="1" t="s">
        <v>382</v>
      </c>
      <c r="C103" s="1">
        <v>116.0</v>
      </c>
      <c r="D103" s="1">
        <v>1.0</v>
      </c>
      <c r="E103" s="1" t="s">
        <v>146</v>
      </c>
      <c r="F103" s="1">
        <v>0.0</v>
      </c>
      <c r="G103" s="1">
        <v>130.0</v>
      </c>
      <c r="H103" s="1" t="s">
        <v>69</v>
      </c>
      <c r="I103" s="1" t="s">
        <v>238</v>
      </c>
      <c r="J103" s="1" t="s">
        <v>70</v>
      </c>
      <c r="K103" s="1" t="s">
        <v>71</v>
      </c>
      <c r="M103" s="1" t="s">
        <v>72</v>
      </c>
      <c r="N103" s="1" t="s">
        <v>73</v>
      </c>
      <c r="P103" s="1">
        <v>1.0</v>
      </c>
      <c r="Q103" s="1" t="s">
        <v>74</v>
      </c>
      <c r="T103" s="1" t="s">
        <v>75</v>
      </c>
      <c r="X103" s="1" t="s">
        <v>76</v>
      </c>
      <c r="AD103" s="1" t="s">
        <v>77</v>
      </c>
      <c r="AE103" s="1" t="s">
        <v>107</v>
      </c>
      <c r="AF103" s="1" t="s">
        <v>107</v>
      </c>
      <c r="AG103" s="1" t="s">
        <v>107</v>
      </c>
      <c r="AH103" s="1" t="s">
        <v>107</v>
      </c>
      <c r="AI103" s="1" t="s">
        <v>107</v>
      </c>
      <c r="AJ103" s="1" t="s">
        <v>107</v>
      </c>
      <c r="AK103" s="1" t="s">
        <v>107</v>
      </c>
      <c r="AL103" s="1" t="s">
        <v>119</v>
      </c>
      <c r="AO103" s="1" t="s">
        <v>377</v>
      </c>
      <c r="AX103" s="1" t="s">
        <v>86</v>
      </c>
      <c r="AY103" s="1" t="s">
        <v>87</v>
      </c>
      <c r="AZ103" s="1" t="s">
        <v>87</v>
      </c>
      <c r="BA103" s="1" t="s">
        <v>88</v>
      </c>
      <c r="BB103" s="2">
        <v>44072.17152777778</v>
      </c>
      <c r="BC103" s="1" t="s">
        <v>89</v>
      </c>
      <c r="BD103" s="2">
        <v>44076.92152777778</v>
      </c>
      <c r="BE103" s="1" t="s">
        <v>378</v>
      </c>
      <c r="BG103" s="2">
        <v>44066.76736111111</v>
      </c>
      <c r="BH103" s="1">
        <v>118.0</v>
      </c>
      <c r="BJ103" s="1" t="s">
        <v>383</v>
      </c>
      <c r="BK103" s="1" t="s">
        <v>92</v>
      </c>
      <c r="BL103" s="1" t="s">
        <v>93</v>
      </c>
      <c r="BM103" s="1">
        <v>507422.0</v>
      </c>
      <c r="BN103" s="1">
        <v>-1.353095216E7</v>
      </c>
      <c r="BO103" s="1">
        <v>4489530.854</v>
      </c>
    </row>
    <row r="104">
      <c r="A104" s="1" t="str">
        <f t="shared" si="1"/>
        <v>SCU117</v>
      </c>
      <c r="B104" s="1" t="s">
        <v>384</v>
      </c>
      <c r="C104" s="1">
        <v>117.0</v>
      </c>
      <c r="D104" s="1">
        <v>1.0</v>
      </c>
      <c r="E104" s="1" t="s">
        <v>146</v>
      </c>
      <c r="F104" s="1">
        <v>0.0</v>
      </c>
      <c r="G104" s="1">
        <v>130.0</v>
      </c>
      <c r="H104" s="1" t="s">
        <v>69</v>
      </c>
      <c r="J104" s="1" t="s">
        <v>70</v>
      </c>
      <c r="K104" s="1" t="s">
        <v>71</v>
      </c>
      <c r="M104" s="1" t="s">
        <v>72</v>
      </c>
      <c r="N104" s="1" t="s">
        <v>73</v>
      </c>
      <c r="P104" s="1">
        <v>1.0</v>
      </c>
      <c r="Q104" s="1" t="s">
        <v>74</v>
      </c>
      <c r="T104" s="1" t="s">
        <v>75</v>
      </c>
      <c r="X104" s="1" t="s">
        <v>76</v>
      </c>
      <c r="AD104" s="1" t="s">
        <v>77</v>
      </c>
      <c r="AE104" s="1" t="s">
        <v>107</v>
      </c>
      <c r="AF104" s="1" t="s">
        <v>107</v>
      </c>
      <c r="AG104" s="1" t="s">
        <v>77</v>
      </c>
      <c r="AH104" s="1" t="s">
        <v>107</v>
      </c>
      <c r="AI104" s="1" t="s">
        <v>107</v>
      </c>
      <c r="AJ104" s="1" t="s">
        <v>107</v>
      </c>
      <c r="AK104" s="1" t="s">
        <v>107</v>
      </c>
      <c r="AL104" s="1" t="s">
        <v>119</v>
      </c>
      <c r="AO104" s="1" t="s">
        <v>377</v>
      </c>
      <c r="AX104" s="1" t="s">
        <v>86</v>
      </c>
      <c r="AY104" s="1" t="s">
        <v>87</v>
      </c>
      <c r="AZ104" s="1" t="s">
        <v>87</v>
      </c>
      <c r="BA104" s="1" t="s">
        <v>88</v>
      </c>
      <c r="BB104" s="2">
        <v>44072.17152777778</v>
      </c>
      <c r="BC104" s="1" t="s">
        <v>89</v>
      </c>
      <c r="BD104" s="2">
        <v>44077.842361111114</v>
      </c>
      <c r="BE104" s="1" t="s">
        <v>104</v>
      </c>
      <c r="BG104" s="2">
        <v>44066.76736111111</v>
      </c>
      <c r="BH104" s="1">
        <v>119.0</v>
      </c>
      <c r="BJ104" s="1" t="s">
        <v>385</v>
      </c>
      <c r="BK104" s="1" t="s">
        <v>92</v>
      </c>
      <c r="BL104" s="1" t="s">
        <v>93</v>
      </c>
      <c r="BM104" s="1">
        <v>626651.0</v>
      </c>
      <c r="BN104" s="1">
        <v>-1.353097843E7</v>
      </c>
      <c r="BO104" s="1">
        <v>4489509.911</v>
      </c>
    </row>
    <row r="105">
      <c r="A105" s="1" t="str">
        <f t="shared" si="1"/>
        <v>SCU118</v>
      </c>
      <c r="B105" s="1" t="s">
        <v>386</v>
      </c>
      <c r="C105" s="1">
        <v>118.0</v>
      </c>
      <c r="D105" s="1">
        <v>1.0</v>
      </c>
      <c r="E105" s="1" t="s">
        <v>68</v>
      </c>
      <c r="F105" s="1">
        <v>4695.0</v>
      </c>
      <c r="G105" s="1" t="s">
        <v>387</v>
      </c>
      <c r="H105" s="1" t="s">
        <v>388</v>
      </c>
      <c r="I105" s="1" t="s">
        <v>266</v>
      </c>
      <c r="J105" s="1" t="s">
        <v>70</v>
      </c>
      <c r="K105" s="1" t="s">
        <v>71</v>
      </c>
      <c r="M105" s="1" t="s">
        <v>72</v>
      </c>
      <c r="N105" s="1" t="s">
        <v>73</v>
      </c>
      <c r="P105" s="1">
        <v>1.0</v>
      </c>
      <c r="Q105" s="1" t="s">
        <v>74</v>
      </c>
      <c r="T105" s="1" t="s">
        <v>75</v>
      </c>
      <c r="X105" s="1" t="s">
        <v>76</v>
      </c>
      <c r="AD105" s="1" t="s">
        <v>77</v>
      </c>
      <c r="AE105" s="1" t="s">
        <v>78</v>
      </c>
      <c r="AF105" s="1" t="s">
        <v>100</v>
      </c>
      <c r="AG105" s="1" t="s">
        <v>77</v>
      </c>
      <c r="AH105" s="1" t="s">
        <v>101</v>
      </c>
      <c r="AI105" s="1" t="s">
        <v>82</v>
      </c>
      <c r="AJ105" s="1" t="s">
        <v>82</v>
      </c>
      <c r="AK105" s="1" t="s">
        <v>83</v>
      </c>
      <c r="AL105" s="1" t="s">
        <v>119</v>
      </c>
      <c r="AO105" s="1" t="s">
        <v>389</v>
      </c>
      <c r="AX105" s="1" t="s">
        <v>86</v>
      </c>
      <c r="AY105" s="1" t="s">
        <v>87</v>
      </c>
      <c r="AZ105" s="1" t="s">
        <v>87</v>
      </c>
      <c r="BA105" s="1" t="s">
        <v>88</v>
      </c>
      <c r="BB105" s="2">
        <v>44072.17152777778</v>
      </c>
      <c r="BC105" s="1" t="s">
        <v>89</v>
      </c>
      <c r="BD105" s="2">
        <v>44074.94652777778</v>
      </c>
      <c r="BE105" s="1" t="s">
        <v>89</v>
      </c>
      <c r="BG105" s="2">
        <v>44066.78333333333</v>
      </c>
      <c r="BH105" s="1">
        <v>120.0</v>
      </c>
      <c r="BJ105" s="1" t="s">
        <v>390</v>
      </c>
      <c r="BK105" s="1" t="s">
        <v>92</v>
      </c>
      <c r="BL105" s="1" t="s">
        <v>93</v>
      </c>
      <c r="BM105" s="1">
        <v>402512.0</v>
      </c>
      <c r="BN105" s="1" t="s">
        <v>309</v>
      </c>
      <c r="BO105" s="2">
        <v>44066.78333333333</v>
      </c>
    </row>
    <row r="106">
      <c r="A106" s="1" t="str">
        <f t="shared" si="1"/>
        <v>SCU119</v>
      </c>
      <c r="B106" s="1" t="s">
        <v>391</v>
      </c>
      <c r="C106" s="1">
        <v>119.0</v>
      </c>
      <c r="D106" s="1">
        <v>1.0</v>
      </c>
      <c r="E106" s="1" t="s">
        <v>68</v>
      </c>
      <c r="F106" s="1">
        <v>4695.0</v>
      </c>
      <c r="G106" s="1" t="s">
        <v>387</v>
      </c>
      <c r="H106" s="1" t="s">
        <v>388</v>
      </c>
      <c r="I106" s="1" t="s">
        <v>257</v>
      </c>
      <c r="J106" s="1" t="s">
        <v>70</v>
      </c>
      <c r="K106" s="1" t="s">
        <v>71</v>
      </c>
      <c r="M106" s="1" t="s">
        <v>72</v>
      </c>
      <c r="N106" s="1" t="s">
        <v>73</v>
      </c>
      <c r="P106" s="1">
        <v>1.0</v>
      </c>
      <c r="Q106" s="1" t="s">
        <v>74</v>
      </c>
      <c r="T106" s="1" t="s">
        <v>75</v>
      </c>
      <c r="X106" s="1" t="s">
        <v>253</v>
      </c>
      <c r="AD106" s="1" t="s">
        <v>77</v>
      </c>
      <c r="AE106" s="1" t="s">
        <v>118</v>
      </c>
      <c r="AF106" s="1" t="s">
        <v>79</v>
      </c>
      <c r="AG106" s="1" t="s">
        <v>77</v>
      </c>
      <c r="AH106" s="1" t="s">
        <v>101</v>
      </c>
      <c r="AI106" s="1" t="s">
        <v>82</v>
      </c>
      <c r="AJ106" s="1" t="s">
        <v>113</v>
      </c>
      <c r="AK106" s="1" t="s">
        <v>108</v>
      </c>
      <c r="AL106" s="1" t="s">
        <v>119</v>
      </c>
      <c r="AO106" s="1" t="s">
        <v>392</v>
      </c>
      <c r="AX106" s="1" t="s">
        <v>86</v>
      </c>
      <c r="AY106" s="1" t="s">
        <v>87</v>
      </c>
      <c r="AZ106" s="1" t="s">
        <v>87</v>
      </c>
      <c r="BA106" s="1" t="s">
        <v>88</v>
      </c>
      <c r="BB106" s="2">
        <v>44072.17152777778</v>
      </c>
      <c r="BC106" s="1" t="s">
        <v>89</v>
      </c>
      <c r="BD106" s="2">
        <v>44080.92013888889</v>
      </c>
      <c r="BE106" s="1" t="s">
        <v>109</v>
      </c>
      <c r="BG106" s="2">
        <v>44066.78333333333</v>
      </c>
      <c r="BH106" s="1">
        <v>121.0</v>
      </c>
      <c r="BJ106" s="1" t="s">
        <v>393</v>
      </c>
      <c r="BK106" s="1" t="s">
        <v>92</v>
      </c>
      <c r="BL106" s="1" t="s">
        <v>93</v>
      </c>
      <c r="BM106" s="1">
        <v>431157.0</v>
      </c>
      <c r="BN106" s="1">
        <v>-1.353068143E7</v>
      </c>
      <c r="BO106" s="1">
        <v>4488574.545</v>
      </c>
    </row>
    <row r="107">
      <c r="A107" s="1" t="str">
        <f t="shared" si="1"/>
        <v>SCU120</v>
      </c>
      <c r="B107" s="1" t="s">
        <v>394</v>
      </c>
      <c r="C107" s="1">
        <v>120.0</v>
      </c>
      <c r="D107" s="1">
        <v>1.0</v>
      </c>
      <c r="E107" s="1" t="s">
        <v>68</v>
      </c>
      <c r="F107" s="1">
        <v>0.0</v>
      </c>
      <c r="G107" s="1">
        <v>130.0</v>
      </c>
      <c r="H107" s="1" t="s">
        <v>69</v>
      </c>
      <c r="I107" s="1" t="s">
        <v>282</v>
      </c>
      <c r="J107" s="1" t="s">
        <v>70</v>
      </c>
      <c r="K107" s="1" t="s">
        <v>71</v>
      </c>
      <c r="M107" s="1" t="s">
        <v>72</v>
      </c>
      <c r="N107" s="1" t="s">
        <v>73</v>
      </c>
      <c r="P107" s="1">
        <v>1.0</v>
      </c>
      <c r="Q107" s="1" t="s">
        <v>74</v>
      </c>
      <c r="T107" s="1" t="s">
        <v>75</v>
      </c>
      <c r="X107" s="1" t="s">
        <v>76</v>
      </c>
      <c r="AD107" s="1" t="s">
        <v>123</v>
      </c>
      <c r="AE107" s="1" t="s">
        <v>118</v>
      </c>
      <c r="AF107" s="1" t="s">
        <v>107</v>
      </c>
      <c r="AG107" s="1" t="s">
        <v>113</v>
      </c>
      <c r="AH107" s="1" t="s">
        <v>101</v>
      </c>
      <c r="AI107" s="1" t="s">
        <v>82</v>
      </c>
      <c r="AJ107" s="1" t="s">
        <v>82</v>
      </c>
      <c r="AK107" s="1" t="s">
        <v>83</v>
      </c>
      <c r="AL107" s="1" t="s">
        <v>119</v>
      </c>
      <c r="AO107" s="1" t="s">
        <v>389</v>
      </c>
      <c r="AX107" s="1" t="s">
        <v>86</v>
      </c>
      <c r="AY107" s="1" t="s">
        <v>87</v>
      </c>
      <c r="AZ107" s="1" t="s">
        <v>87</v>
      </c>
      <c r="BA107" s="1" t="s">
        <v>88</v>
      </c>
      <c r="BB107" s="2">
        <v>44072.17152777778</v>
      </c>
      <c r="BC107" s="1" t="s">
        <v>89</v>
      </c>
      <c r="BD107" s="2">
        <v>44080.94305555556</v>
      </c>
      <c r="BE107" s="1" t="s">
        <v>109</v>
      </c>
      <c r="BG107" s="2">
        <v>44066.78333333333</v>
      </c>
      <c r="BH107" s="1">
        <v>122.0</v>
      </c>
      <c r="BJ107" s="1" t="s">
        <v>395</v>
      </c>
      <c r="BK107" s="1" t="s">
        <v>92</v>
      </c>
      <c r="BL107" s="1" t="s">
        <v>93</v>
      </c>
      <c r="BM107" s="1">
        <v>404460.0</v>
      </c>
      <c r="BN107" s="1" t="s">
        <v>309</v>
      </c>
      <c r="BO107" s="2">
        <v>44066.78333333333</v>
      </c>
    </row>
    <row r="108">
      <c r="A108" s="1" t="str">
        <f t="shared" si="1"/>
        <v>SCU121</v>
      </c>
      <c r="B108" s="1" t="s">
        <v>396</v>
      </c>
      <c r="C108" s="1">
        <v>121.0</v>
      </c>
      <c r="D108" s="1">
        <v>1.0</v>
      </c>
      <c r="E108" s="1" t="s">
        <v>146</v>
      </c>
      <c r="F108" s="1">
        <v>0.0</v>
      </c>
      <c r="G108" s="1">
        <v>130.0</v>
      </c>
      <c r="H108" s="1" t="s">
        <v>69</v>
      </c>
      <c r="J108" s="1" t="s">
        <v>70</v>
      </c>
      <c r="K108" s="1" t="s">
        <v>71</v>
      </c>
      <c r="M108" s="1" t="s">
        <v>72</v>
      </c>
      <c r="N108" s="1" t="s">
        <v>73</v>
      </c>
      <c r="P108" s="1">
        <v>1.0</v>
      </c>
      <c r="Q108" s="1" t="s">
        <v>74</v>
      </c>
      <c r="T108" s="1" t="s">
        <v>75</v>
      </c>
      <c r="X108" s="1" t="s">
        <v>133</v>
      </c>
      <c r="AD108" s="1" t="s">
        <v>77</v>
      </c>
      <c r="AE108" s="1" t="s">
        <v>107</v>
      </c>
      <c r="AF108" s="1" t="s">
        <v>107</v>
      </c>
      <c r="AG108" s="1" t="s">
        <v>77</v>
      </c>
      <c r="AH108" s="1" t="s">
        <v>107</v>
      </c>
      <c r="AI108" s="1" t="s">
        <v>107</v>
      </c>
      <c r="AJ108" s="1" t="s">
        <v>107</v>
      </c>
      <c r="AK108" s="1" t="s">
        <v>107</v>
      </c>
      <c r="AL108" s="1" t="s">
        <v>119</v>
      </c>
      <c r="AO108" s="1" t="s">
        <v>397</v>
      </c>
      <c r="AX108" s="1" t="s">
        <v>86</v>
      </c>
      <c r="AY108" s="1" t="s">
        <v>87</v>
      </c>
      <c r="AZ108" s="1" t="s">
        <v>87</v>
      </c>
      <c r="BA108" s="1" t="s">
        <v>88</v>
      </c>
      <c r="BB108" s="2">
        <v>44072.17152777778</v>
      </c>
      <c r="BC108" s="1" t="s">
        <v>89</v>
      </c>
      <c r="BD108" s="2">
        <v>44077.947222222225</v>
      </c>
      <c r="BE108" s="1" t="s">
        <v>89</v>
      </c>
      <c r="BG108" s="2">
        <v>44066.79583333333</v>
      </c>
      <c r="BH108" s="1">
        <v>123.0</v>
      </c>
      <c r="BJ108" s="1" t="s">
        <v>398</v>
      </c>
      <c r="BK108" s="1" t="s">
        <v>92</v>
      </c>
      <c r="BL108" s="1" t="s">
        <v>93</v>
      </c>
      <c r="BM108" s="1">
        <v>509706.0</v>
      </c>
      <c r="BN108" s="1">
        <v>-1.3529915E7</v>
      </c>
      <c r="BO108" s="1">
        <v>4487474.687</v>
      </c>
    </row>
    <row r="109">
      <c r="A109" s="1" t="str">
        <f t="shared" si="1"/>
        <v>SCU122</v>
      </c>
      <c r="B109" s="1" t="s">
        <v>399</v>
      </c>
      <c r="C109" s="1">
        <v>122.0</v>
      </c>
      <c r="D109" s="1">
        <v>1.0</v>
      </c>
      <c r="E109" s="1" t="s">
        <v>68</v>
      </c>
      <c r="F109" s="1">
        <v>0.0</v>
      </c>
      <c r="G109" s="1">
        <v>130.0</v>
      </c>
      <c r="H109" s="1" t="s">
        <v>69</v>
      </c>
      <c r="I109" s="1" t="s">
        <v>228</v>
      </c>
      <c r="J109" s="1" t="s">
        <v>70</v>
      </c>
      <c r="K109" s="1" t="s">
        <v>71</v>
      </c>
      <c r="M109" s="1" t="s">
        <v>72</v>
      </c>
      <c r="N109" s="1" t="s">
        <v>73</v>
      </c>
      <c r="P109" s="1">
        <v>1.0</v>
      </c>
      <c r="Q109" s="1" t="s">
        <v>74</v>
      </c>
      <c r="T109" s="1" t="s">
        <v>75</v>
      </c>
      <c r="X109" s="1" t="s">
        <v>98</v>
      </c>
      <c r="AD109" s="1" t="s">
        <v>123</v>
      </c>
      <c r="AE109" s="1" t="s">
        <v>78</v>
      </c>
      <c r="AF109" s="1" t="s">
        <v>107</v>
      </c>
      <c r="AG109" s="1" t="s">
        <v>113</v>
      </c>
      <c r="AH109" s="1" t="s">
        <v>166</v>
      </c>
      <c r="AI109" s="1" t="s">
        <v>102</v>
      </c>
      <c r="AJ109" s="1" t="s">
        <v>82</v>
      </c>
      <c r="AK109" s="1" t="s">
        <v>108</v>
      </c>
      <c r="AL109" s="1" t="s">
        <v>119</v>
      </c>
      <c r="AO109" s="1" t="s">
        <v>400</v>
      </c>
      <c r="AX109" s="1" t="s">
        <v>86</v>
      </c>
      <c r="AY109" s="1" t="s">
        <v>87</v>
      </c>
      <c r="AZ109" s="1" t="s">
        <v>87</v>
      </c>
      <c r="BA109" s="1" t="s">
        <v>88</v>
      </c>
      <c r="BB109" s="2">
        <v>44072.17152777778</v>
      </c>
      <c r="BC109" s="1" t="s">
        <v>89</v>
      </c>
      <c r="BD109" s="2">
        <v>44080.94375</v>
      </c>
      <c r="BE109" s="1" t="s">
        <v>109</v>
      </c>
      <c r="BG109" s="2">
        <v>44066.84444444445</v>
      </c>
      <c r="BH109" s="1">
        <v>124.0</v>
      </c>
      <c r="BJ109" s="1" t="s">
        <v>401</v>
      </c>
      <c r="BK109" s="1" t="s">
        <v>92</v>
      </c>
      <c r="BL109" s="1" t="s">
        <v>93</v>
      </c>
      <c r="BM109" s="1">
        <v>460953.0</v>
      </c>
      <c r="BN109" s="1">
        <v>-1.352962963E7</v>
      </c>
      <c r="BO109" s="1">
        <v>4483470.879</v>
      </c>
    </row>
    <row r="110">
      <c r="A110" s="1" t="str">
        <f t="shared" si="1"/>
        <v>SCU123</v>
      </c>
      <c r="B110" s="1" t="s">
        <v>402</v>
      </c>
      <c r="C110" s="1">
        <v>123.0</v>
      </c>
      <c r="D110" s="1">
        <v>1.0</v>
      </c>
      <c r="E110" s="1" t="s">
        <v>68</v>
      </c>
      <c r="F110" s="1">
        <v>0.0</v>
      </c>
      <c r="G110" s="1">
        <v>130.0</v>
      </c>
      <c r="H110" s="1" t="s">
        <v>69</v>
      </c>
      <c r="I110" s="1" t="s">
        <v>232</v>
      </c>
      <c r="J110" s="1" t="s">
        <v>70</v>
      </c>
      <c r="K110" s="1" t="s">
        <v>71</v>
      </c>
      <c r="M110" s="1" t="s">
        <v>72</v>
      </c>
      <c r="N110" s="1" t="s">
        <v>73</v>
      </c>
      <c r="P110" s="1">
        <v>1.0</v>
      </c>
      <c r="Q110" s="1" t="s">
        <v>74</v>
      </c>
      <c r="T110" s="1" t="s">
        <v>75</v>
      </c>
      <c r="X110" s="1" t="s">
        <v>76</v>
      </c>
      <c r="AD110" s="1" t="s">
        <v>77</v>
      </c>
      <c r="AE110" s="1" t="s">
        <v>114</v>
      </c>
      <c r="AF110" s="1" t="s">
        <v>107</v>
      </c>
      <c r="AG110" s="1" t="s">
        <v>113</v>
      </c>
      <c r="AH110" s="1" t="s">
        <v>81</v>
      </c>
      <c r="AI110" s="1" t="s">
        <v>82</v>
      </c>
      <c r="AJ110" s="1" t="s">
        <v>82</v>
      </c>
      <c r="AK110" s="1" t="s">
        <v>83</v>
      </c>
      <c r="AL110" s="1" t="s">
        <v>119</v>
      </c>
      <c r="AO110" s="1" t="s">
        <v>400</v>
      </c>
      <c r="AX110" s="1" t="s">
        <v>86</v>
      </c>
      <c r="AY110" s="1" t="s">
        <v>87</v>
      </c>
      <c r="AZ110" s="1" t="s">
        <v>87</v>
      </c>
      <c r="BA110" s="1" t="s">
        <v>88</v>
      </c>
      <c r="BB110" s="2">
        <v>44072.17152777778</v>
      </c>
      <c r="BC110" s="1" t="s">
        <v>89</v>
      </c>
      <c r="BD110" s="2">
        <v>44080.944444444445</v>
      </c>
      <c r="BE110" s="1" t="s">
        <v>109</v>
      </c>
      <c r="BG110" s="2">
        <v>44066.84444444445</v>
      </c>
      <c r="BH110" s="1">
        <v>125.0</v>
      </c>
      <c r="BJ110" s="1" t="s">
        <v>403</v>
      </c>
      <c r="BK110" s="1" t="s">
        <v>92</v>
      </c>
      <c r="BL110" s="1" t="s">
        <v>93</v>
      </c>
      <c r="BM110" s="1">
        <v>536411.0</v>
      </c>
      <c r="BN110" s="1">
        <v>-1.352960022E7</v>
      </c>
      <c r="BO110" s="1">
        <v>4483448.522</v>
      </c>
    </row>
    <row r="111">
      <c r="A111" s="1" t="str">
        <f t="shared" si="1"/>
        <v>SCU124</v>
      </c>
      <c r="B111" s="1" t="s">
        <v>404</v>
      </c>
      <c r="C111" s="1">
        <v>124.0</v>
      </c>
      <c r="D111" s="1">
        <v>1.0</v>
      </c>
      <c r="E111" s="1" t="s">
        <v>68</v>
      </c>
      <c r="F111" s="1">
        <v>34320.0</v>
      </c>
      <c r="G111" s="1">
        <v>130.0</v>
      </c>
      <c r="H111" s="1" t="s">
        <v>69</v>
      </c>
      <c r="J111" s="1" t="s">
        <v>70</v>
      </c>
      <c r="K111" s="1" t="s">
        <v>71</v>
      </c>
      <c r="M111" s="1" t="s">
        <v>72</v>
      </c>
      <c r="N111" s="1" t="s">
        <v>73</v>
      </c>
      <c r="P111" s="1">
        <v>1.0</v>
      </c>
      <c r="Q111" s="1" t="s">
        <v>74</v>
      </c>
      <c r="T111" s="1" t="s">
        <v>75</v>
      </c>
      <c r="X111" s="1" t="s">
        <v>98</v>
      </c>
      <c r="AD111" s="1" t="s">
        <v>123</v>
      </c>
      <c r="AE111" s="1" t="s">
        <v>78</v>
      </c>
      <c r="AF111" s="1" t="s">
        <v>107</v>
      </c>
      <c r="AG111" s="1" t="s">
        <v>113</v>
      </c>
      <c r="AH111" s="1" t="s">
        <v>166</v>
      </c>
      <c r="AI111" s="1" t="s">
        <v>82</v>
      </c>
      <c r="AJ111" s="1" t="s">
        <v>113</v>
      </c>
      <c r="AK111" s="1" t="s">
        <v>108</v>
      </c>
      <c r="AL111" s="1" t="s">
        <v>119</v>
      </c>
      <c r="AO111" s="1" t="s">
        <v>405</v>
      </c>
      <c r="AX111" s="1" t="s">
        <v>86</v>
      </c>
      <c r="AY111" s="1" t="s">
        <v>87</v>
      </c>
      <c r="AZ111" s="1" t="s">
        <v>87</v>
      </c>
      <c r="BA111" s="1" t="s">
        <v>88</v>
      </c>
      <c r="BB111" s="2">
        <v>44072.17152777778</v>
      </c>
      <c r="BC111" s="1" t="s">
        <v>89</v>
      </c>
      <c r="BD111" s="2">
        <v>44080.944444444445</v>
      </c>
      <c r="BE111" s="1" t="s">
        <v>109</v>
      </c>
      <c r="BG111" s="2">
        <v>44066.84444444445</v>
      </c>
      <c r="BH111" s="1">
        <v>126.0</v>
      </c>
      <c r="BJ111" s="1" t="s">
        <v>406</v>
      </c>
      <c r="BK111" s="1" t="s">
        <v>92</v>
      </c>
      <c r="BL111" s="1" t="s">
        <v>93</v>
      </c>
      <c r="BM111" s="1">
        <v>558662.0</v>
      </c>
      <c r="BN111" s="1">
        <v>-1.352959718E7</v>
      </c>
      <c r="BO111" s="1">
        <v>4483247.403</v>
      </c>
    </row>
    <row r="112">
      <c r="A112" s="1" t="str">
        <f t="shared" si="1"/>
        <v>SCU125</v>
      </c>
      <c r="B112" s="1" t="s">
        <v>407</v>
      </c>
      <c r="C112" s="1">
        <v>125.0</v>
      </c>
      <c r="D112" s="1">
        <v>1.0</v>
      </c>
      <c r="E112" s="1" t="s">
        <v>146</v>
      </c>
      <c r="F112" s="1">
        <v>38405.0</v>
      </c>
      <c r="G112" s="1">
        <v>130.0</v>
      </c>
      <c r="H112" s="1" t="s">
        <v>69</v>
      </c>
      <c r="I112" s="1" t="s">
        <v>228</v>
      </c>
      <c r="J112" s="1" t="s">
        <v>229</v>
      </c>
      <c r="K112" s="1" t="s">
        <v>71</v>
      </c>
      <c r="M112" s="1" t="s">
        <v>72</v>
      </c>
      <c r="N112" s="1" t="s">
        <v>73</v>
      </c>
      <c r="P112" s="1">
        <v>1.0</v>
      </c>
      <c r="Q112" s="1" t="s">
        <v>74</v>
      </c>
      <c r="T112" s="1" t="s">
        <v>75</v>
      </c>
      <c r="X112" s="1" t="s">
        <v>133</v>
      </c>
      <c r="AD112" s="1" t="s">
        <v>107</v>
      </c>
      <c r="AE112" s="1" t="s">
        <v>107</v>
      </c>
      <c r="AF112" s="1" t="s">
        <v>107</v>
      </c>
      <c r="AG112" s="1" t="s">
        <v>107</v>
      </c>
      <c r="AH112" s="1" t="s">
        <v>107</v>
      </c>
      <c r="AI112" s="1" t="s">
        <v>107</v>
      </c>
      <c r="AJ112" s="1" t="s">
        <v>107</v>
      </c>
      <c r="AK112" s="1" t="s">
        <v>107</v>
      </c>
      <c r="AL112" s="1" t="s">
        <v>119</v>
      </c>
      <c r="AX112" s="1" t="s">
        <v>86</v>
      </c>
      <c r="AY112" s="1" t="s">
        <v>87</v>
      </c>
      <c r="AZ112" s="1" t="s">
        <v>87</v>
      </c>
      <c r="BA112" s="1" t="s">
        <v>88</v>
      </c>
      <c r="BB112" s="2">
        <v>44072.17152777778</v>
      </c>
      <c r="BC112" s="1" t="s">
        <v>89</v>
      </c>
      <c r="BD112" s="2">
        <v>44080.944444444445</v>
      </c>
      <c r="BE112" s="1" t="s">
        <v>109</v>
      </c>
      <c r="BG112" s="2">
        <v>44066.89444444444</v>
      </c>
      <c r="BH112" s="1">
        <v>127.0</v>
      </c>
      <c r="BJ112" s="1" t="s">
        <v>408</v>
      </c>
      <c r="BK112" s="1" t="s">
        <v>92</v>
      </c>
      <c r="BL112" s="1" t="s">
        <v>93</v>
      </c>
      <c r="BM112" s="1">
        <v>634594.0</v>
      </c>
      <c r="BN112" s="1">
        <v>-1.352892684E7</v>
      </c>
      <c r="BO112" s="1">
        <v>4488018.87</v>
      </c>
    </row>
    <row r="113">
      <c r="A113" s="1" t="str">
        <f t="shared" si="1"/>
        <v>SCU126</v>
      </c>
      <c r="B113" s="1" t="s">
        <v>409</v>
      </c>
      <c r="C113" s="1">
        <v>126.0</v>
      </c>
      <c r="D113" s="1">
        <v>1.0</v>
      </c>
      <c r="E113" s="1" t="s">
        <v>68</v>
      </c>
      <c r="F113" s="1">
        <v>38405.0</v>
      </c>
      <c r="G113" s="1">
        <v>130.0</v>
      </c>
      <c r="H113" s="1" t="s">
        <v>99</v>
      </c>
      <c r="I113" s="1" t="s">
        <v>410</v>
      </c>
      <c r="J113" s="1" t="s">
        <v>229</v>
      </c>
      <c r="K113" s="1" t="s">
        <v>71</v>
      </c>
      <c r="M113" s="1" t="s">
        <v>72</v>
      </c>
      <c r="N113" s="1" t="s">
        <v>73</v>
      </c>
      <c r="P113" s="1">
        <v>1.0</v>
      </c>
      <c r="Q113" s="1" t="s">
        <v>74</v>
      </c>
      <c r="T113" s="1" t="s">
        <v>75</v>
      </c>
      <c r="X113" s="1" t="s">
        <v>76</v>
      </c>
      <c r="AD113" s="1" t="s">
        <v>123</v>
      </c>
      <c r="AE113" s="1" t="s">
        <v>78</v>
      </c>
      <c r="AF113" s="1" t="s">
        <v>107</v>
      </c>
      <c r="AG113" s="1" t="s">
        <v>77</v>
      </c>
      <c r="AH113" s="1" t="s">
        <v>107</v>
      </c>
      <c r="AI113" s="1" t="s">
        <v>82</v>
      </c>
      <c r="AJ113" s="1" t="s">
        <v>82</v>
      </c>
      <c r="AK113" s="1" t="s">
        <v>108</v>
      </c>
      <c r="AL113" s="1" t="s">
        <v>108</v>
      </c>
      <c r="AX113" s="1" t="s">
        <v>86</v>
      </c>
      <c r="AY113" s="1" t="s">
        <v>87</v>
      </c>
      <c r="AZ113" s="1" t="s">
        <v>87</v>
      </c>
      <c r="BA113" s="1" t="s">
        <v>88</v>
      </c>
      <c r="BB113" s="2">
        <v>44072.17152777778</v>
      </c>
      <c r="BC113" s="1" t="s">
        <v>89</v>
      </c>
      <c r="BD113" s="2">
        <v>44076.69930555556</v>
      </c>
      <c r="BE113" s="1" t="s">
        <v>89</v>
      </c>
      <c r="BG113" s="2">
        <v>44066.89444444444</v>
      </c>
      <c r="BH113" s="1">
        <v>128.0</v>
      </c>
      <c r="BJ113" s="1" t="s">
        <v>411</v>
      </c>
      <c r="BK113" s="1" t="s">
        <v>92</v>
      </c>
      <c r="BL113" s="1" t="s">
        <v>93</v>
      </c>
      <c r="BM113" s="1">
        <v>439015.0</v>
      </c>
      <c r="BN113" s="1">
        <v>-1.352902391E7</v>
      </c>
      <c r="BO113" s="1">
        <v>4487991.248</v>
      </c>
    </row>
    <row r="114">
      <c r="A114" s="1" t="str">
        <f t="shared" si="1"/>
        <v>SCU128</v>
      </c>
      <c r="B114" s="1" t="s">
        <v>412</v>
      </c>
      <c r="C114" s="1">
        <v>128.0</v>
      </c>
      <c r="D114" s="1">
        <v>1.0</v>
      </c>
      <c r="E114" s="1" t="s">
        <v>68</v>
      </c>
      <c r="F114" s="1">
        <v>38705.0</v>
      </c>
      <c r="G114" s="1">
        <v>130.0</v>
      </c>
      <c r="H114" s="1" t="s">
        <v>69</v>
      </c>
      <c r="I114" s="1" t="s">
        <v>232</v>
      </c>
      <c r="J114" s="1" t="s">
        <v>70</v>
      </c>
      <c r="K114" s="1" t="s">
        <v>71</v>
      </c>
      <c r="M114" s="1" t="s">
        <v>72</v>
      </c>
      <c r="N114" s="1" t="s">
        <v>73</v>
      </c>
      <c r="P114" s="1">
        <v>1.0</v>
      </c>
      <c r="Q114" s="1" t="s">
        <v>74</v>
      </c>
      <c r="T114" s="1" t="s">
        <v>75</v>
      </c>
      <c r="X114" s="1" t="s">
        <v>76</v>
      </c>
      <c r="AD114" s="1" t="s">
        <v>77</v>
      </c>
      <c r="AE114" s="1" t="s">
        <v>118</v>
      </c>
      <c r="AF114" s="1" t="s">
        <v>107</v>
      </c>
      <c r="AG114" s="1" t="s">
        <v>113</v>
      </c>
      <c r="AH114" s="1" t="s">
        <v>101</v>
      </c>
      <c r="AI114" s="1" t="s">
        <v>82</v>
      </c>
      <c r="AJ114" s="1" t="s">
        <v>82</v>
      </c>
      <c r="AK114" s="1" t="s">
        <v>83</v>
      </c>
      <c r="AL114" s="1" t="s">
        <v>119</v>
      </c>
      <c r="AX114" s="1" t="s">
        <v>86</v>
      </c>
      <c r="AY114" s="1" t="s">
        <v>87</v>
      </c>
      <c r="AZ114" s="1" t="s">
        <v>87</v>
      </c>
      <c r="BA114" s="1" t="s">
        <v>88</v>
      </c>
      <c r="BB114" s="2">
        <v>44072.17152777778</v>
      </c>
      <c r="BC114" s="1" t="s">
        <v>89</v>
      </c>
      <c r="BD114" s="2">
        <v>44080.94652777778</v>
      </c>
      <c r="BE114" s="1" t="s">
        <v>109</v>
      </c>
      <c r="BG114" s="2">
        <v>44066.916666666664</v>
      </c>
      <c r="BH114" s="1">
        <v>130.0</v>
      </c>
      <c r="BJ114" s="1" t="s">
        <v>413</v>
      </c>
      <c r="BK114" s="1" t="s">
        <v>92</v>
      </c>
      <c r="BL114" s="1" t="s">
        <v>93</v>
      </c>
      <c r="BM114" s="1">
        <v>525453.0</v>
      </c>
      <c r="BN114" s="1">
        <v>-1.352812616E7</v>
      </c>
      <c r="BO114" s="1">
        <v>4488678.555</v>
      </c>
    </row>
    <row r="115">
      <c r="A115" s="1" t="str">
        <f t="shared" si="1"/>
        <v>SCU129</v>
      </c>
      <c r="B115" s="1" t="s">
        <v>414</v>
      </c>
      <c r="C115" s="1">
        <v>129.0</v>
      </c>
      <c r="D115" s="1">
        <v>1.0</v>
      </c>
      <c r="E115" s="1" t="s">
        <v>146</v>
      </c>
      <c r="F115" s="1">
        <v>0.0</v>
      </c>
      <c r="G115" s="1">
        <v>130.0</v>
      </c>
      <c r="H115" s="1" t="s">
        <v>69</v>
      </c>
      <c r="I115" s="1" t="s">
        <v>228</v>
      </c>
      <c r="J115" s="1" t="s">
        <v>96</v>
      </c>
      <c r="K115" s="1" t="s">
        <v>71</v>
      </c>
      <c r="M115" s="1" t="s">
        <v>72</v>
      </c>
      <c r="N115" s="1" t="s">
        <v>73</v>
      </c>
      <c r="O115" s="1" t="s">
        <v>96</v>
      </c>
      <c r="P115" s="1">
        <v>1.0</v>
      </c>
      <c r="Q115" s="1" t="s">
        <v>74</v>
      </c>
      <c r="T115" s="1" t="s">
        <v>75</v>
      </c>
      <c r="X115" s="1" t="s">
        <v>133</v>
      </c>
      <c r="AD115" s="1" t="s">
        <v>107</v>
      </c>
      <c r="AE115" s="1" t="s">
        <v>107</v>
      </c>
      <c r="AF115" s="1" t="s">
        <v>107</v>
      </c>
      <c r="AG115" s="1" t="s">
        <v>107</v>
      </c>
      <c r="AH115" s="1" t="s">
        <v>107</v>
      </c>
      <c r="AI115" s="1" t="s">
        <v>107</v>
      </c>
      <c r="AJ115" s="1" t="s">
        <v>107</v>
      </c>
      <c r="AK115" s="1" t="s">
        <v>107</v>
      </c>
      <c r="AL115" s="1" t="s">
        <v>107</v>
      </c>
      <c r="AO115" s="1" t="s">
        <v>415</v>
      </c>
      <c r="AX115" s="1" t="s">
        <v>86</v>
      </c>
      <c r="AY115" s="1" t="s">
        <v>87</v>
      </c>
      <c r="AZ115" s="1" t="s">
        <v>87</v>
      </c>
      <c r="BA115" s="1" t="s">
        <v>88</v>
      </c>
      <c r="BB115" s="2">
        <v>44072.17152777778</v>
      </c>
      <c r="BC115" s="1" t="s">
        <v>89</v>
      </c>
      <c r="BD115" s="2">
        <v>44074.94652777778</v>
      </c>
      <c r="BE115" s="1" t="s">
        <v>89</v>
      </c>
      <c r="BG115" s="2">
        <v>44066.748611111114</v>
      </c>
      <c r="BH115" s="1">
        <v>131.0</v>
      </c>
      <c r="BJ115" s="1" t="s">
        <v>416</v>
      </c>
      <c r="BK115" s="1" t="s">
        <v>92</v>
      </c>
      <c r="BL115" s="1" t="s">
        <v>93</v>
      </c>
      <c r="BM115" s="1">
        <v>751714.0</v>
      </c>
      <c r="BN115" s="1">
        <v>-1.353180128E7</v>
      </c>
      <c r="BO115" s="1">
        <v>4488712.14</v>
      </c>
    </row>
    <row r="116">
      <c r="A116" s="1" t="str">
        <f t="shared" si="1"/>
        <v>SCU130</v>
      </c>
      <c r="B116" s="1" t="s">
        <v>417</v>
      </c>
      <c r="C116" s="1">
        <v>130.0</v>
      </c>
      <c r="D116" s="1">
        <v>1.0</v>
      </c>
      <c r="E116" s="1" t="s">
        <v>146</v>
      </c>
      <c r="F116" s="1">
        <v>0.0</v>
      </c>
      <c r="G116" s="1">
        <v>130.0</v>
      </c>
      <c r="H116" s="1" t="s">
        <v>69</v>
      </c>
      <c r="I116" s="1" t="s">
        <v>232</v>
      </c>
      <c r="J116" s="1" t="s">
        <v>96</v>
      </c>
      <c r="K116" s="1" t="s">
        <v>71</v>
      </c>
      <c r="M116" s="1" t="s">
        <v>72</v>
      </c>
      <c r="N116" s="1" t="s">
        <v>73</v>
      </c>
      <c r="O116" s="1" t="s">
        <v>96</v>
      </c>
      <c r="Q116" s="1" t="s">
        <v>74</v>
      </c>
      <c r="T116" s="1" t="s">
        <v>75</v>
      </c>
      <c r="X116" s="1" t="s">
        <v>133</v>
      </c>
      <c r="AD116" s="1" t="s">
        <v>107</v>
      </c>
      <c r="AE116" s="1" t="s">
        <v>107</v>
      </c>
      <c r="AF116" s="1" t="s">
        <v>107</v>
      </c>
      <c r="AG116" s="1" t="s">
        <v>107</v>
      </c>
      <c r="AH116" s="1" t="s">
        <v>107</v>
      </c>
      <c r="AI116" s="1" t="s">
        <v>107</v>
      </c>
      <c r="AJ116" s="1" t="s">
        <v>107</v>
      </c>
      <c r="AK116" s="1" t="s">
        <v>107</v>
      </c>
      <c r="AL116" s="1" t="s">
        <v>107</v>
      </c>
      <c r="AO116" s="1" t="s">
        <v>415</v>
      </c>
      <c r="AX116" s="1" t="s">
        <v>86</v>
      </c>
      <c r="AY116" s="1" t="s">
        <v>87</v>
      </c>
      <c r="AZ116" s="1" t="s">
        <v>87</v>
      </c>
      <c r="BA116" s="1" t="s">
        <v>88</v>
      </c>
      <c r="BB116" s="2">
        <v>44072.17152777778</v>
      </c>
      <c r="BC116" s="1" t="s">
        <v>89</v>
      </c>
      <c r="BD116" s="2">
        <v>44077.947222222225</v>
      </c>
      <c r="BE116" s="1" t="s">
        <v>89</v>
      </c>
      <c r="BG116" s="2">
        <v>44066.748611111114</v>
      </c>
      <c r="BH116" s="1">
        <v>550.0</v>
      </c>
      <c r="BJ116" s="1" t="s">
        <v>418</v>
      </c>
      <c r="BK116" s="1" t="s">
        <v>92</v>
      </c>
      <c r="BL116" s="1" t="s">
        <v>419</v>
      </c>
      <c r="BM116" s="1">
        <v>1329320.0</v>
      </c>
      <c r="BN116" s="1">
        <v>-1.353182376E7</v>
      </c>
      <c r="BO116" s="1">
        <v>4488732.805</v>
      </c>
    </row>
    <row r="117">
      <c r="A117" s="1" t="str">
        <f t="shared" si="1"/>
        <v>SCU131</v>
      </c>
      <c r="B117" s="1" t="s">
        <v>420</v>
      </c>
      <c r="C117" s="1">
        <v>131.0</v>
      </c>
      <c r="D117" s="1">
        <v>1.0</v>
      </c>
      <c r="E117" s="1" t="s">
        <v>68</v>
      </c>
      <c r="F117" s="1">
        <v>37505.0</v>
      </c>
      <c r="G117" s="1">
        <v>130.0</v>
      </c>
      <c r="H117" s="1" t="s">
        <v>69</v>
      </c>
      <c r="I117" s="1" t="s">
        <v>228</v>
      </c>
      <c r="J117" s="1" t="s">
        <v>96</v>
      </c>
      <c r="K117" s="1" t="s">
        <v>71</v>
      </c>
      <c r="M117" s="1" t="s">
        <v>72</v>
      </c>
      <c r="N117" s="1" t="s">
        <v>73</v>
      </c>
      <c r="P117" s="1">
        <v>1.0</v>
      </c>
      <c r="Q117" s="1" t="s">
        <v>74</v>
      </c>
      <c r="T117" s="1" t="s">
        <v>75</v>
      </c>
      <c r="X117" s="1" t="s">
        <v>246</v>
      </c>
      <c r="AD117" s="1" t="s">
        <v>77</v>
      </c>
      <c r="AE117" s="1" t="s">
        <v>118</v>
      </c>
      <c r="AF117" s="1" t="s">
        <v>79</v>
      </c>
      <c r="AG117" s="1" t="s">
        <v>77</v>
      </c>
      <c r="AH117" s="1" t="s">
        <v>101</v>
      </c>
      <c r="AI117" s="1" t="s">
        <v>82</v>
      </c>
      <c r="AJ117" s="1" t="s">
        <v>82</v>
      </c>
      <c r="AK117" s="1" t="s">
        <v>83</v>
      </c>
      <c r="AL117" s="1" t="s">
        <v>119</v>
      </c>
      <c r="AX117" s="1" t="s">
        <v>86</v>
      </c>
      <c r="AY117" s="1" t="s">
        <v>87</v>
      </c>
      <c r="AZ117" s="1" t="s">
        <v>87</v>
      </c>
      <c r="BA117" s="1" t="s">
        <v>88</v>
      </c>
      <c r="BB117" s="2">
        <v>44072.17152777778</v>
      </c>
      <c r="BC117" s="1" t="s">
        <v>89</v>
      </c>
      <c r="BD117" s="2">
        <v>44080.62569444445</v>
      </c>
      <c r="BE117" s="1" t="s">
        <v>90</v>
      </c>
      <c r="BG117" s="2">
        <v>44066.76597222222</v>
      </c>
      <c r="BH117" s="1">
        <v>132.0</v>
      </c>
      <c r="BJ117" s="1" t="s">
        <v>421</v>
      </c>
      <c r="BK117" s="1" t="s">
        <v>92</v>
      </c>
      <c r="BL117" s="1" t="s">
        <v>93</v>
      </c>
      <c r="BM117" s="1">
        <v>634262.0</v>
      </c>
      <c r="BN117" s="1">
        <v>-1.353098547E7</v>
      </c>
      <c r="BO117" s="1">
        <v>4488718.458</v>
      </c>
    </row>
    <row r="118">
      <c r="A118" s="1" t="str">
        <f t="shared" si="1"/>
        <v>SCU132</v>
      </c>
      <c r="B118" s="1" t="s">
        <v>422</v>
      </c>
      <c r="C118" s="1">
        <v>132.0</v>
      </c>
      <c r="D118" s="1">
        <v>1.0</v>
      </c>
      <c r="E118" s="1" t="s">
        <v>68</v>
      </c>
      <c r="F118" s="1">
        <v>37505.0</v>
      </c>
      <c r="G118" s="1">
        <v>130.0</v>
      </c>
      <c r="H118" s="1" t="s">
        <v>69</v>
      </c>
      <c r="I118" s="1" t="s">
        <v>232</v>
      </c>
      <c r="J118" s="1" t="s">
        <v>96</v>
      </c>
      <c r="K118" s="1" t="s">
        <v>71</v>
      </c>
      <c r="M118" s="1" t="s">
        <v>72</v>
      </c>
      <c r="N118" s="1" t="s">
        <v>73</v>
      </c>
      <c r="P118" s="1">
        <v>1.0</v>
      </c>
      <c r="Q118" s="1" t="s">
        <v>74</v>
      </c>
      <c r="T118" s="1" t="s">
        <v>75</v>
      </c>
      <c r="X118" s="1" t="s">
        <v>253</v>
      </c>
      <c r="AD118" s="1" t="s">
        <v>77</v>
      </c>
      <c r="AE118" s="1" t="s">
        <v>118</v>
      </c>
      <c r="AF118" s="1" t="s">
        <v>79</v>
      </c>
      <c r="AG118" s="1" t="s">
        <v>77</v>
      </c>
      <c r="AH118" s="1" t="s">
        <v>101</v>
      </c>
      <c r="AI118" s="1" t="s">
        <v>423</v>
      </c>
      <c r="AJ118" s="1" t="s">
        <v>82</v>
      </c>
      <c r="AK118" s="1" t="s">
        <v>83</v>
      </c>
      <c r="AL118" s="1" t="s">
        <v>119</v>
      </c>
      <c r="AX118" s="1" t="s">
        <v>86</v>
      </c>
      <c r="AY118" s="1" t="s">
        <v>87</v>
      </c>
      <c r="AZ118" s="1" t="s">
        <v>87</v>
      </c>
      <c r="BA118" s="1" t="s">
        <v>88</v>
      </c>
      <c r="BB118" s="2">
        <v>44072.17152777778</v>
      </c>
      <c r="BC118" s="1" t="s">
        <v>89</v>
      </c>
      <c r="BD118" s="2">
        <v>44080.62569444445</v>
      </c>
      <c r="BE118" s="1" t="s">
        <v>90</v>
      </c>
      <c r="BG118" s="2">
        <v>44066.76597222222</v>
      </c>
      <c r="BH118" s="1">
        <v>133.0</v>
      </c>
      <c r="BJ118" s="1" t="s">
        <v>424</v>
      </c>
      <c r="BK118" s="1" t="s">
        <v>92</v>
      </c>
      <c r="BL118" s="1" t="s">
        <v>93</v>
      </c>
      <c r="BM118" s="1">
        <v>665581.0</v>
      </c>
      <c r="BN118" s="1">
        <v>-1.353094096E7</v>
      </c>
      <c r="BO118" s="1">
        <v>4488791.135</v>
      </c>
    </row>
    <row r="119">
      <c r="A119" s="1" t="str">
        <f t="shared" si="1"/>
        <v>SCU133</v>
      </c>
      <c r="B119" s="1" t="s">
        <v>425</v>
      </c>
      <c r="C119" s="1">
        <v>133.0</v>
      </c>
      <c r="D119" s="1">
        <v>1.0</v>
      </c>
      <c r="E119" s="1" t="s">
        <v>68</v>
      </c>
      <c r="F119" s="1">
        <v>37505.0</v>
      </c>
      <c r="G119" s="1">
        <v>130.0</v>
      </c>
      <c r="H119" s="1" t="s">
        <v>69</v>
      </c>
      <c r="I119" s="1" t="s">
        <v>228</v>
      </c>
      <c r="J119" s="1" t="s">
        <v>96</v>
      </c>
      <c r="K119" s="1" t="s">
        <v>71</v>
      </c>
      <c r="M119" s="1" t="s">
        <v>72</v>
      </c>
      <c r="N119" s="1" t="s">
        <v>73</v>
      </c>
      <c r="P119" s="1">
        <v>1.0</v>
      </c>
      <c r="Q119" s="1" t="s">
        <v>74</v>
      </c>
      <c r="T119" s="1" t="s">
        <v>75</v>
      </c>
      <c r="X119" s="1" t="s">
        <v>76</v>
      </c>
      <c r="AD119" s="1" t="s">
        <v>99</v>
      </c>
      <c r="AE119" s="1" t="s">
        <v>118</v>
      </c>
      <c r="AF119" s="1" t="s">
        <v>79</v>
      </c>
      <c r="AG119" s="1" t="s">
        <v>113</v>
      </c>
      <c r="AH119" s="1" t="s">
        <v>81</v>
      </c>
      <c r="AI119" s="1" t="s">
        <v>82</v>
      </c>
      <c r="AJ119" s="1" t="s">
        <v>82</v>
      </c>
      <c r="AK119" s="1" t="s">
        <v>83</v>
      </c>
      <c r="AL119" s="1" t="s">
        <v>119</v>
      </c>
      <c r="AX119" s="1" t="s">
        <v>86</v>
      </c>
      <c r="AY119" s="1" t="s">
        <v>87</v>
      </c>
      <c r="AZ119" s="1" t="s">
        <v>87</v>
      </c>
      <c r="BA119" s="1" t="s">
        <v>88</v>
      </c>
      <c r="BB119" s="2">
        <v>44072.17152777778</v>
      </c>
      <c r="BC119" s="1" t="s">
        <v>89</v>
      </c>
      <c r="BD119" s="2">
        <v>44080.626388888886</v>
      </c>
      <c r="BE119" s="1" t="s">
        <v>90</v>
      </c>
      <c r="BG119" s="2">
        <v>44066.76597222222</v>
      </c>
      <c r="BH119" s="1">
        <v>134.0</v>
      </c>
      <c r="BJ119" s="1" t="s">
        <v>426</v>
      </c>
      <c r="BK119" s="1" t="s">
        <v>92</v>
      </c>
      <c r="BL119" s="1" t="s">
        <v>93</v>
      </c>
      <c r="BM119" s="1">
        <v>539962.0</v>
      </c>
      <c r="BN119" s="1">
        <v>-1.353094607E7</v>
      </c>
      <c r="BO119" s="1">
        <v>4488782.364</v>
      </c>
    </row>
    <row r="120">
      <c r="A120" s="1" t="str">
        <f t="shared" si="1"/>
        <v>SCU134</v>
      </c>
      <c r="B120" s="1" t="s">
        <v>427</v>
      </c>
      <c r="C120" s="1">
        <v>134.0</v>
      </c>
      <c r="D120" s="1">
        <v>1.0</v>
      </c>
      <c r="E120" s="1" t="s">
        <v>68</v>
      </c>
      <c r="F120" s="1">
        <v>0.0</v>
      </c>
      <c r="G120" s="1">
        <v>130.0</v>
      </c>
      <c r="H120" s="1" t="s">
        <v>69</v>
      </c>
      <c r="I120" s="1" t="s">
        <v>228</v>
      </c>
      <c r="J120" s="1" t="s">
        <v>96</v>
      </c>
      <c r="K120" s="1" t="s">
        <v>71</v>
      </c>
      <c r="M120" s="1" t="s">
        <v>72</v>
      </c>
      <c r="N120" s="1" t="s">
        <v>73</v>
      </c>
      <c r="P120" s="1">
        <v>1.0</v>
      </c>
      <c r="Q120" s="1" t="s">
        <v>74</v>
      </c>
      <c r="T120" s="1" t="s">
        <v>75</v>
      </c>
      <c r="X120" s="1" t="s">
        <v>253</v>
      </c>
      <c r="AD120" s="1" t="s">
        <v>107</v>
      </c>
      <c r="AE120" s="1" t="s">
        <v>118</v>
      </c>
      <c r="AF120" s="1" t="s">
        <v>79</v>
      </c>
      <c r="AG120" s="1" t="s">
        <v>77</v>
      </c>
      <c r="AH120" s="1" t="s">
        <v>101</v>
      </c>
      <c r="AI120" s="1" t="s">
        <v>113</v>
      </c>
      <c r="AJ120" s="1" t="s">
        <v>82</v>
      </c>
      <c r="AK120" s="1" t="s">
        <v>83</v>
      </c>
      <c r="AL120" s="1" t="s">
        <v>119</v>
      </c>
      <c r="AX120" s="1" t="s">
        <v>86</v>
      </c>
      <c r="AY120" s="1" t="s">
        <v>87</v>
      </c>
      <c r="AZ120" s="1" t="s">
        <v>87</v>
      </c>
      <c r="BA120" s="1" t="s">
        <v>88</v>
      </c>
      <c r="BB120" s="2">
        <v>44072.17152777778</v>
      </c>
      <c r="BC120" s="1" t="s">
        <v>89</v>
      </c>
      <c r="BD120" s="2">
        <v>44080.62708333333</v>
      </c>
      <c r="BE120" s="1" t="s">
        <v>90</v>
      </c>
      <c r="BG120" s="2">
        <v>44066.78333333333</v>
      </c>
      <c r="BH120" s="1">
        <v>135.0</v>
      </c>
      <c r="BJ120" s="1" t="s">
        <v>428</v>
      </c>
      <c r="BK120" s="1" t="s">
        <v>92</v>
      </c>
      <c r="BL120" s="1" t="s">
        <v>93</v>
      </c>
      <c r="BM120" s="1">
        <v>512420.0</v>
      </c>
      <c r="BN120" s="1">
        <v>-1.353071076E7</v>
      </c>
      <c r="BO120" s="1">
        <v>4488565.776</v>
      </c>
    </row>
    <row r="121">
      <c r="A121" s="1" t="str">
        <f t="shared" si="1"/>
        <v>SCU135</v>
      </c>
      <c r="B121" s="1" t="s">
        <v>429</v>
      </c>
      <c r="C121" s="1">
        <v>135.0</v>
      </c>
      <c r="D121" s="1">
        <v>1.0</v>
      </c>
      <c r="E121" s="1" t="s">
        <v>68</v>
      </c>
      <c r="F121" s="1">
        <v>0.0</v>
      </c>
      <c r="G121" s="1">
        <v>130.0</v>
      </c>
      <c r="H121" s="1" t="s">
        <v>69</v>
      </c>
      <c r="I121" s="1" t="s">
        <v>232</v>
      </c>
      <c r="J121" s="1" t="s">
        <v>96</v>
      </c>
      <c r="K121" s="1" t="s">
        <v>71</v>
      </c>
      <c r="M121" s="1" t="s">
        <v>72</v>
      </c>
      <c r="N121" s="1" t="s">
        <v>73</v>
      </c>
      <c r="P121" s="1">
        <v>1.0</v>
      </c>
      <c r="Q121" s="1" t="s">
        <v>74</v>
      </c>
      <c r="T121" s="1" t="s">
        <v>75</v>
      </c>
      <c r="X121" s="1" t="s">
        <v>133</v>
      </c>
      <c r="AD121" s="1" t="s">
        <v>77</v>
      </c>
      <c r="AE121" s="1" t="s">
        <v>78</v>
      </c>
      <c r="AF121" s="1" t="s">
        <v>79</v>
      </c>
      <c r="AG121" s="1" t="s">
        <v>77</v>
      </c>
      <c r="AH121" s="1" t="s">
        <v>101</v>
      </c>
      <c r="AI121" s="1" t="s">
        <v>82</v>
      </c>
      <c r="AJ121" s="1" t="s">
        <v>82</v>
      </c>
      <c r="AK121" s="1" t="s">
        <v>83</v>
      </c>
      <c r="AL121" s="1" t="s">
        <v>119</v>
      </c>
      <c r="AX121" s="1" t="s">
        <v>86</v>
      </c>
      <c r="AY121" s="1" t="s">
        <v>87</v>
      </c>
      <c r="AZ121" s="1" t="s">
        <v>87</v>
      </c>
      <c r="BA121" s="1" t="s">
        <v>88</v>
      </c>
      <c r="BB121" s="2">
        <v>44072.17152777778</v>
      </c>
      <c r="BC121" s="1" t="s">
        <v>89</v>
      </c>
      <c r="BD121" s="2">
        <v>44080.62708333333</v>
      </c>
      <c r="BE121" s="1" t="s">
        <v>90</v>
      </c>
      <c r="BG121" s="2">
        <v>44066.78333333333</v>
      </c>
      <c r="BH121" s="1">
        <v>136.0</v>
      </c>
      <c r="BJ121" s="1" t="s">
        <v>430</v>
      </c>
      <c r="BK121" s="1" t="s">
        <v>92</v>
      </c>
      <c r="BL121" s="1" t="s">
        <v>93</v>
      </c>
      <c r="BM121" s="1">
        <v>524489.0</v>
      </c>
      <c r="BN121" s="1">
        <v>-1.353071067E7</v>
      </c>
      <c r="BO121" s="1">
        <v>4488559.572</v>
      </c>
    </row>
    <row r="122">
      <c r="A122" s="1" t="str">
        <f t="shared" si="1"/>
        <v>SCU136</v>
      </c>
      <c r="B122" s="1" t="s">
        <v>431</v>
      </c>
      <c r="C122" s="1">
        <v>136.0</v>
      </c>
      <c r="D122" s="1">
        <v>1.0</v>
      </c>
      <c r="E122" s="1" t="s">
        <v>68</v>
      </c>
      <c r="F122" s="1">
        <v>0.0</v>
      </c>
      <c r="G122" s="1">
        <v>130.0</v>
      </c>
      <c r="H122" s="1" t="s">
        <v>69</v>
      </c>
      <c r="I122" s="1" t="s">
        <v>235</v>
      </c>
      <c r="J122" s="1" t="s">
        <v>96</v>
      </c>
      <c r="K122" s="1" t="s">
        <v>71</v>
      </c>
      <c r="M122" s="1" t="s">
        <v>72</v>
      </c>
      <c r="N122" s="1" t="s">
        <v>73</v>
      </c>
      <c r="P122" s="1">
        <v>1.0</v>
      </c>
      <c r="Q122" s="1" t="s">
        <v>74</v>
      </c>
      <c r="T122" s="1" t="s">
        <v>75</v>
      </c>
      <c r="X122" s="1" t="s">
        <v>253</v>
      </c>
      <c r="AD122" s="1" t="s">
        <v>107</v>
      </c>
      <c r="AE122" s="1" t="s">
        <v>118</v>
      </c>
      <c r="AF122" s="1" t="s">
        <v>79</v>
      </c>
      <c r="AG122" s="1" t="s">
        <v>77</v>
      </c>
      <c r="AH122" s="1" t="s">
        <v>101</v>
      </c>
      <c r="AI122" s="1" t="s">
        <v>82</v>
      </c>
      <c r="AJ122" s="1" t="s">
        <v>82</v>
      </c>
      <c r="AK122" s="1" t="s">
        <v>83</v>
      </c>
      <c r="AL122" s="1" t="s">
        <v>119</v>
      </c>
      <c r="AX122" s="1" t="s">
        <v>86</v>
      </c>
      <c r="AY122" s="1" t="s">
        <v>87</v>
      </c>
      <c r="AZ122" s="1" t="s">
        <v>87</v>
      </c>
      <c r="BA122" s="1" t="s">
        <v>88</v>
      </c>
      <c r="BB122" s="2">
        <v>44072.17152777778</v>
      </c>
      <c r="BC122" s="1" t="s">
        <v>89</v>
      </c>
      <c r="BD122" s="2">
        <v>44076.881944444445</v>
      </c>
      <c r="BE122" s="1" t="s">
        <v>104</v>
      </c>
      <c r="BG122" s="2">
        <v>44066.78333333333</v>
      </c>
      <c r="BH122" s="1">
        <v>137.0</v>
      </c>
      <c r="BJ122" s="1" t="s">
        <v>432</v>
      </c>
      <c r="BK122" s="1" t="s">
        <v>92</v>
      </c>
      <c r="BL122" s="1" t="s">
        <v>93</v>
      </c>
      <c r="BM122" s="1">
        <v>491118.0</v>
      </c>
      <c r="BN122" s="1">
        <v>-1.353071342E7</v>
      </c>
      <c r="BO122" s="1">
        <v>4488550.558</v>
      </c>
    </row>
    <row r="123">
      <c r="A123" s="1" t="str">
        <f t="shared" si="1"/>
        <v>SCU137</v>
      </c>
      <c r="B123" s="1" t="s">
        <v>433</v>
      </c>
      <c r="C123" s="1">
        <v>137.0</v>
      </c>
      <c r="D123" s="1">
        <v>1.0</v>
      </c>
      <c r="E123" s="1" t="s">
        <v>68</v>
      </c>
      <c r="F123" s="1">
        <v>0.0</v>
      </c>
      <c r="G123" s="1">
        <v>130.0</v>
      </c>
      <c r="H123" s="1" t="s">
        <v>69</v>
      </c>
      <c r="I123" s="1" t="s">
        <v>238</v>
      </c>
      <c r="J123" s="1" t="s">
        <v>96</v>
      </c>
      <c r="K123" s="1" t="s">
        <v>71</v>
      </c>
      <c r="M123" s="1" t="s">
        <v>72</v>
      </c>
      <c r="N123" s="1" t="s">
        <v>73</v>
      </c>
      <c r="P123" s="1">
        <v>1.0</v>
      </c>
      <c r="Q123" s="1" t="s">
        <v>74</v>
      </c>
      <c r="T123" s="1" t="s">
        <v>75</v>
      </c>
      <c r="X123" s="1" t="s">
        <v>76</v>
      </c>
      <c r="AD123" s="1" t="s">
        <v>123</v>
      </c>
      <c r="AE123" s="1" t="s">
        <v>78</v>
      </c>
      <c r="AF123" s="1" t="s">
        <v>79</v>
      </c>
      <c r="AG123" s="1" t="s">
        <v>113</v>
      </c>
      <c r="AH123" s="1" t="s">
        <v>81</v>
      </c>
      <c r="AI123" s="1" t="s">
        <v>82</v>
      </c>
      <c r="AJ123" s="1" t="s">
        <v>82</v>
      </c>
      <c r="AK123" s="1" t="s">
        <v>83</v>
      </c>
      <c r="AL123" s="1" t="s">
        <v>119</v>
      </c>
      <c r="AO123" s="1" t="s">
        <v>434</v>
      </c>
      <c r="AX123" s="1" t="s">
        <v>86</v>
      </c>
      <c r="AY123" s="1" t="s">
        <v>87</v>
      </c>
      <c r="AZ123" s="1" t="s">
        <v>87</v>
      </c>
      <c r="BA123" s="1" t="s">
        <v>88</v>
      </c>
      <c r="BB123" s="2">
        <v>44072.17152777778</v>
      </c>
      <c r="BC123" s="1" t="s">
        <v>89</v>
      </c>
      <c r="BD123" s="2">
        <v>44076.88263888889</v>
      </c>
      <c r="BE123" s="1" t="s">
        <v>104</v>
      </c>
      <c r="BG123" s="2">
        <v>44066.78333333333</v>
      </c>
      <c r="BH123" s="1">
        <v>138.0</v>
      </c>
      <c r="BJ123" s="1" t="s">
        <v>435</v>
      </c>
      <c r="BK123" s="1" t="s">
        <v>92</v>
      </c>
      <c r="BL123" s="1" t="s">
        <v>93</v>
      </c>
      <c r="BM123" s="1">
        <v>646322.0</v>
      </c>
      <c r="BN123" s="1">
        <v>-1.353069779E7</v>
      </c>
      <c r="BO123" s="1">
        <v>4488546.04</v>
      </c>
    </row>
    <row r="124">
      <c r="A124" s="1" t="str">
        <f t="shared" si="1"/>
        <v>SCU138</v>
      </c>
      <c r="B124" s="1" t="s">
        <v>436</v>
      </c>
      <c r="C124" s="1">
        <v>138.0</v>
      </c>
      <c r="D124" s="1">
        <v>1.0</v>
      </c>
      <c r="E124" s="1" t="s">
        <v>68</v>
      </c>
      <c r="F124" s="1">
        <v>34300.0</v>
      </c>
      <c r="G124" s="1">
        <v>130.0</v>
      </c>
      <c r="H124" s="1" t="s">
        <v>69</v>
      </c>
      <c r="I124" s="1" t="s">
        <v>228</v>
      </c>
      <c r="J124" s="1" t="s">
        <v>96</v>
      </c>
      <c r="K124" s="1" t="s">
        <v>71</v>
      </c>
      <c r="M124" s="1" t="s">
        <v>72</v>
      </c>
      <c r="N124" s="1" t="s">
        <v>73</v>
      </c>
      <c r="P124" s="1">
        <v>1.0</v>
      </c>
      <c r="Q124" s="1" t="s">
        <v>74</v>
      </c>
      <c r="T124" s="1" t="s">
        <v>75</v>
      </c>
      <c r="X124" s="1" t="s">
        <v>133</v>
      </c>
      <c r="AD124" s="1" t="s">
        <v>123</v>
      </c>
      <c r="AE124" s="1" t="s">
        <v>78</v>
      </c>
      <c r="AF124" s="1" t="s">
        <v>79</v>
      </c>
      <c r="AG124" s="1" t="s">
        <v>113</v>
      </c>
      <c r="AH124" s="1" t="s">
        <v>101</v>
      </c>
      <c r="AI124" s="1" t="s">
        <v>102</v>
      </c>
      <c r="AJ124" s="1" t="s">
        <v>82</v>
      </c>
      <c r="AK124" s="1" t="s">
        <v>108</v>
      </c>
      <c r="AL124" s="1" t="s">
        <v>108</v>
      </c>
      <c r="AO124" s="1" t="s">
        <v>437</v>
      </c>
      <c r="AX124" s="1" t="s">
        <v>86</v>
      </c>
      <c r="AY124" s="1" t="s">
        <v>87</v>
      </c>
      <c r="AZ124" s="1" t="s">
        <v>87</v>
      </c>
      <c r="BA124" s="1" t="s">
        <v>88</v>
      </c>
      <c r="BB124" s="2">
        <v>44072.17152777778</v>
      </c>
      <c r="BC124" s="1" t="s">
        <v>89</v>
      </c>
      <c r="BD124" s="2">
        <v>44077.751388888886</v>
      </c>
      <c r="BE124" s="1" t="s">
        <v>364</v>
      </c>
      <c r="BG124" s="2">
        <v>44066.845138888886</v>
      </c>
      <c r="BH124" s="1">
        <v>139.0</v>
      </c>
      <c r="BJ124" s="1" t="s">
        <v>438</v>
      </c>
      <c r="BK124" s="1" t="s">
        <v>92</v>
      </c>
      <c r="BL124" s="1" t="s">
        <v>93</v>
      </c>
      <c r="BM124" s="1">
        <v>763942.0</v>
      </c>
      <c r="BN124" s="1">
        <v>-1.352951679E7</v>
      </c>
      <c r="BO124" s="1">
        <v>4483447.196</v>
      </c>
    </row>
    <row r="125">
      <c r="A125" s="1" t="str">
        <f t="shared" si="1"/>
        <v>SCU139</v>
      </c>
      <c r="B125" s="1" t="s">
        <v>439</v>
      </c>
      <c r="C125" s="1">
        <v>139.0</v>
      </c>
      <c r="D125" s="1">
        <v>1.0</v>
      </c>
      <c r="E125" s="1" t="s">
        <v>68</v>
      </c>
      <c r="F125" s="1">
        <v>34300.0</v>
      </c>
      <c r="G125" s="1">
        <v>130.0</v>
      </c>
      <c r="H125" s="1" t="s">
        <v>69</v>
      </c>
      <c r="I125" s="1" t="s">
        <v>232</v>
      </c>
      <c r="J125" s="1" t="s">
        <v>96</v>
      </c>
      <c r="K125" s="1" t="s">
        <v>71</v>
      </c>
      <c r="M125" s="1" t="s">
        <v>72</v>
      </c>
      <c r="N125" s="1" t="s">
        <v>73</v>
      </c>
      <c r="P125" s="1">
        <v>1.0</v>
      </c>
      <c r="Q125" s="1" t="s">
        <v>74</v>
      </c>
      <c r="T125" s="1" t="s">
        <v>75</v>
      </c>
      <c r="X125" s="1" t="s">
        <v>76</v>
      </c>
      <c r="AD125" s="1" t="s">
        <v>77</v>
      </c>
      <c r="AE125" s="1" t="s">
        <v>118</v>
      </c>
      <c r="AF125" s="1" t="s">
        <v>79</v>
      </c>
      <c r="AG125" s="1" t="s">
        <v>77</v>
      </c>
      <c r="AH125" s="1" t="s">
        <v>166</v>
      </c>
      <c r="AI125" s="1" t="s">
        <v>82</v>
      </c>
      <c r="AJ125" s="1" t="s">
        <v>82</v>
      </c>
      <c r="AK125" s="1" t="s">
        <v>83</v>
      </c>
      <c r="AL125" s="1" t="s">
        <v>119</v>
      </c>
      <c r="AO125" s="1" t="s">
        <v>437</v>
      </c>
      <c r="AX125" s="1" t="s">
        <v>86</v>
      </c>
      <c r="AY125" s="1" t="s">
        <v>87</v>
      </c>
      <c r="AZ125" s="1" t="s">
        <v>87</v>
      </c>
      <c r="BA125" s="1" t="s">
        <v>88</v>
      </c>
      <c r="BB125" s="2">
        <v>44072.17152777778</v>
      </c>
      <c r="BC125" s="1" t="s">
        <v>89</v>
      </c>
      <c r="BD125" s="2">
        <v>44077.75208333333</v>
      </c>
      <c r="BE125" s="1" t="s">
        <v>364</v>
      </c>
      <c r="BG125" s="2">
        <v>44066.845138888886</v>
      </c>
      <c r="BH125" s="1">
        <v>140.0</v>
      </c>
      <c r="BJ125" s="1" t="s">
        <v>440</v>
      </c>
      <c r="BK125" s="1" t="s">
        <v>92</v>
      </c>
      <c r="BL125" s="1" t="s">
        <v>93</v>
      </c>
      <c r="BM125" s="1">
        <v>641693.0</v>
      </c>
      <c r="BN125" s="1">
        <v>-1.352949043E7</v>
      </c>
      <c r="BO125" s="1">
        <v>4483402.91</v>
      </c>
    </row>
    <row r="126">
      <c r="A126" s="1" t="str">
        <f t="shared" si="1"/>
        <v>SCU140</v>
      </c>
      <c r="B126" s="1" t="s">
        <v>441</v>
      </c>
      <c r="C126" s="1">
        <v>140.0</v>
      </c>
      <c r="D126" s="1">
        <v>1.0</v>
      </c>
      <c r="E126" s="1" t="s">
        <v>68</v>
      </c>
      <c r="F126" s="1">
        <v>34300.0</v>
      </c>
      <c r="G126" s="1">
        <v>130.0</v>
      </c>
      <c r="H126" s="1" t="s">
        <v>69</v>
      </c>
      <c r="I126" s="1" t="s">
        <v>235</v>
      </c>
      <c r="J126" s="1" t="s">
        <v>96</v>
      </c>
      <c r="K126" s="1" t="s">
        <v>71</v>
      </c>
      <c r="M126" s="1" t="s">
        <v>72</v>
      </c>
      <c r="N126" s="1" t="s">
        <v>73</v>
      </c>
      <c r="P126" s="1">
        <v>1.0</v>
      </c>
      <c r="Q126" s="1" t="s">
        <v>74</v>
      </c>
      <c r="T126" s="1" t="s">
        <v>75</v>
      </c>
      <c r="X126" s="1" t="s">
        <v>76</v>
      </c>
      <c r="AD126" s="1" t="s">
        <v>123</v>
      </c>
      <c r="AE126" s="1" t="s">
        <v>78</v>
      </c>
      <c r="AF126" s="1" t="s">
        <v>138</v>
      </c>
      <c r="AG126" s="1" t="s">
        <v>113</v>
      </c>
      <c r="AH126" s="1" t="s">
        <v>101</v>
      </c>
      <c r="AI126" s="1" t="s">
        <v>82</v>
      </c>
      <c r="AJ126" s="1" t="s">
        <v>82</v>
      </c>
      <c r="AK126" s="1" t="s">
        <v>83</v>
      </c>
      <c r="AL126" s="1" t="s">
        <v>119</v>
      </c>
      <c r="AO126" s="1" t="s">
        <v>437</v>
      </c>
      <c r="AX126" s="1" t="s">
        <v>86</v>
      </c>
      <c r="AY126" s="1" t="s">
        <v>87</v>
      </c>
      <c r="AZ126" s="1" t="s">
        <v>87</v>
      </c>
      <c r="BA126" s="1" t="s">
        <v>88</v>
      </c>
      <c r="BB126" s="2">
        <v>44072.17152777778</v>
      </c>
      <c r="BC126" s="1" t="s">
        <v>89</v>
      </c>
      <c r="BD126" s="2">
        <v>44077.75208333333</v>
      </c>
      <c r="BE126" s="1" t="s">
        <v>364</v>
      </c>
      <c r="BG126" s="2">
        <v>44066.845138888886</v>
      </c>
      <c r="BH126" s="1">
        <v>141.0</v>
      </c>
      <c r="BJ126" s="1" t="s">
        <v>442</v>
      </c>
      <c r="BK126" s="1" t="s">
        <v>92</v>
      </c>
      <c r="BL126" s="1" t="s">
        <v>93</v>
      </c>
      <c r="BM126" s="1">
        <v>589255.0</v>
      </c>
      <c r="BN126" s="1">
        <v>-1.352946237E7</v>
      </c>
      <c r="BO126" s="1">
        <v>4483423.061</v>
      </c>
    </row>
    <row r="127">
      <c r="A127" s="1" t="str">
        <f t="shared" si="1"/>
        <v>SCU141</v>
      </c>
      <c r="B127" s="1" t="s">
        <v>443</v>
      </c>
      <c r="C127" s="1">
        <v>141.0</v>
      </c>
      <c r="D127" s="1">
        <v>1.0</v>
      </c>
      <c r="E127" s="1" t="s">
        <v>68</v>
      </c>
      <c r="F127" s="1">
        <v>38402.0</v>
      </c>
      <c r="G127" s="1">
        <v>130.0</v>
      </c>
      <c r="H127" s="1" t="s">
        <v>69</v>
      </c>
      <c r="I127" s="1" t="s">
        <v>232</v>
      </c>
      <c r="J127" s="1" t="s">
        <v>96</v>
      </c>
      <c r="K127" s="1" t="s">
        <v>71</v>
      </c>
      <c r="M127" s="1" t="s">
        <v>72</v>
      </c>
      <c r="N127" s="1" t="s">
        <v>73</v>
      </c>
      <c r="P127" s="1">
        <v>1.0</v>
      </c>
      <c r="Q127" s="1" t="s">
        <v>74</v>
      </c>
      <c r="T127" s="1" t="s">
        <v>75</v>
      </c>
      <c r="X127" s="1" t="s">
        <v>76</v>
      </c>
      <c r="AD127" s="1" t="s">
        <v>77</v>
      </c>
      <c r="AE127" s="1" t="s">
        <v>78</v>
      </c>
      <c r="AF127" s="1" t="s">
        <v>79</v>
      </c>
      <c r="AG127" s="1" t="s">
        <v>80</v>
      </c>
      <c r="AH127" s="1" t="s">
        <v>101</v>
      </c>
      <c r="AI127" s="1" t="s">
        <v>82</v>
      </c>
      <c r="AJ127" s="1" t="s">
        <v>82</v>
      </c>
      <c r="AK127" s="1" t="s">
        <v>83</v>
      </c>
      <c r="AL127" s="1" t="s">
        <v>119</v>
      </c>
      <c r="AO127" s="1" t="s">
        <v>444</v>
      </c>
      <c r="AX127" s="1" t="s">
        <v>86</v>
      </c>
      <c r="AY127" s="1" t="s">
        <v>87</v>
      </c>
      <c r="AZ127" s="1" t="s">
        <v>87</v>
      </c>
      <c r="BA127" s="1" t="s">
        <v>88</v>
      </c>
      <c r="BB127" s="2">
        <v>44072.17152777778</v>
      </c>
      <c r="BC127" s="1" t="s">
        <v>89</v>
      </c>
      <c r="BD127" s="2">
        <v>44080.7</v>
      </c>
      <c r="BE127" s="1" t="s">
        <v>109</v>
      </c>
      <c r="BG127" s="2">
        <v>44066.89236111111</v>
      </c>
      <c r="BH127" s="1">
        <v>142.0</v>
      </c>
      <c r="BJ127" s="1" t="s">
        <v>445</v>
      </c>
      <c r="BK127" s="1" t="s">
        <v>92</v>
      </c>
      <c r="BL127" s="1" t="s">
        <v>93</v>
      </c>
      <c r="BM127" s="1">
        <v>663473.0</v>
      </c>
      <c r="BN127" s="1">
        <v>-1.352900071E7</v>
      </c>
      <c r="BO127" s="1">
        <v>4487808.92</v>
      </c>
    </row>
    <row r="128">
      <c r="A128" s="1" t="str">
        <f t="shared" si="1"/>
        <v>SCU142</v>
      </c>
      <c r="B128" s="1" t="s">
        <v>446</v>
      </c>
      <c r="C128" s="1">
        <v>142.0</v>
      </c>
      <c r="D128" s="1">
        <v>1.0</v>
      </c>
      <c r="E128" s="1" t="s">
        <v>146</v>
      </c>
      <c r="F128" s="1">
        <v>38402.0</v>
      </c>
      <c r="G128" s="1">
        <v>130.0</v>
      </c>
      <c r="H128" s="1" t="s">
        <v>69</v>
      </c>
      <c r="I128" s="1" t="s">
        <v>238</v>
      </c>
      <c r="J128" s="1" t="s">
        <v>96</v>
      </c>
      <c r="K128" s="1" t="s">
        <v>71</v>
      </c>
      <c r="M128" s="1" t="s">
        <v>72</v>
      </c>
      <c r="N128" s="1" t="s">
        <v>73</v>
      </c>
      <c r="P128" s="1">
        <v>1.0</v>
      </c>
      <c r="Q128" s="1" t="s">
        <v>74</v>
      </c>
      <c r="T128" s="1" t="s">
        <v>75</v>
      </c>
      <c r="X128" s="1" t="s">
        <v>76</v>
      </c>
      <c r="AD128" s="1" t="s">
        <v>77</v>
      </c>
      <c r="AE128" s="1" t="s">
        <v>107</v>
      </c>
      <c r="AF128" s="1" t="s">
        <v>107</v>
      </c>
      <c r="AG128" s="1" t="s">
        <v>77</v>
      </c>
      <c r="AH128" s="1" t="s">
        <v>107</v>
      </c>
      <c r="AI128" s="1" t="s">
        <v>107</v>
      </c>
      <c r="AJ128" s="1" t="s">
        <v>107</v>
      </c>
      <c r="AK128" s="1" t="s">
        <v>107</v>
      </c>
      <c r="AL128" s="1" t="s">
        <v>108</v>
      </c>
      <c r="AO128" s="1" t="s">
        <v>447</v>
      </c>
      <c r="AX128" s="1" t="s">
        <v>86</v>
      </c>
      <c r="AY128" s="1" t="s">
        <v>87</v>
      </c>
      <c r="AZ128" s="1" t="s">
        <v>87</v>
      </c>
      <c r="BA128" s="1" t="s">
        <v>88</v>
      </c>
      <c r="BB128" s="2">
        <v>44072.17152777778</v>
      </c>
      <c r="BC128" s="1" t="s">
        <v>89</v>
      </c>
      <c r="BD128" s="2">
        <v>44074.94652777778</v>
      </c>
      <c r="BE128" s="1" t="s">
        <v>89</v>
      </c>
      <c r="BG128" s="2">
        <v>44066.89236111111</v>
      </c>
      <c r="BH128" s="1">
        <v>143.0</v>
      </c>
      <c r="BJ128" s="1" t="s">
        <v>448</v>
      </c>
      <c r="BK128" s="1" t="s">
        <v>92</v>
      </c>
      <c r="BL128" s="1" t="s">
        <v>93</v>
      </c>
      <c r="BM128" s="1">
        <v>759195.0</v>
      </c>
      <c r="BN128" s="1">
        <v>-1.352903274E7</v>
      </c>
      <c r="BO128" s="1">
        <v>4488030.76</v>
      </c>
    </row>
    <row r="129">
      <c r="A129" s="1" t="str">
        <f t="shared" si="1"/>
        <v>SCU143</v>
      </c>
      <c r="B129" s="1" t="s">
        <v>449</v>
      </c>
      <c r="C129" s="1">
        <v>143.0</v>
      </c>
      <c r="D129" s="1">
        <v>1.0</v>
      </c>
      <c r="E129" s="1" t="s">
        <v>146</v>
      </c>
      <c r="F129" s="1">
        <v>38402.0</v>
      </c>
      <c r="G129" s="1">
        <v>130.0</v>
      </c>
      <c r="H129" s="1" t="s">
        <v>69</v>
      </c>
      <c r="I129" s="1" t="s">
        <v>266</v>
      </c>
      <c r="J129" s="1" t="s">
        <v>96</v>
      </c>
      <c r="K129" s="1" t="s">
        <v>71</v>
      </c>
      <c r="M129" s="1" t="s">
        <v>72</v>
      </c>
      <c r="N129" s="1" t="s">
        <v>73</v>
      </c>
      <c r="P129" s="1">
        <v>1.0</v>
      </c>
      <c r="Q129" s="1" t="s">
        <v>74</v>
      </c>
      <c r="T129" s="1" t="s">
        <v>75</v>
      </c>
      <c r="X129" s="1" t="s">
        <v>76</v>
      </c>
      <c r="AD129" s="1" t="s">
        <v>77</v>
      </c>
      <c r="AE129" s="1" t="s">
        <v>107</v>
      </c>
      <c r="AF129" s="1" t="s">
        <v>107</v>
      </c>
      <c r="AG129" s="1" t="s">
        <v>77</v>
      </c>
      <c r="AH129" s="1" t="s">
        <v>107</v>
      </c>
      <c r="AI129" s="1" t="s">
        <v>107</v>
      </c>
      <c r="AJ129" s="1" t="s">
        <v>107</v>
      </c>
      <c r="AK129" s="1" t="s">
        <v>107</v>
      </c>
      <c r="AL129" s="1" t="s">
        <v>119</v>
      </c>
      <c r="AX129" s="1" t="s">
        <v>86</v>
      </c>
      <c r="AY129" s="1" t="s">
        <v>87</v>
      </c>
      <c r="AZ129" s="1" t="s">
        <v>87</v>
      </c>
      <c r="BA129" s="1" t="s">
        <v>88</v>
      </c>
      <c r="BB129" s="2">
        <v>44072.17152777778</v>
      </c>
      <c r="BC129" s="1" t="s">
        <v>89</v>
      </c>
      <c r="BD129" s="2">
        <v>44074.94652777778</v>
      </c>
      <c r="BE129" s="1" t="s">
        <v>89</v>
      </c>
      <c r="BG129" s="2">
        <v>44066.89236111111</v>
      </c>
      <c r="BH129" s="1">
        <v>144.0</v>
      </c>
      <c r="BJ129" s="1" t="s">
        <v>450</v>
      </c>
      <c r="BK129" s="1" t="s">
        <v>92</v>
      </c>
      <c r="BL129" s="1" t="s">
        <v>93</v>
      </c>
      <c r="BM129" s="1">
        <v>759853.0</v>
      </c>
      <c r="BN129" s="1">
        <v>-1.352900033E7</v>
      </c>
      <c r="BO129" s="1">
        <v>4488060.693</v>
      </c>
    </row>
    <row r="130">
      <c r="A130" s="1" t="str">
        <f t="shared" si="1"/>
        <v>SCU144</v>
      </c>
      <c r="B130" s="1" t="s">
        <v>451</v>
      </c>
      <c r="C130" s="1">
        <v>144.0</v>
      </c>
      <c r="D130" s="1">
        <v>1.0</v>
      </c>
      <c r="E130" s="1" t="s">
        <v>146</v>
      </c>
      <c r="F130" s="1">
        <v>38705.0</v>
      </c>
      <c r="G130" s="1">
        <v>130.0</v>
      </c>
      <c r="H130" s="1" t="s">
        <v>69</v>
      </c>
      <c r="I130" s="1" t="s">
        <v>235</v>
      </c>
      <c r="J130" s="1" t="s">
        <v>96</v>
      </c>
      <c r="K130" s="1" t="s">
        <v>71</v>
      </c>
      <c r="M130" s="1" t="s">
        <v>72</v>
      </c>
      <c r="N130" s="1" t="s">
        <v>73</v>
      </c>
      <c r="P130" s="1">
        <v>1.0</v>
      </c>
      <c r="Q130" s="1" t="s">
        <v>74</v>
      </c>
      <c r="T130" s="1" t="s">
        <v>75</v>
      </c>
      <c r="X130" s="1" t="s">
        <v>133</v>
      </c>
      <c r="AD130" s="1" t="s">
        <v>107</v>
      </c>
      <c r="AE130" s="1" t="s">
        <v>107</v>
      </c>
      <c r="AF130" s="1" t="s">
        <v>107</v>
      </c>
      <c r="AG130" s="1" t="s">
        <v>107</v>
      </c>
      <c r="AH130" s="1" t="s">
        <v>107</v>
      </c>
      <c r="AI130" s="1" t="s">
        <v>107</v>
      </c>
      <c r="AJ130" s="1" t="s">
        <v>107</v>
      </c>
      <c r="AK130" s="1" t="s">
        <v>107</v>
      </c>
      <c r="AL130" s="1" t="s">
        <v>107</v>
      </c>
      <c r="AX130" s="1" t="s">
        <v>86</v>
      </c>
      <c r="AY130" s="1" t="s">
        <v>87</v>
      </c>
      <c r="AZ130" s="1" t="s">
        <v>87</v>
      </c>
      <c r="BA130" s="1" t="s">
        <v>88</v>
      </c>
      <c r="BB130" s="2">
        <v>44072.17152777778</v>
      </c>
      <c r="BC130" s="1" t="s">
        <v>89</v>
      </c>
      <c r="BD130" s="2">
        <v>44074.94652777778</v>
      </c>
      <c r="BE130" s="1" t="s">
        <v>89</v>
      </c>
      <c r="BG130" s="2">
        <v>44066.89236111111</v>
      </c>
      <c r="BH130" s="1">
        <v>145.0</v>
      </c>
      <c r="BJ130" s="1" t="s">
        <v>452</v>
      </c>
      <c r="BK130" s="1" t="s">
        <v>92</v>
      </c>
      <c r="BL130" s="1" t="s">
        <v>93</v>
      </c>
      <c r="BM130" s="1">
        <v>816580.0</v>
      </c>
      <c r="BN130" s="1">
        <v>-1.352746487E7</v>
      </c>
      <c r="BO130" s="1">
        <v>4489405.454</v>
      </c>
    </row>
    <row r="131">
      <c r="A131" s="1" t="str">
        <f t="shared" si="1"/>
        <v>SCU145</v>
      </c>
      <c r="B131" s="1" t="s">
        <v>453</v>
      </c>
      <c r="C131" s="1">
        <v>145.0</v>
      </c>
      <c r="D131" s="1">
        <v>1.0</v>
      </c>
      <c r="E131" s="1" t="s">
        <v>68</v>
      </c>
      <c r="F131" s="1">
        <v>38705.0</v>
      </c>
      <c r="G131" s="1">
        <v>130.0</v>
      </c>
      <c r="H131" s="1" t="s">
        <v>69</v>
      </c>
      <c r="I131" s="1" t="s">
        <v>238</v>
      </c>
      <c r="J131" s="1" t="s">
        <v>96</v>
      </c>
      <c r="K131" s="1" t="s">
        <v>71</v>
      </c>
      <c r="M131" s="1" t="s">
        <v>72</v>
      </c>
      <c r="N131" s="1" t="s">
        <v>73</v>
      </c>
      <c r="P131" s="1">
        <v>1.0</v>
      </c>
      <c r="Q131" s="1" t="s">
        <v>74</v>
      </c>
      <c r="T131" s="1" t="s">
        <v>75</v>
      </c>
      <c r="X131" s="1" t="s">
        <v>76</v>
      </c>
      <c r="AD131" s="1" t="s">
        <v>77</v>
      </c>
      <c r="AE131" s="1" t="s">
        <v>78</v>
      </c>
      <c r="AF131" s="1" t="s">
        <v>79</v>
      </c>
      <c r="AG131" s="1" t="s">
        <v>77</v>
      </c>
      <c r="AH131" s="1" t="s">
        <v>101</v>
      </c>
      <c r="AI131" s="1" t="s">
        <v>82</v>
      </c>
      <c r="AJ131" s="1" t="s">
        <v>82</v>
      </c>
      <c r="AK131" s="1" t="s">
        <v>108</v>
      </c>
      <c r="AL131" s="1" t="s">
        <v>119</v>
      </c>
      <c r="AX131" s="1" t="s">
        <v>86</v>
      </c>
      <c r="AY131" s="1" t="s">
        <v>87</v>
      </c>
      <c r="AZ131" s="1" t="s">
        <v>87</v>
      </c>
      <c r="BA131" s="1" t="s">
        <v>88</v>
      </c>
      <c r="BB131" s="2">
        <v>44072.17152777778</v>
      </c>
      <c r="BC131" s="1" t="s">
        <v>89</v>
      </c>
      <c r="BD131" s="2">
        <v>44080.62777777778</v>
      </c>
      <c r="BE131" s="1" t="s">
        <v>90</v>
      </c>
      <c r="BG131" s="2">
        <v>44066.92222222222</v>
      </c>
      <c r="BH131" s="1">
        <v>146.0</v>
      </c>
      <c r="BJ131" s="1" t="s">
        <v>454</v>
      </c>
      <c r="BK131" s="1" t="s">
        <v>92</v>
      </c>
      <c r="BL131" s="1" t="s">
        <v>93</v>
      </c>
      <c r="BM131" s="1">
        <v>741951.0</v>
      </c>
      <c r="BN131" s="1">
        <v>-1.352727172E7</v>
      </c>
      <c r="BO131" s="1">
        <v>4489674.933</v>
      </c>
    </row>
    <row r="132">
      <c r="A132" s="1" t="str">
        <f t="shared" si="1"/>
        <v>SCU146</v>
      </c>
      <c r="B132" s="1" t="s">
        <v>455</v>
      </c>
      <c r="C132" s="1">
        <v>146.0</v>
      </c>
      <c r="D132" s="1">
        <v>1.0</v>
      </c>
      <c r="E132" s="1" t="s">
        <v>68</v>
      </c>
      <c r="F132" s="1">
        <v>48501.0</v>
      </c>
      <c r="G132" s="1" t="s">
        <v>331</v>
      </c>
      <c r="H132" s="1" t="s">
        <v>227</v>
      </c>
      <c r="J132" s="1" t="s">
        <v>112</v>
      </c>
      <c r="K132" s="1" t="s">
        <v>71</v>
      </c>
      <c r="M132" s="1" t="s">
        <v>72</v>
      </c>
      <c r="N132" s="1" t="s">
        <v>73</v>
      </c>
      <c r="P132" s="1">
        <v>1.0</v>
      </c>
      <c r="Q132" s="1" t="s">
        <v>74</v>
      </c>
      <c r="T132" s="1" t="s">
        <v>75</v>
      </c>
      <c r="W132" s="1" t="s">
        <v>456</v>
      </c>
      <c r="X132" s="1" t="s">
        <v>133</v>
      </c>
      <c r="AD132" s="1" t="s">
        <v>123</v>
      </c>
      <c r="AE132" s="1" t="s">
        <v>114</v>
      </c>
      <c r="AF132" s="1" t="s">
        <v>79</v>
      </c>
      <c r="AG132" s="1" t="s">
        <v>113</v>
      </c>
      <c r="AH132" s="1" t="s">
        <v>166</v>
      </c>
      <c r="AI132" s="1" t="s">
        <v>113</v>
      </c>
      <c r="AJ132" s="1" t="s">
        <v>113</v>
      </c>
      <c r="AK132" s="1" t="s">
        <v>83</v>
      </c>
      <c r="AL132" s="1" t="s">
        <v>119</v>
      </c>
      <c r="AX132" s="1" t="s">
        <v>86</v>
      </c>
      <c r="AY132" s="1" t="s">
        <v>87</v>
      </c>
      <c r="AZ132" s="1" t="s">
        <v>87</v>
      </c>
      <c r="BA132" s="1" t="s">
        <v>88</v>
      </c>
      <c r="BB132" s="2">
        <v>44072.17152777778</v>
      </c>
      <c r="BC132" s="1" t="s">
        <v>89</v>
      </c>
      <c r="BD132" s="2">
        <v>44075.80763888889</v>
      </c>
      <c r="BE132" s="1" t="s">
        <v>109</v>
      </c>
      <c r="BG132" s="2">
        <v>44066.73541666667</v>
      </c>
      <c r="BH132" s="1">
        <v>147.0</v>
      </c>
      <c r="BJ132" s="1" t="s">
        <v>457</v>
      </c>
      <c r="BK132" s="1" t="s">
        <v>92</v>
      </c>
      <c r="BL132" s="1" t="s">
        <v>150</v>
      </c>
      <c r="BM132" s="1">
        <v>511495.0</v>
      </c>
      <c r="BN132" s="1">
        <v>-1.352722034E7</v>
      </c>
      <c r="BO132" s="1">
        <v>4498818.134</v>
      </c>
    </row>
    <row r="133">
      <c r="A133" s="1" t="str">
        <f t="shared" si="1"/>
        <v>SCU147</v>
      </c>
      <c r="B133" s="1" t="s">
        <v>458</v>
      </c>
      <c r="C133" s="1">
        <v>147.0</v>
      </c>
      <c r="D133" s="1">
        <v>1.0</v>
      </c>
      <c r="E133" s="1" t="s">
        <v>68</v>
      </c>
      <c r="F133" s="1">
        <v>48501.0</v>
      </c>
      <c r="G133" s="1" t="s">
        <v>331</v>
      </c>
      <c r="H133" s="1" t="s">
        <v>227</v>
      </c>
      <c r="J133" s="1" t="s">
        <v>112</v>
      </c>
      <c r="K133" s="1" t="s">
        <v>71</v>
      </c>
      <c r="M133" s="1" t="s">
        <v>72</v>
      </c>
      <c r="N133" s="1" t="s">
        <v>73</v>
      </c>
      <c r="P133" s="1">
        <v>1.0</v>
      </c>
      <c r="Q133" s="1" t="s">
        <v>74</v>
      </c>
      <c r="T133" s="1" t="s">
        <v>75</v>
      </c>
      <c r="W133" s="1" t="s">
        <v>456</v>
      </c>
      <c r="X133" s="1" t="s">
        <v>133</v>
      </c>
      <c r="AD133" s="1" t="s">
        <v>123</v>
      </c>
      <c r="AE133" s="1" t="s">
        <v>114</v>
      </c>
      <c r="AF133" s="1" t="s">
        <v>79</v>
      </c>
      <c r="AG133" s="1" t="s">
        <v>113</v>
      </c>
      <c r="AH133" s="1" t="s">
        <v>166</v>
      </c>
      <c r="AI133" s="1" t="s">
        <v>113</v>
      </c>
      <c r="AJ133" s="1" t="s">
        <v>113</v>
      </c>
      <c r="AK133" s="1" t="s">
        <v>83</v>
      </c>
      <c r="AL133" s="1" t="s">
        <v>119</v>
      </c>
      <c r="AX133" s="1" t="s">
        <v>86</v>
      </c>
      <c r="AY133" s="1" t="s">
        <v>87</v>
      </c>
      <c r="AZ133" s="1" t="s">
        <v>87</v>
      </c>
      <c r="BA133" s="1" t="s">
        <v>88</v>
      </c>
      <c r="BB133" s="2">
        <v>44072.17152777778</v>
      </c>
      <c r="BC133" s="1" t="s">
        <v>89</v>
      </c>
      <c r="BD133" s="2">
        <v>44075.80763888889</v>
      </c>
      <c r="BE133" s="1" t="s">
        <v>109</v>
      </c>
      <c r="BG133" s="2">
        <v>44066.73541666667</v>
      </c>
      <c r="BH133" s="1">
        <v>149.0</v>
      </c>
      <c r="BJ133" s="1" t="s">
        <v>457</v>
      </c>
      <c r="BK133" s="1" t="s">
        <v>92</v>
      </c>
      <c r="BL133" s="1" t="s">
        <v>206</v>
      </c>
      <c r="BM133" s="1">
        <v>658399.0</v>
      </c>
      <c r="BN133" s="1">
        <v>-1.352722034E7</v>
      </c>
      <c r="BO133" s="1">
        <v>4498818.134</v>
      </c>
    </row>
    <row r="134">
      <c r="A134" s="1" t="str">
        <f t="shared" si="1"/>
        <v>SCU148</v>
      </c>
      <c r="B134" s="1" t="s">
        <v>459</v>
      </c>
      <c r="C134" s="1">
        <v>148.0</v>
      </c>
      <c r="D134" s="1">
        <v>1.0</v>
      </c>
      <c r="E134" s="1" t="s">
        <v>146</v>
      </c>
      <c r="F134" s="1">
        <v>48501.0</v>
      </c>
      <c r="G134" s="1" t="s">
        <v>331</v>
      </c>
      <c r="H134" s="1" t="s">
        <v>227</v>
      </c>
      <c r="J134" s="1" t="s">
        <v>112</v>
      </c>
      <c r="K134" s="1" t="s">
        <v>71</v>
      </c>
      <c r="M134" s="1" t="s">
        <v>72</v>
      </c>
      <c r="N134" s="1" t="s">
        <v>73</v>
      </c>
      <c r="P134" s="1">
        <v>1.0</v>
      </c>
      <c r="Q134" s="1" t="s">
        <v>74</v>
      </c>
      <c r="T134" s="1" t="s">
        <v>75</v>
      </c>
      <c r="X134" s="1" t="s">
        <v>76</v>
      </c>
      <c r="AD134" s="1" t="s">
        <v>77</v>
      </c>
      <c r="AE134" s="1" t="s">
        <v>107</v>
      </c>
      <c r="AF134" s="1" t="s">
        <v>107</v>
      </c>
      <c r="AG134" s="1" t="s">
        <v>113</v>
      </c>
      <c r="AH134" s="1" t="s">
        <v>81</v>
      </c>
      <c r="AI134" s="1" t="s">
        <v>82</v>
      </c>
      <c r="AJ134" s="1" t="s">
        <v>82</v>
      </c>
      <c r="AK134" s="1" t="s">
        <v>83</v>
      </c>
      <c r="AL134" s="1" t="s">
        <v>119</v>
      </c>
      <c r="AX134" s="1" t="s">
        <v>86</v>
      </c>
      <c r="AY134" s="1" t="s">
        <v>87</v>
      </c>
      <c r="AZ134" s="1" t="s">
        <v>87</v>
      </c>
      <c r="BA134" s="1" t="s">
        <v>88</v>
      </c>
      <c r="BB134" s="2">
        <v>44072.17152777778</v>
      </c>
      <c r="BC134" s="1" t="s">
        <v>89</v>
      </c>
      <c r="BD134" s="2">
        <v>44074.94652777778</v>
      </c>
      <c r="BE134" s="1" t="s">
        <v>89</v>
      </c>
      <c r="BG134" s="2">
        <v>44066.75277777778</v>
      </c>
      <c r="BH134" s="1">
        <v>151.0</v>
      </c>
      <c r="BJ134" s="1" t="s">
        <v>460</v>
      </c>
      <c r="BK134" s="1" t="s">
        <v>92</v>
      </c>
      <c r="BL134" s="1" t="s">
        <v>93</v>
      </c>
      <c r="BM134" s="1">
        <v>715230.0</v>
      </c>
      <c r="BN134" s="1">
        <v>-1.352715479E7</v>
      </c>
      <c r="BO134" s="1">
        <v>4497390.81</v>
      </c>
    </row>
    <row r="135">
      <c r="A135" s="1" t="str">
        <f t="shared" si="1"/>
        <v>SCU149</v>
      </c>
      <c r="B135" s="1" t="s">
        <v>461</v>
      </c>
      <c r="C135" s="1">
        <v>149.0</v>
      </c>
      <c r="D135" s="1">
        <v>1.0</v>
      </c>
      <c r="E135" s="1" t="s">
        <v>177</v>
      </c>
      <c r="F135" s="1">
        <v>48501.0</v>
      </c>
      <c r="G135" s="1" t="s">
        <v>331</v>
      </c>
      <c r="H135" s="1" t="s">
        <v>227</v>
      </c>
      <c r="J135" s="1" t="s">
        <v>112</v>
      </c>
      <c r="K135" s="1" t="s">
        <v>71</v>
      </c>
      <c r="M135" s="1" t="s">
        <v>72</v>
      </c>
      <c r="N135" s="1" t="s">
        <v>73</v>
      </c>
      <c r="P135" s="1">
        <v>1.0</v>
      </c>
      <c r="Q135" s="1" t="s">
        <v>74</v>
      </c>
      <c r="T135" s="1" t="s">
        <v>75</v>
      </c>
      <c r="U135" s="1" t="s">
        <v>179</v>
      </c>
      <c r="V135" s="1" t="s">
        <v>107</v>
      </c>
      <c r="W135" s="1" t="s">
        <v>456</v>
      </c>
      <c r="X135" s="1" t="s">
        <v>133</v>
      </c>
      <c r="AD135" s="1" t="s">
        <v>123</v>
      </c>
      <c r="AE135" s="1" t="s">
        <v>114</v>
      </c>
      <c r="AF135" s="1" t="s">
        <v>79</v>
      </c>
      <c r="AG135" s="1" t="s">
        <v>113</v>
      </c>
      <c r="AH135" s="1" t="s">
        <v>166</v>
      </c>
      <c r="AI135" s="1" t="s">
        <v>113</v>
      </c>
      <c r="AJ135" s="1" t="s">
        <v>113</v>
      </c>
      <c r="AK135" s="1" t="s">
        <v>83</v>
      </c>
      <c r="AL135" s="1" t="s">
        <v>119</v>
      </c>
      <c r="AX135" s="1" t="s">
        <v>86</v>
      </c>
      <c r="AY135" s="1" t="s">
        <v>87</v>
      </c>
      <c r="AZ135" s="1" t="s">
        <v>87</v>
      </c>
      <c r="BA135" s="1" t="s">
        <v>88</v>
      </c>
      <c r="BB135" s="2">
        <v>44072.17152777778</v>
      </c>
      <c r="BC135" s="1" t="s">
        <v>89</v>
      </c>
      <c r="BD135" s="2">
        <v>44074.94652777778</v>
      </c>
      <c r="BE135" s="1" t="s">
        <v>89</v>
      </c>
      <c r="BG135" s="2">
        <v>44066.73541666667</v>
      </c>
      <c r="BH135" s="1">
        <v>152.0</v>
      </c>
      <c r="BJ135" s="1" t="s">
        <v>462</v>
      </c>
      <c r="BK135" s="1" t="s">
        <v>92</v>
      </c>
      <c r="BL135" s="1" t="s">
        <v>150</v>
      </c>
      <c r="BM135" s="1">
        <v>540625.0</v>
      </c>
      <c r="BN135" s="1">
        <v>-1.352782047E7</v>
      </c>
      <c r="BO135" s="1">
        <v>4497381.852</v>
      </c>
    </row>
    <row r="136">
      <c r="A136" s="1" t="str">
        <f t="shared" si="1"/>
        <v>SCU150</v>
      </c>
      <c r="B136" s="1" t="s">
        <v>463</v>
      </c>
      <c r="C136" s="1">
        <v>150.0</v>
      </c>
      <c r="D136" s="1">
        <v>1.0</v>
      </c>
      <c r="E136" s="1" t="s">
        <v>177</v>
      </c>
      <c r="F136" s="1">
        <v>48501.0</v>
      </c>
      <c r="G136" s="1" t="s">
        <v>331</v>
      </c>
      <c r="H136" s="1" t="s">
        <v>227</v>
      </c>
      <c r="J136" s="1" t="s">
        <v>112</v>
      </c>
      <c r="K136" s="1" t="s">
        <v>71</v>
      </c>
      <c r="M136" s="1" t="s">
        <v>72</v>
      </c>
      <c r="N136" s="1" t="s">
        <v>73</v>
      </c>
      <c r="P136" s="1">
        <v>1.0</v>
      </c>
      <c r="Q136" s="1" t="s">
        <v>74</v>
      </c>
      <c r="T136" s="1" t="s">
        <v>75</v>
      </c>
      <c r="U136" s="1" t="s">
        <v>179</v>
      </c>
      <c r="V136" s="1" t="s">
        <v>107</v>
      </c>
      <c r="W136" s="1" t="s">
        <v>456</v>
      </c>
      <c r="X136" s="1" t="s">
        <v>133</v>
      </c>
      <c r="AD136" s="1" t="s">
        <v>123</v>
      </c>
      <c r="AE136" s="1" t="s">
        <v>114</v>
      </c>
      <c r="AF136" s="1" t="s">
        <v>79</v>
      </c>
      <c r="AG136" s="1" t="s">
        <v>113</v>
      </c>
      <c r="AH136" s="1" t="s">
        <v>166</v>
      </c>
      <c r="AI136" s="1" t="s">
        <v>113</v>
      </c>
      <c r="AJ136" s="1" t="s">
        <v>113</v>
      </c>
      <c r="AK136" s="1" t="s">
        <v>83</v>
      </c>
      <c r="AL136" s="1" t="s">
        <v>119</v>
      </c>
      <c r="AX136" s="1" t="s">
        <v>86</v>
      </c>
      <c r="AY136" s="1" t="s">
        <v>87</v>
      </c>
      <c r="AZ136" s="1" t="s">
        <v>87</v>
      </c>
      <c r="BA136" s="1" t="s">
        <v>88</v>
      </c>
      <c r="BB136" s="2">
        <v>44072.17152777778</v>
      </c>
      <c r="BC136" s="1" t="s">
        <v>89</v>
      </c>
      <c r="BD136" s="2">
        <v>44074.94652777778</v>
      </c>
      <c r="BE136" s="1" t="s">
        <v>89</v>
      </c>
      <c r="BG136" s="2">
        <v>44066.73541666667</v>
      </c>
      <c r="BH136" s="1">
        <v>153.0</v>
      </c>
      <c r="BJ136" s="1" t="s">
        <v>462</v>
      </c>
      <c r="BK136" s="1" t="s">
        <v>92</v>
      </c>
      <c r="BL136" s="1" t="s">
        <v>93</v>
      </c>
      <c r="BM136" s="1">
        <v>626404.0</v>
      </c>
      <c r="BN136" s="1">
        <v>-1.352782047E7</v>
      </c>
      <c r="BO136" s="1">
        <v>4497381.852</v>
      </c>
    </row>
    <row r="137">
      <c r="A137" s="1" t="str">
        <f t="shared" si="1"/>
        <v>SCU151</v>
      </c>
      <c r="B137" s="1" t="s">
        <v>464</v>
      </c>
      <c r="C137" s="1">
        <v>151.0</v>
      </c>
      <c r="D137" s="1">
        <v>1.0</v>
      </c>
      <c r="E137" s="1" t="s">
        <v>146</v>
      </c>
      <c r="F137" s="1">
        <v>48501.0</v>
      </c>
      <c r="G137" s="1" t="s">
        <v>331</v>
      </c>
      <c r="H137" s="1" t="s">
        <v>227</v>
      </c>
      <c r="J137" s="1" t="s">
        <v>112</v>
      </c>
      <c r="K137" s="1" t="s">
        <v>71</v>
      </c>
      <c r="M137" s="1" t="s">
        <v>72</v>
      </c>
      <c r="N137" s="1" t="s">
        <v>73</v>
      </c>
      <c r="P137" s="1">
        <v>1.0</v>
      </c>
      <c r="Q137" s="1" t="s">
        <v>74</v>
      </c>
      <c r="T137" s="1" t="s">
        <v>75</v>
      </c>
      <c r="X137" s="1" t="s">
        <v>133</v>
      </c>
      <c r="AD137" s="1" t="s">
        <v>192</v>
      </c>
      <c r="AE137" s="1" t="s">
        <v>107</v>
      </c>
      <c r="AF137" s="1" t="s">
        <v>107</v>
      </c>
      <c r="AG137" s="1" t="s">
        <v>107</v>
      </c>
      <c r="AH137" s="1" t="s">
        <v>101</v>
      </c>
      <c r="AI137" s="1" t="s">
        <v>82</v>
      </c>
      <c r="AJ137" s="1" t="s">
        <v>82</v>
      </c>
      <c r="AK137" s="1" t="s">
        <v>83</v>
      </c>
      <c r="AL137" s="1" t="s">
        <v>119</v>
      </c>
      <c r="AO137" s="1" t="s">
        <v>465</v>
      </c>
      <c r="AX137" s="1" t="s">
        <v>86</v>
      </c>
      <c r="AY137" s="1" t="s">
        <v>87</v>
      </c>
      <c r="AZ137" s="1" t="s">
        <v>87</v>
      </c>
      <c r="BA137" s="1" t="s">
        <v>88</v>
      </c>
      <c r="BB137" s="2">
        <v>44072.17152777778</v>
      </c>
      <c r="BC137" s="1" t="s">
        <v>89</v>
      </c>
      <c r="BD137" s="2">
        <v>44074.94652777778</v>
      </c>
      <c r="BE137" s="1" t="s">
        <v>89</v>
      </c>
      <c r="BG137" s="2">
        <v>44066.76180555556</v>
      </c>
      <c r="BH137" s="1">
        <v>156.0</v>
      </c>
      <c r="BJ137" s="1" t="s">
        <v>466</v>
      </c>
      <c r="BK137" s="1" t="s">
        <v>92</v>
      </c>
      <c r="BL137" s="1" t="s">
        <v>93</v>
      </c>
      <c r="BM137" s="1">
        <v>384445.0</v>
      </c>
      <c r="BN137" s="1">
        <v>-1.352779117E7</v>
      </c>
      <c r="BO137" s="1">
        <v>4497369.249</v>
      </c>
    </row>
    <row r="138">
      <c r="A138" s="1" t="str">
        <f t="shared" si="1"/>
        <v>SCU152</v>
      </c>
      <c r="B138" s="1" t="s">
        <v>467</v>
      </c>
      <c r="C138" s="1">
        <v>152.0</v>
      </c>
      <c r="D138" s="1">
        <v>1.0</v>
      </c>
      <c r="E138" s="1" t="s">
        <v>68</v>
      </c>
      <c r="F138" s="1">
        <v>48501.0</v>
      </c>
      <c r="G138" s="1" t="s">
        <v>331</v>
      </c>
      <c r="H138" s="1" t="s">
        <v>227</v>
      </c>
      <c r="J138" s="1" t="s">
        <v>178</v>
      </c>
      <c r="K138" s="1" t="s">
        <v>71</v>
      </c>
      <c r="M138" s="1" t="s">
        <v>72</v>
      </c>
      <c r="N138" s="1" t="s">
        <v>73</v>
      </c>
      <c r="P138" s="1">
        <v>1.0</v>
      </c>
      <c r="Q138" s="1" t="s">
        <v>74</v>
      </c>
      <c r="T138" s="1" t="s">
        <v>75</v>
      </c>
      <c r="W138" s="1" t="s">
        <v>468</v>
      </c>
      <c r="X138" s="1" t="s">
        <v>246</v>
      </c>
      <c r="AA138" s="1">
        <v>0.0</v>
      </c>
      <c r="AD138" s="1" t="s">
        <v>77</v>
      </c>
      <c r="AE138" s="1" t="s">
        <v>118</v>
      </c>
      <c r="AF138" s="1" t="s">
        <v>79</v>
      </c>
      <c r="AG138" s="1" t="s">
        <v>77</v>
      </c>
      <c r="AH138" s="1" t="s">
        <v>166</v>
      </c>
      <c r="AI138" s="1" t="s">
        <v>82</v>
      </c>
      <c r="AJ138" s="1" t="s">
        <v>82</v>
      </c>
      <c r="AK138" s="1" t="s">
        <v>108</v>
      </c>
      <c r="AL138" s="1" t="s">
        <v>119</v>
      </c>
      <c r="AX138" s="1" t="s">
        <v>86</v>
      </c>
      <c r="AY138" s="1" t="s">
        <v>87</v>
      </c>
      <c r="AZ138" s="1" t="s">
        <v>87</v>
      </c>
      <c r="BA138" s="1" t="s">
        <v>88</v>
      </c>
      <c r="BB138" s="2">
        <v>44072.17152777778</v>
      </c>
      <c r="BC138" s="1" t="s">
        <v>89</v>
      </c>
      <c r="BD138" s="2">
        <v>44080.864583333336</v>
      </c>
      <c r="BE138" s="1" t="s">
        <v>109</v>
      </c>
      <c r="BG138" s="2">
        <v>44066.78333333333</v>
      </c>
      <c r="BH138" s="1">
        <v>157.0</v>
      </c>
      <c r="BJ138" s="1" t="s">
        <v>469</v>
      </c>
      <c r="BK138" s="1" t="s">
        <v>92</v>
      </c>
      <c r="BL138" s="1" t="s">
        <v>93</v>
      </c>
      <c r="BM138" s="1">
        <v>559175.0</v>
      </c>
      <c r="BN138" s="1">
        <v>-1.352670505E7</v>
      </c>
      <c r="BO138" s="1">
        <v>4497418.756</v>
      </c>
    </row>
    <row r="139">
      <c r="A139" s="1" t="str">
        <f t="shared" si="1"/>
        <v>SCU153</v>
      </c>
      <c r="B139" s="1" t="s">
        <v>470</v>
      </c>
      <c r="C139" s="1">
        <v>153.0</v>
      </c>
      <c r="D139" s="1">
        <v>1.0</v>
      </c>
      <c r="E139" s="1" t="s">
        <v>68</v>
      </c>
      <c r="F139" s="1">
        <v>48501.0</v>
      </c>
      <c r="G139" s="1" t="s">
        <v>331</v>
      </c>
      <c r="H139" s="1" t="s">
        <v>227</v>
      </c>
      <c r="J139" s="1" t="s">
        <v>178</v>
      </c>
      <c r="K139" s="1" t="s">
        <v>71</v>
      </c>
      <c r="M139" s="1" t="s">
        <v>72</v>
      </c>
      <c r="N139" s="1" t="s">
        <v>73</v>
      </c>
      <c r="P139" s="1">
        <v>1.0</v>
      </c>
      <c r="Q139" s="1" t="s">
        <v>74</v>
      </c>
      <c r="T139" s="1" t="s">
        <v>75</v>
      </c>
      <c r="W139" s="1" t="s">
        <v>468</v>
      </c>
      <c r="X139" s="1" t="s">
        <v>246</v>
      </c>
      <c r="AA139" s="1">
        <v>0.0</v>
      </c>
      <c r="AD139" s="1" t="s">
        <v>77</v>
      </c>
      <c r="AE139" s="1" t="s">
        <v>118</v>
      </c>
      <c r="AF139" s="1" t="s">
        <v>79</v>
      </c>
      <c r="AG139" s="1" t="s">
        <v>77</v>
      </c>
      <c r="AH139" s="1" t="s">
        <v>166</v>
      </c>
      <c r="AI139" s="1" t="s">
        <v>82</v>
      </c>
      <c r="AJ139" s="1" t="s">
        <v>82</v>
      </c>
      <c r="AK139" s="1" t="s">
        <v>108</v>
      </c>
      <c r="AL139" s="1" t="s">
        <v>119</v>
      </c>
      <c r="AX139" s="1" t="s">
        <v>86</v>
      </c>
      <c r="AY139" s="1" t="s">
        <v>87</v>
      </c>
      <c r="AZ139" s="1" t="s">
        <v>87</v>
      </c>
      <c r="BA139" s="1" t="s">
        <v>88</v>
      </c>
      <c r="BB139" s="2">
        <v>44072.17152777778</v>
      </c>
      <c r="BC139" s="1" t="s">
        <v>89</v>
      </c>
      <c r="BD139" s="2">
        <v>44080.864583333336</v>
      </c>
      <c r="BE139" s="1" t="s">
        <v>109</v>
      </c>
      <c r="BG139" s="2">
        <v>44066.78333333333</v>
      </c>
      <c r="BH139" s="1">
        <v>158.0</v>
      </c>
      <c r="BJ139" s="1" t="s">
        <v>469</v>
      </c>
      <c r="BK139" s="1" t="s">
        <v>92</v>
      </c>
      <c r="BL139" s="1" t="s">
        <v>206</v>
      </c>
      <c r="BM139" s="1">
        <v>445068.0</v>
      </c>
      <c r="BN139" s="1">
        <v>-1.352670505E7</v>
      </c>
      <c r="BO139" s="1">
        <v>4497418.756</v>
      </c>
    </row>
    <row r="140">
      <c r="A140" s="1" t="str">
        <f t="shared" si="1"/>
        <v>SCU154</v>
      </c>
      <c r="B140" s="1" t="s">
        <v>471</v>
      </c>
      <c r="C140" s="1">
        <v>154.0</v>
      </c>
      <c r="D140" s="1">
        <v>1.0</v>
      </c>
      <c r="E140" s="1" t="s">
        <v>68</v>
      </c>
      <c r="F140" s="1">
        <v>48501.0</v>
      </c>
      <c r="G140" s="1" t="s">
        <v>331</v>
      </c>
      <c r="H140" s="1" t="s">
        <v>227</v>
      </c>
      <c r="J140" s="1" t="s">
        <v>178</v>
      </c>
      <c r="K140" s="1" t="s">
        <v>71</v>
      </c>
      <c r="M140" s="1" t="s">
        <v>72</v>
      </c>
      <c r="N140" s="1" t="s">
        <v>73</v>
      </c>
      <c r="P140" s="1">
        <v>1.0</v>
      </c>
      <c r="Q140" s="1" t="s">
        <v>74</v>
      </c>
      <c r="T140" s="1" t="s">
        <v>75</v>
      </c>
      <c r="W140" s="1" t="s">
        <v>468</v>
      </c>
      <c r="X140" s="1" t="s">
        <v>246</v>
      </c>
      <c r="AA140" s="1">
        <v>0.0</v>
      </c>
      <c r="AD140" s="1" t="s">
        <v>77</v>
      </c>
      <c r="AE140" s="1" t="s">
        <v>118</v>
      </c>
      <c r="AF140" s="1" t="s">
        <v>79</v>
      </c>
      <c r="AG140" s="1" t="s">
        <v>77</v>
      </c>
      <c r="AH140" s="1" t="s">
        <v>166</v>
      </c>
      <c r="AI140" s="1" t="s">
        <v>82</v>
      </c>
      <c r="AJ140" s="1" t="s">
        <v>82</v>
      </c>
      <c r="AK140" s="1" t="s">
        <v>108</v>
      </c>
      <c r="AL140" s="1" t="s">
        <v>119</v>
      </c>
      <c r="AX140" s="1" t="s">
        <v>86</v>
      </c>
      <c r="AY140" s="1" t="s">
        <v>87</v>
      </c>
      <c r="AZ140" s="1" t="s">
        <v>87</v>
      </c>
      <c r="BA140" s="1" t="s">
        <v>88</v>
      </c>
      <c r="BB140" s="2">
        <v>44072.17152777778</v>
      </c>
      <c r="BC140" s="1" t="s">
        <v>89</v>
      </c>
      <c r="BD140" s="2">
        <v>44080.864583333336</v>
      </c>
      <c r="BE140" s="1" t="s">
        <v>109</v>
      </c>
      <c r="BG140" s="2">
        <v>44066.78333333333</v>
      </c>
      <c r="BH140" s="1">
        <v>159.0</v>
      </c>
      <c r="BJ140" s="1" t="s">
        <v>469</v>
      </c>
      <c r="BK140" s="1" t="s">
        <v>92</v>
      </c>
      <c r="BL140" s="1" t="s">
        <v>150</v>
      </c>
      <c r="BM140" s="1">
        <v>530543.0</v>
      </c>
      <c r="BN140" s="1">
        <v>-1.352670505E7</v>
      </c>
      <c r="BO140" s="1">
        <v>4497418.756</v>
      </c>
    </row>
    <row r="141">
      <c r="A141" s="1" t="str">
        <f t="shared" si="1"/>
        <v>SCU155</v>
      </c>
      <c r="B141" s="1" t="s">
        <v>472</v>
      </c>
      <c r="C141" s="1">
        <v>155.0</v>
      </c>
      <c r="D141" s="1">
        <v>1.0</v>
      </c>
      <c r="E141" s="1" t="s">
        <v>68</v>
      </c>
      <c r="F141" s="1">
        <v>48501.0</v>
      </c>
      <c r="G141" s="1" t="s">
        <v>331</v>
      </c>
      <c r="H141" s="1" t="s">
        <v>227</v>
      </c>
      <c r="J141" s="1" t="s">
        <v>112</v>
      </c>
      <c r="K141" s="1" t="s">
        <v>71</v>
      </c>
      <c r="M141" s="1" t="s">
        <v>72</v>
      </c>
      <c r="N141" s="1" t="s">
        <v>73</v>
      </c>
      <c r="P141" s="1">
        <v>1.0</v>
      </c>
      <c r="Q141" s="1" t="s">
        <v>74</v>
      </c>
      <c r="T141" s="1" t="s">
        <v>75</v>
      </c>
      <c r="W141" s="1" t="s">
        <v>468</v>
      </c>
      <c r="X141" s="1" t="s">
        <v>246</v>
      </c>
      <c r="AD141" s="1" t="s">
        <v>77</v>
      </c>
      <c r="AE141" s="1" t="s">
        <v>118</v>
      </c>
      <c r="AF141" s="1" t="s">
        <v>79</v>
      </c>
      <c r="AG141" s="1" t="s">
        <v>77</v>
      </c>
      <c r="AH141" s="1" t="s">
        <v>101</v>
      </c>
      <c r="AI141" s="1" t="s">
        <v>113</v>
      </c>
      <c r="AJ141" s="1" t="s">
        <v>113</v>
      </c>
      <c r="AK141" s="1" t="s">
        <v>83</v>
      </c>
      <c r="AL141" s="1" t="s">
        <v>119</v>
      </c>
      <c r="AX141" s="1" t="s">
        <v>86</v>
      </c>
      <c r="AY141" s="1" t="s">
        <v>87</v>
      </c>
      <c r="AZ141" s="1" t="s">
        <v>87</v>
      </c>
      <c r="BA141" s="1" t="s">
        <v>88</v>
      </c>
      <c r="BB141" s="2">
        <v>44072.17152777778</v>
      </c>
      <c r="BC141" s="1" t="s">
        <v>89</v>
      </c>
      <c r="BD141" s="2">
        <v>44074.94652777778</v>
      </c>
      <c r="BE141" s="1" t="s">
        <v>89</v>
      </c>
      <c r="BG141" s="2">
        <v>44066.79652777778</v>
      </c>
      <c r="BH141" s="1">
        <v>160.0</v>
      </c>
      <c r="BJ141" s="1" t="s">
        <v>473</v>
      </c>
      <c r="BK141" s="1" t="s">
        <v>92</v>
      </c>
      <c r="BL141" s="1" t="s">
        <v>150</v>
      </c>
      <c r="BM141" s="1">
        <v>440023.0</v>
      </c>
      <c r="BN141" s="1">
        <v>-1.352574669E7</v>
      </c>
      <c r="BO141" s="1">
        <v>4496591.292</v>
      </c>
    </row>
    <row r="142">
      <c r="A142" s="1" t="str">
        <f t="shared" si="1"/>
        <v>SCU156</v>
      </c>
      <c r="B142" s="1" t="s">
        <v>474</v>
      </c>
      <c r="C142" s="1">
        <v>156.0</v>
      </c>
      <c r="D142" s="1">
        <v>1.0</v>
      </c>
      <c r="E142" s="1" t="s">
        <v>68</v>
      </c>
      <c r="F142" s="1">
        <v>48501.0</v>
      </c>
      <c r="G142" s="1" t="s">
        <v>331</v>
      </c>
      <c r="H142" s="1" t="s">
        <v>227</v>
      </c>
      <c r="J142" s="1" t="s">
        <v>112</v>
      </c>
      <c r="K142" s="1" t="s">
        <v>71</v>
      </c>
      <c r="M142" s="1" t="s">
        <v>72</v>
      </c>
      <c r="N142" s="1" t="s">
        <v>73</v>
      </c>
      <c r="P142" s="1">
        <v>1.0</v>
      </c>
      <c r="Q142" s="1" t="s">
        <v>74</v>
      </c>
      <c r="T142" s="1" t="s">
        <v>75</v>
      </c>
      <c r="W142" s="1" t="s">
        <v>468</v>
      </c>
      <c r="X142" s="1" t="s">
        <v>246</v>
      </c>
      <c r="AD142" s="1" t="s">
        <v>77</v>
      </c>
      <c r="AE142" s="1" t="s">
        <v>118</v>
      </c>
      <c r="AF142" s="1" t="s">
        <v>79</v>
      </c>
      <c r="AG142" s="1" t="s">
        <v>77</v>
      </c>
      <c r="AH142" s="1" t="s">
        <v>101</v>
      </c>
      <c r="AI142" s="1" t="s">
        <v>113</v>
      </c>
      <c r="AJ142" s="1" t="s">
        <v>113</v>
      </c>
      <c r="AK142" s="1" t="s">
        <v>83</v>
      </c>
      <c r="AL142" s="1" t="s">
        <v>119</v>
      </c>
      <c r="AX142" s="1" t="s">
        <v>86</v>
      </c>
      <c r="AY142" s="1" t="s">
        <v>87</v>
      </c>
      <c r="AZ142" s="1" t="s">
        <v>87</v>
      </c>
      <c r="BA142" s="1" t="s">
        <v>88</v>
      </c>
      <c r="BB142" s="2">
        <v>44072.17152777778</v>
      </c>
      <c r="BC142" s="1" t="s">
        <v>89</v>
      </c>
      <c r="BD142" s="2">
        <v>44074.94652777778</v>
      </c>
      <c r="BE142" s="1" t="s">
        <v>89</v>
      </c>
      <c r="BG142" s="2">
        <v>44066.79652777778</v>
      </c>
      <c r="BH142" s="1">
        <v>161.0</v>
      </c>
      <c r="BJ142" s="1" t="s">
        <v>473</v>
      </c>
      <c r="BK142" s="1" t="s">
        <v>92</v>
      </c>
      <c r="BL142" s="1" t="s">
        <v>206</v>
      </c>
      <c r="BM142" s="1">
        <v>507534.0</v>
      </c>
      <c r="BN142" s="1">
        <v>-1.352574669E7</v>
      </c>
      <c r="BO142" s="1">
        <v>4496591.292</v>
      </c>
    </row>
    <row r="143">
      <c r="A143" s="1" t="str">
        <f t="shared" si="1"/>
        <v>SCU157</v>
      </c>
      <c r="B143" s="1" t="s">
        <v>475</v>
      </c>
      <c r="C143" s="1">
        <v>157.0</v>
      </c>
      <c r="D143" s="1">
        <v>1.0</v>
      </c>
      <c r="E143" s="1" t="s">
        <v>68</v>
      </c>
      <c r="F143" s="1">
        <v>48501.0</v>
      </c>
      <c r="G143" s="1" t="s">
        <v>331</v>
      </c>
      <c r="H143" s="1" t="s">
        <v>227</v>
      </c>
      <c r="J143" s="1" t="s">
        <v>112</v>
      </c>
      <c r="K143" s="1" t="s">
        <v>71</v>
      </c>
      <c r="M143" s="1" t="s">
        <v>72</v>
      </c>
      <c r="N143" s="1" t="s">
        <v>73</v>
      </c>
      <c r="P143" s="1">
        <v>1.0</v>
      </c>
      <c r="Q143" s="1" t="s">
        <v>74</v>
      </c>
      <c r="T143" s="1" t="s">
        <v>75</v>
      </c>
      <c r="W143" s="1" t="s">
        <v>468</v>
      </c>
      <c r="X143" s="1" t="s">
        <v>246</v>
      </c>
      <c r="AD143" s="1" t="s">
        <v>77</v>
      </c>
      <c r="AE143" s="1" t="s">
        <v>118</v>
      </c>
      <c r="AF143" s="1" t="s">
        <v>79</v>
      </c>
      <c r="AG143" s="1" t="s">
        <v>77</v>
      </c>
      <c r="AH143" s="1" t="s">
        <v>101</v>
      </c>
      <c r="AI143" s="1" t="s">
        <v>113</v>
      </c>
      <c r="AJ143" s="1" t="s">
        <v>113</v>
      </c>
      <c r="AK143" s="1" t="s">
        <v>83</v>
      </c>
      <c r="AL143" s="1" t="s">
        <v>119</v>
      </c>
      <c r="AX143" s="1" t="s">
        <v>86</v>
      </c>
      <c r="AY143" s="1" t="s">
        <v>87</v>
      </c>
      <c r="AZ143" s="1" t="s">
        <v>87</v>
      </c>
      <c r="BA143" s="1" t="s">
        <v>88</v>
      </c>
      <c r="BB143" s="2">
        <v>44072.17152777778</v>
      </c>
      <c r="BC143" s="1" t="s">
        <v>89</v>
      </c>
      <c r="BD143" s="2">
        <v>44074.94652777778</v>
      </c>
      <c r="BE143" s="1" t="s">
        <v>89</v>
      </c>
      <c r="BG143" s="2">
        <v>44066.79652777778</v>
      </c>
      <c r="BH143" s="1">
        <v>162.0</v>
      </c>
      <c r="BJ143" s="1" t="s">
        <v>473</v>
      </c>
      <c r="BK143" s="1" t="s">
        <v>92</v>
      </c>
      <c r="BL143" s="1" t="s">
        <v>93</v>
      </c>
      <c r="BM143" s="1">
        <v>572077.0</v>
      </c>
      <c r="BN143" s="1">
        <v>-1.352574669E7</v>
      </c>
      <c r="BO143" s="1">
        <v>4496591.292</v>
      </c>
    </row>
    <row r="144">
      <c r="A144" s="1" t="str">
        <f t="shared" si="1"/>
        <v>SCU159</v>
      </c>
      <c r="B144" s="1" t="s">
        <v>476</v>
      </c>
      <c r="C144" s="1">
        <v>159.0</v>
      </c>
      <c r="D144" s="1">
        <v>1.0</v>
      </c>
      <c r="E144" s="1" t="s">
        <v>146</v>
      </c>
      <c r="F144" s="1">
        <v>48501.0</v>
      </c>
      <c r="G144" s="1" t="s">
        <v>331</v>
      </c>
      <c r="H144" s="1" t="s">
        <v>227</v>
      </c>
      <c r="J144" s="1" t="s">
        <v>112</v>
      </c>
      <c r="K144" s="1" t="s">
        <v>71</v>
      </c>
      <c r="M144" s="1" t="s">
        <v>72</v>
      </c>
      <c r="N144" s="1" t="s">
        <v>73</v>
      </c>
      <c r="P144" s="1">
        <v>1.0</v>
      </c>
      <c r="Q144" s="1" t="s">
        <v>74</v>
      </c>
      <c r="T144" s="1" t="s">
        <v>75</v>
      </c>
      <c r="W144" s="1" t="s">
        <v>107</v>
      </c>
      <c r="X144" s="1" t="s">
        <v>133</v>
      </c>
      <c r="AD144" s="1" t="s">
        <v>123</v>
      </c>
      <c r="AE144" s="1" t="s">
        <v>107</v>
      </c>
      <c r="AF144" s="1" t="s">
        <v>107</v>
      </c>
      <c r="AG144" s="1" t="s">
        <v>77</v>
      </c>
      <c r="AH144" s="1" t="s">
        <v>107</v>
      </c>
      <c r="AI144" s="1" t="s">
        <v>107</v>
      </c>
      <c r="AJ144" s="1" t="s">
        <v>107</v>
      </c>
      <c r="AK144" s="1" t="s">
        <v>108</v>
      </c>
      <c r="AL144" s="1" t="s">
        <v>119</v>
      </c>
      <c r="AX144" s="1" t="s">
        <v>86</v>
      </c>
      <c r="AY144" s="1" t="s">
        <v>87</v>
      </c>
      <c r="AZ144" s="1" t="s">
        <v>87</v>
      </c>
      <c r="BA144" s="1" t="s">
        <v>88</v>
      </c>
      <c r="BB144" s="2">
        <v>44072.17152777778</v>
      </c>
      <c r="BC144" s="1" t="s">
        <v>89</v>
      </c>
      <c r="BD144" s="2">
        <v>44074.94652777778</v>
      </c>
      <c r="BE144" s="1" t="s">
        <v>89</v>
      </c>
      <c r="BG144" s="2">
        <v>44066.8125</v>
      </c>
      <c r="BH144" s="1">
        <v>167.0</v>
      </c>
      <c r="BJ144" s="1" t="s">
        <v>477</v>
      </c>
      <c r="BK144" s="1" t="s">
        <v>92</v>
      </c>
      <c r="BL144" s="1" t="s">
        <v>150</v>
      </c>
      <c r="BM144" s="1">
        <v>812661.0</v>
      </c>
      <c r="BN144" s="1">
        <v>-1.352602395E7</v>
      </c>
      <c r="BO144" s="1">
        <v>4496560.529</v>
      </c>
    </row>
    <row r="145">
      <c r="A145" s="1" t="str">
        <f t="shared" si="1"/>
        <v>SCU160</v>
      </c>
      <c r="B145" s="1" t="s">
        <v>478</v>
      </c>
      <c r="C145" s="1">
        <v>160.0</v>
      </c>
      <c r="D145" s="1">
        <v>1.0</v>
      </c>
      <c r="E145" s="1" t="s">
        <v>146</v>
      </c>
      <c r="F145" s="1">
        <v>48005.0</v>
      </c>
      <c r="G145" s="1" t="s">
        <v>331</v>
      </c>
      <c r="H145" s="1" t="s">
        <v>227</v>
      </c>
      <c r="J145" s="1" t="s">
        <v>112</v>
      </c>
      <c r="K145" s="1" t="s">
        <v>71</v>
      </c>
      <c r="M145" s="1" t="s">
        <v>72</v>
      </c>
      <c r="N145" s="1" t="s">
        <v>73</v>
      </c>
      <c r="P145" s="1">
        <v>1.0</v>
      </c>
      <c r="Q145" s="1" t="s">
        <v>74</v>
      </c>
      <c r="T145" s="1" t="s">
        <v>75</v>
      </c>
      <c r="X145" s="1" t="s">
        <v>76</v>
      </c>
      <c r="AD145" s="1" t="s">
        <v>77</v>
      </c>
      <c r="AE145" s="1" t="s">
        <v>118</v>
      </c>
      <c r="AF145" s="1" t="s">
        <v>79</v>
      </c>
      <c r="AG145" s="1" t="s">
        <v>77</v>
      </c>
      <c r="AH145" s="1" t="s">
        <v>107</v>
      </c>
      <c r="AI145" s="1" t="s">
        <v>82</v>
      </c>
      <c r="AJ145" s="1" t="s">
        <v>82</v>
      </c>
      <c r="AK145" s="1" t="s">
        <v>107</v>
      </c>
      <c r="AL145" s="1" t="s">
        <v>119</v>
      </c>
      <c r="AX145" s="1" t="s">
        <v>86</v>
      </c>
      <c r="AY145" s="1" t="s">
        <v>87</v>
      </c>
      <c r="AZ145" s="1" t="s">
        <v>87</v>
      </c>
      <c r="BA145" s="1" t="s">
        <v>88</v>
      </c>
      <c r="BB145" s="2">
        <v>44072.17152777778</v>
      </c>
      <c r="BC145" s="1" t="s">
        <v>89</v>
      </c>
      <c r="BD145" s="2">
        <v>44074.94652777778</v>
      </c>
      <c r="BE145" s="1" t="s">
        <v>89</v>
      </c>
      <c r="BG145" s="2">
        <v>44066.81527777778</v>
      </c>
      <c r="BH145" s="1">
        <v>169.0</v>
      </c>
      <c r="BJ145" s="1" t="s">
        <v>479</v>
      </c>
      <c r="BK145" s="1" t="s">
        <v>92</v>
      </c>
      <c r="BL145" s="1" t="s">
        <v>150</v>
      </c>
      <c r="BM145" s="1">
        <v>754641.0</v>
      </c>
      <c r="BN145" s="1">
        <v>-1.352607209E7</v>
      </c>
      <c r="BO145" s="1">
        <v>4496595.293</v>
      </c>
    </row>
    <row r="146">
      <c r="A146" s="1" t="str">
        <f t="shared" si="1"/>
        <v>SCU161</v>
      </c>
      <c r="B146" s="1" t="s">
        <v>480</v>
      </c>
      <c r="C146" s="1">
        <v>161.0</v>
      </c>
      <c r="D146" s="1">
        <v>1.0</v>
      </c>
      <c r="E146" s="1" t="s">
        <v>68</v>
      </c>
      <c r="F146" s="1">
        <v>48501.0</v>
      </c>
      <c r="G146" s="1" t="s">
        <v>331</v>
      </c>
      <c r="H146" s="1" t="s">
        <v>227</v>
      </c>
      <c r="J146" s="1" t="s">
        <v>112</v>
      </c>
      <c r="K146" s="1" t="s">
        <v>71</v>
      </c>
      <c r="M146" s="1" t="s">
        <v>72</v>
      </c>
      <c r="N146" s="1" t="s">
        <v>73</v>
      </c>
      <c r="P146" s="1">
        <v>1.0</v>
      </c>
      <c r="Q146" s="1" t="s">
        <v>74</v>
      </c>
      <c r="T146" s="1" t="s">
        <v>75</v>
      </c>
      <c r="X146" s="1" t="s">
        <v>98</v>
      </c>
      <c r="AD146" s="1" t="s">
        <v>163</v>
      </c>
      <c r="AE146" s="1" t="s">
        <v>114</v>
      </c>
      <c r="AF146" s="1" t="s">
        <v>79</v>
      </c>
      <c r="AG146" s="1" t="s">
        <v>80</v>
      </c>
      <c r="AH146" s="1" t="s">
        <v>166</v>
      </c>
      <c r="AI146" s="1" t="s">
        <v>113</v>
      </c>
      <c r="AJ146" s="1" t="s">
        <v>113</v>
      </c>
      <c r="AK146" s="1" t="s">
        <v>83</v>
      </c>
      <c r="AL146" s="1" t="s">
        <v>108</v>
      </c>
      <c r="AX146" s="1" t="s">
        <v>86</v>
      </c>
      <c r="AY146" s="1" t="s">
        <v>87</v>
      </c>
      <c r="AZ146" s="1" t="s">
        <v>87</v>
      </c>
      <c r="BA146" s="1" t="s">
        <v>88</v>
      </c>
      <c r="BB146" s="2">
        <v>44072.17152777778</v>
      </c>
      <c r="BC146" s="1" t="s">
        <v>89</v>
      </c>
      <c r="BD146" s="2">
        <v>44074.94652777778</v>
      </c>
      <c r="BE146" s="1" t="s">
        <v>89</v>
      </c>
      <c r="BG146" s="2">
        <v>44066.82361111111</v>
      </c>
      <c r="BH146" s="1">
        <v>170.0</v>
      </c>
      <c r="BJ146" s="1" t="s">
        <v>481</v>
      </c>
      <c r="BK146" s="1" t="s">
        <v>92</v>
      </c>
      <c r="BL146" s="1" t="s">
        <v>93</v>
      </c>
      <c r="BM146" s="1">
        <v>506298.0</v>
      </c>
      <c r="BN146" s="1">
        <v>-1.352577047E7</v>
      </c>
      <c r="BO146" s="1">
        <v>4495039.437</v>
      </c>
    </row>
    <row r="147">
      <c r="A147" s="1" t="str">
        <f t="shared" si="1"/>
        <v>SCU162</v>
      </c>
      <c r="B147" s="1" t="s">
        <v>482</v>
      </c>
      <c r="C147" s="1">
        <v>162.0</v>
      </c>
      <c r="D147" s="1">
        <v>1.0</v>
      </c>
      <c r="E147" s="1" t="s">
        <v>68</v>
      </c>
      <c r="F147" s="1">
        <v>48501.0</v>
      </c>
      <c r="G147" s="1" t="s">
        <v>331</v>
      </c>
      <c r="H147" s="1" t="s">
        <v>227</v>
      </c>
      <c r="J147" s="1" t="s">
        <v>112</v>
      </c>
      <c r="K147" s="1" t="s">
        <v>71</v>
      </c>
      <c r="M147" s="1" t="s">
        <v>72</v>
      </c>
      <c r="N147" s="1" t="s">
        <v>73</v>
      </c>
      <c r="P147" s="1">
        <v>1.0</v>
      </c>
      <c r="Q147" s="1" t="s">
        <v>74</v>
      </c>
      <c r="T147" s="1" t="s">
        <v>75</v>
      </c>
      <c r="X147" s="1" t="s">
        <v>98</v>
      </c>
      <c r="AD147" s="1" t="s">
        <v>163</v>
      </c>
      <c r="AE147" s="1" t="s">
        <v>114</v>
      </c>
      <c r="AF147" s="1" t="s">
        <v>79</v>
      </c>
      <c r="AG147" s="1" t="s">
        <v>80</v>
      </c>
      <c r="AH147" s="1" t="s">
        <v>166</v>
      </c>
      <c r="AI147" s="1" t="s">
        <v>113</v>
      </c>
      <c r="AJ147" s="1" t="s">
        <v>113</v>
      </c>
      <c r="AK147" s="1" t="s">
        <v>83</v>
      </c>
      <c r="AL147" s="1" t="s">
        <v>108</v>
      </c>
      <c r="AX147" s="1" t="s">
        <v>86</v>
      </c>
      <c r="AY147" s="1" t="s">
        <v>87</v>
      </c>
      <c r="AZ147" s="1" t="s">
        <v>87</v>
      </c>
      <c r="BA147" s="1" t="s">
        <v>88</v>
      </c>
      <c r="BB147" s="2">
        <v>44072.17152777778</v>
      </c>
      <c r="BC147" s="1" t="s">
        <v>89</v>
      </c>
      <c r="BD147" s="2">
        <v>44074.94652777778</v>
      </c>
      <c r="BE147" s="1" t="s">
        <v>89</v>
      </c>
      <c r="BG147" s="2">
        <v>44066.82361111111</v>
      </c>
      <c r="BH147" s="1">
        <v>171.0</v>
      </c>
      <c r="BJ147" s="1" t="s">
        <v>481</v>
      </c>
      <c r="BK147" s="1" t="s">
        <v>92</v>
      </c>
      <c r="BL147" s="1" t="s">
        <v>150</v>
      </c>
      <c r="BM147" s="1">
        <v>658273.0</v>
      </c>
      <c r="BN147" s="1">
        <v>-1.352577047E7</v>
      </c>
      <c r="BO147" s="1">
        <v>4495039.437</v>
      </c>
    </row>
    <row r="148">
      <c r="A148" s="1" t="str">
        <f t="shared" si="1"/>
        <v>SCU163</v>
      </c>
      <c r="B148" s="1" t="s">
        <v>483</v>
      </c>
      <c r="C148" s="1">
        <v>163.0</v>
      </c>
      <c r="D148" s="1">
        <v>1.0</v>
      </c>
      <c r="E148" s="1" t="s">
        <v>68</v>
      </c>
      <c r="F148" s="1">
        <v>48501.0</v>
      </c>
      <c r="G148" s="1" t="s">
        <v>331</v>
      </c>
      <c r="H148" s="1" t="s">
        <v>227</v>
      </c>
      <c r="J148" s="1" t="s">
        <v>112</v>
      </c>
      <c r="K148" s="1" t="s">
        <v>71</v>
      </c>
      <c r="M148" s="1" t="s">
        <v>72</v>
      </c>
      <c r="N148" s="1" t="s">
        <v>73</v>
      </c>
      <c r="P148" s="1">
        <v>1.0</v>
      </c>
      <c r="Q148" s="1" t="s">
        <v>74</v>
      </c>
      <c r="T148" s="1" t="s">
        <v>75</v>
      </c>
      <c r="X148" s="1" t="s">
        <v>98</v>
      </c>
      <c r="AD148" s="1" t="s">
        <v>163</v>
      </c>
      <c r="AE148" s="1" t="s">
        <v>114</v>
      </c>
      <c r="AF148" s="1" t="s">
        <v>79</v>
      </c>
      <c r="AG148" s="1" t="s">
        <v>80</v>
      </c>
      <c r="AH148" s="1" t="s">
        <v>166</v>
      </c>
      <c r="AI148" s="1" t="s">
        <v>113</v>
      </c>
      <c r="AJ148" s="1" t="s">
        <v>113</v>
      </c>
      <c r="AK148" s="1" t="s">
        <v>83</v>
      </c>
      <c r="AL148" s="1" t="s">
        <v>108</v>
      </c>
      <c r="AX148" s="1" t="s">
        <v>86</v>
      </c>
      <c r="AY148" s="1" t="s">
        <v>87</v>
      </c>
      <c r="AZ148" s="1" t="s">
        <v>87</v>
      </c>
      <c r="BA148" s="1" t="s">
        <v>88</v>
      </c>
      <c r="BB148" s="2">
        <v>44072.17152777778</v>
      </c>
      <c r="BC148" s="1" t="s">
        <v>89</v>
      </c>
      <c r="BD148" s="2">
        <v>44074.94652777778</v>
      </c>
      <c r="BE148" s="1" t="s">
        <v>89</v>
      </c>
      <c r="BG148" s="2">
        <v>44066.82361111111</v>
      </c>
      <c r="BH148" s="1">
        <v>172.0</v>
      </c>
      <c r="BJ148" s="1" t="s">
        <v>481</v>
      </c>
      <c r="BK148" s="1" t="s">
        <v>92</v>
      </c>
      <c r="BL148" s="1" t="s">
        <v>484</v>
      </c>
      <c r="BM148" s="1">
        <v>495423.0</v>
      </c>
      <c r="BN148" s="1">
        <v>-1.352577047E7</v>
      </c>
      <c r="BO148" s="1">
        <v>4495039.437</v>
      </c>
    </row>
    <row r="149">
      <c r="A149" s="1" t="str">
        <f t="shared" si="1"/>
        <v>SCU164</v>
      </c>
      <c r="B149" s="1" t="s">
        <v>485</v>
      </c>
      <c r="C149" s="1">
        <v>164.0</v>
      </c>
      <c r="D149" s="1">
        <v>1.0</v>
      </c>
      <c r="E149" s="1" t="s">
        <v>68</v>
      </c>
      <c r="F149" s="1">
        <v>48501.0</v>
      </c>
      <c r="G149" s="1" t="s">
        <v>331</v>
      </c>
      <c r="H149" s="1" t="s">
        <v>227</v>
      </c>
      <c r="J149" s="1" t="s">
        <v>112</v>
      </c>
      <c r="K149" s="1" t="s">
        <v>71</v>
      </c>
      <c r="M149" s="1" t="s">
        <v>72</v>
      </c>
      <c r="N149" s="1" t="s">
        <v>73</v>
      </c>
      <c r="P149" s="1">
        <v>1.0</v>
      </c>
      <c r="Q149" s="1" t="s">
        <v>74</v>
      </c>
      <c r="T149" s="1" t="s">
        <v>75</v>
      </c>
      <c r="X149" s="1" t="s">
        <v>98</v>
      </c>
      <c r="AD149" s="1" t="s">
        <v>163</v>
      </c>
      <c r="AE149" s="1" t="s">
        <v>114</v>
      </c>
      <c r="AF149" s="1" t="s">
        <v>79</v>
      </c>
      <c r="AG149" s="1" t="s">
        <v>80</v>
      </c>
      <c r="AH149" s="1" t="s">
        <v>166</v>
      </c>
      <c r="AI149" s="1" t="s">
        <v>113</v>
      </c>
      <c r="AJ149" s="1" t="s">
        <v>113</v>
      </c>
      <c r="AK149" s="1" t="s">
        <v>83</v>
      </c>
      <c r="AL149" s="1" t="s">
        <v>108</v>
      </c>
      <c r="AX149" s="1" t="s">
        <v>86</v>
      </c>
      <c r="AY149" s="1" t="s">
        <v>87</v>
      </c>
      <c r="AZ149" s="1" t="s">
        <v>87</v>
      </c>
      <c r="BA149" s="1" t="s">
        <v>88</v>
      </c>
      <c r="BB149" s="2">
        <v>44072.17152777778</v>
      </c>
      <c r="BC149" s="1" t="s">
        <v>89</v>
      </c>
      <c r="BD149" s="2">
        <v>44074.94652777778</v>
      </c>
      <c r="BE149" s="1" t="s">
        <v>89</v>
      </c>
      <c r="BG149" s="2">
        <v>44066.82361111111</v>
      </c>
      <c r="BH149" s="1">
        <v>173.0</v>
      </c>
      <c r="BJ149" s="1" t="s">
        <v>481</v>
      </c>
      <c r="BK149" s="1" t="s">
        <v>92</v>
      </c>
      <c r="BL149" s="1" t="s">
        <v>206</v>
      </c>
      <c r="BM149" s="1">
        <v>736345.0</v>
      </c>
      <c r="BN149" s="1">
        <v>-1.352577047E7</v>
      </c>
      <c r="BO149" s="1">
        <v>4495039.437</v>
      </c>
    </row>
    <row r="150">
      <c r="A150" s="1" t="str">
        <f t="shared" si="1"/>
        <v>SCU165</v>
      </c>
      <c r="B150" s="1" t="s">
        <v>486</v>
      </c>
      <c r="C150" s="1">
        <v>165.0</v>
      </c>
      <c r="D150" s="1">
        <v>1.0</v>
      </c>
      <c r="E150" s="1" t="s">
        <v>68</v>
      </c>
      <c r="F150" s="1">
        <v>48501.0</v>
      </c>
      <c r="G150" s="1" t="s">
        <v>331</v>
      </c>
      <c r="H150" s="1" t="s">
        <v>227</v>
      </c>
      <c r="J150" s="1" t="s">
        <v>112</v>
      </c>
      <c r="K150" s="1" t="s">
        <v>71</v>
      </c>
      <c r="M150" s="1" t="s">
        <v>72</v>
      </c>
      <c r="N150" s="1" t="s">
        <v>73</v>
      </c>
      <c r="P150" s="1">
        <v>1.0</v>
      </c>
      <c r="Q150" s="1" t="s">
        <v>74</v>
      </c>
      <c r="T150" s="1" t="s">
        <v>75</v>
      </c>
      <c r="W150" s="1" t="s">
        <v>456</v>
      </c>
      <c r="X150" s="1" t="s">
        <v>241</v>
      </c>
      <c r="AD150" s="1" t="s">
        <v>123</v>
      </c>
      <c r="AE150" s="1" t="s">
        <v>118</v>
      </c>
      <c r="AF150" s="1" t="s">
        <v>79</v>
      </c>
      <c r="AG150" s="1" t="s">
        <v>113</v>
      </c>
      <c r="AH150" s="1" t="s">
        <v>166</v>
      </c>
      <c r="AI150" s="1" t="s">
        <v>113</v>
      </c>
      <c r="AJ150" s="1" t="s">
        <v>113</v>
      </c>
      <c r="AK150" s="1" t="s">
        <v>83</v>
      </c>
      <c r="AL150" s="1" t="s">
        <v>119</v>
      </c>
      <c r="AX150" s="1" t="s">
        <v>86</v>
      </c>
      <c r="AY150" s="1" t="s">
        <v>87</v>
      </c>
      <c r="AZ150" s="1" t="s">
        <v>87</v>
      </c>
      <c r="BA150" s="1" t="s">
        <v>88</v>
      </c>
      <c r="BB150" s="2">
        <v>44072.17152777778</v>
      </c>
      <c r="BC150" s="1" t="s">
        <v>89</v>
      </c>
      <c r="BD150" s="2">
        <v>44074.94652777778</v>
      </c>
      <c r="BE150" s="1" t="s">
        <v>89</v>
      </c>
      <c r="BG150" s="2">
        <v>44066.79652777778</v>
      </c>
      <c r="BH150" s="1">
        <v>174.0</v>
      </c>
      <c r="BJ150" s="1" t="s">
        <v>487</v>
      </c>
      <c r="BK150" s="1" t="s">
        <v>92</v>
      </c>
      <c r="BL150" s="1" t="s">
        <v>93</v>
      </c>
      <c r="BM150" s="1">
        <v>433549.0</v>
      </c>
      <c r="BN150" s="1">
        <v>-1.352493115E7</v>
      </c>
      <c r="BO150" s="1">
        <v>4495540.21</v>
      </c>
    </row>
    <row r="151">
      <c r="A151" s="1" t="str">
        <f t="shared" si="1"/>
        <v>SCU166</v>
      </c>
      <c r="B151" s="1" t="s">
        <v>488</v>
      </c>
      <c r="C151" s="1">
        <v>166.0</v>
      </c>
      <c r="D151" s="1">
        <v>1.0</v>
      </c>
      <c r="E151" s="1" t="s">
        <v>68</v>
      </c>
      <c r="F151" s="1">
        <v>48501.0</v>
      </c>
      <c r="G151" s="1" t="s">
        <v>331</v>
      </c>
      <c r="H151" s="1" t="s">
        <v>227</v>
      </c>
      <c r="J151" s="1" t="s">
        <v>112</v>
      </c>
      <c r="K151" s="1" t="s">
        <v>71</v>
      </c>
      <c r="M151" s="1" t="s">
        <v>72</v>
      </c>
      <c r="N151" s="1" t="s">
        <v>73</v>
      </c>
      <c r="P151" s="1">
        <v>1.0</v>
      </c>
      <c r="Q151" s="1" t="s">
        <v>74</v>
      </c>
      <c r="T151" s="1" t="s">
        <v>75</v>
      </c>
      <c r="W151" s="1" t="s">
        <v>456</v>
      </c>
      <c r="X151" s="1" t="s">
        <v>241</v>
      </c>
      <c r="AD151" s="1" t="s">
        <v>123</v>
      </c>
      <c r="AE151" s="1" t="s">
        <v>118</v>
      </c>
      <c r="AF151" s="1" t="s">
        <v>79</v>
      </c>
      <c r="AG151" s="1" t="s">
        <v>113</v>
      </c>
      <c r="AH151" s="1" t="s">
        <v>166</v>
      </c>
      <c r="AI151" s="1" t="s">
        <v>113</v>
      </c>
      <c r="AJ151" s="1" t="s">
        <v>113</v>
      </c>
      <c r="AK151" s="1" t="s">
        <v>83</v>
      </c>
      <c r="AL151" s="1" t="s">
        <v>119</v>
      </c>
      <c r="AX151" s="1" t="s">
        <v>86</v>
      </c>
      <c r="AY151" s="1" t="s">
        <v>87</v>
      </c>
      <c r="AZ151" s="1" t="s">
        <v>87</v>
      </c>
      <c r="BA151" s="1" t="s">
        <v>88</v>
      </c>
      <c r="BB151" s="2">
        <v>44072.17152777778</v>
      </c>
      <c r="BC151" s="1" t="s">
        <v>89</v>
      </c>
      <c r="BD151" s="2">
        <v>44074.94652777778</v>
      </c>
      <c r="BE151" s="1" t="s">
        <v>89</v>
      </c>
      <c r="BG151" s="2">
        <v>44066.79652777778</v>
      </c>
      <c r="BH151" s="1">
        <v>175.0</v>
      </c>
      <c r="BJ151" s="1" t="s">
        <v>487</v>
      </c>
      <c r="BK151" s="1" t="s">
        <v>92</v>
      </c>
      <c r="BL151" s="1" t="s">
        <v>206</v>
      </c>
      <c r="BM151" s="1">
        <v>531225.0</v>
      </c>
      <c r="BN151" s="1">
        <v>-1.352493115E7</v>
      </c>
      <c r="BO151" s="1">
        <v>4495540.21</v>
      </c>
    </row>
    <row r="152">
      <c r="A152" s="1" t="str">
        <f t="shared" si="1"/>
        <v>SCU167</v>
      </c>
      <c r="B152" s="1" t="s">
        <v>489</v>
      </c>
      <c r="C152" s="1">
        <v>167.0</v>
      </c>
      <c r="D152" s="1">
        <v>1.0</v>
      </c>
      <c r="E152" s="1" t="s">
        <v>68</v>
      </c>
      <c r="F152" s="1">
        <v>48501.0</v>
      </c>
      <c r="G152" s="1" t="s">
        <v>331</v>
      </c>
      <c r="H152" s="1" t="s">
        <v>227</v>
      </c>
      <c r="J152" s="1" t="s">
        <v>112</v>
      </c>
      <c r="K152" s="1" t="s">
        <v>71</v>
      </c>
      <c r="M152" s="1" t="s">
        <v>72</v>
      </c>
      <c r="N152" s="1" t="s">
        <v>73</v>
      </c>
      <c r="P152" s="1">
        <v>1.0</v>
      </c>
      <c r="Q152" s="1" t="s">
        <v>74</v>
      </c>
      <c r="T152" s="1" t="s">
        <v>75</v>
      </c>
      <c r="W152" s="1" t="s">
        <v>456</v>
      </c>
      <c r="X152" s="1" t="s">
        <v>241</v>
      </c>
      <c r="AD152" s="1" t="s">
        <v>123</v>
      </c>
      <c r="AE152" s="1" t="s">
        <v>118</v>
      </c>
      <c r="AF152" s="1" t="s">
        <v>79</v>
      </c>
      <c r="AG152" s="1" t="s">
        <v>113</v>
      </c>
      <c r="AH152" s="1" t="s">
        <v>166</v>
      </c>
      <c r="AI152" s="1" t="s">
        <v>113</v>
      </c>
      <c r="AJ152" s="1" t="s">
        <v>113</v>
      </c>
      <c r="AK152" s="1" t="s">
        <v>83</v>
      </c>
      <c r="AL152" s="1" t="s">
        <v>119</v>
      </c>
      <c r="AX152" s="1" t="s">
        <v>86</v>
      </c>
      <c r="AY152" s="1" t="s">
        <v>87</v>
      </c>
      <c r="AZ152" s="1" t="s">
        <v>87</v>
      </c>
      <c r="BA152" s="1" t="s">
        <v>88</v>
      </c>
      <c r="BB152" s="2">
        <v>44072.17152777778</v>
      </c>
      <c r="BC152" s="1" t="s">
        <v>89</v>
      </c>
      <c r="BD152" s="2">
        <v>44074.94652777778</v>
      </c>
      <c r="BE152" s="1" t="s">
        <v>89</v>
      </c>
      <c r="BG152" s="2">
        <v>44066.79652777778</v>
      </c>
      <c r="BH152" s="1">
        <v>176.0</v>
      </c>
      <c r="BJ152" s="1" t="s">
        <v>487</v>
      </c>
      <c r="BK152" s="1" t="s">
        <v>92</v>
      </c>
      <c r="BL152" s="1" t="s">
        <v>150</v>
      </c>
      <c r="BM152" s="1">
        <v>427588.0</v>
      </c>
      <c r="BN152" s="1">
        <v>-1.352493115E7</v>
      </c>
      <c r="BO152" s="1">
        <v>4495540.21</v>
      </c>
    </row>
    <row r="153">
      <c r="A153" s="1" t="str">
        <f t="shared" si="1"/>
        <v>SCU168</v>
      </c>
      <c r="B153" s="1" t="s">
        <v>490</v>
      </c>
      <c r="C153" s="1">
        <v>168.0</v>
      </c>
      <c r="D153" s="1">
        <v>1.0</v>
      </c>
      <c r="E153" s="1" t="s">
        <v>68</v>
      </c>
      <c r="F153" s="1">
        <v>48610.0</v>
      </c>
      <c r="G153" s="1" t="s">
        <v>331</v>
      </c>
      <c r="H153" s="1" t="s">
        <v>227</v>
      </c>
      <c r="J153" s="1" t="s">
        <v>70</v>
      </c>
      <c r="K153" s="1" t="s">
        <v>71</v>
      </c>
      <c r="M153" s="1" t="s">
        <v>72</v>
      </c>
      <c r="N153" s="1" t="s">
        <v>73</v>
      </c>
      <c r="P153" s="1">
        <v>1.0</v>
      </c>
      <c r="Q153" s="1" t="s">
        <v>74</v>
      </c>
      <c r="T153" s="1" t="s">
        <v>75</v>
      </c>
      <c r="X153" s="1" t="s">
        <v>246</v>
      </c>
      <c r="AD153" s="1" t="s">
        <v>77</v>
      </c>
      <c r="AE153" s="1" t="s">
        <v>118</v>
      </c>
      <c r="AF153" s="1" t="s">
        <v>79</v>
      </c>
      <c r="AG153" s="1" t="s">
        <v>77</v>
      </c>
      <c r="AH153" s="1" t="s">
        <v>101</v>
      </c>
      <c r="AI153" s="1" t="s">
        <v>113</v>
      </c>
      <c r="AJ153" s="1" t="s">
        <v>113</v>
      </c>
      <c r="AK153" s="1" t="s">
        <v>108</v>
      </c>
      <c r="AL153" s="1" t="s">
        <v>108</v>
      </c>
      <c r="AX153" s="1" t="s">
        <v>86</v>
      </c>
      <c r="AY153" s="1" t="s">
        <v>87</v>
      </c>
      <c r="AZ153" s="1" t="s">
        <v>87</v>
      </c>
      <c r="BA153" s="1" t="s">
        <v>88</v>
      </c>
      <c r="BB153" s="2">
        <v>44072.17152777778</v>
      </c>
      <c r="BC153" s="1" t="s">
        <v>89</v>
      </c>
      <c r="BD153" s="2">
        <v>44074.94652777778</v>
      </c>
      <c r="BE153" s="1" t="s">
        <v>89</v>
      </c>
      <c r="BG153" s="2">
        <v>44066.86388888889</v>
      </c>
      <c r="BH153" s="1">
        <v>177.0</v>
      </c>
      <c r="BJ153" s="1" t="s">
        <v>491</v>
      </c>
      <c r="BK153" s="1" t="s">
        <v>92</v>
      </c>
      <c r="BL153" s="1" t="s">
        <v>93</v>
      </c>
      <c r="BM153" s="1">
        <v>538513.0</v>
      </c>
      <c r="BN153" s="1">
        <v>-1.352431879E7</v>
      </c>
      <c r="BO153" s="1">
        <v>4496056.193</v>
      </c>
    </row>
    <row r="154">
      <c r="A154" s="1" t="str">
        <f t="shared" si="1"/>
        <v>SCU169</v>
      </c>
      <c r="B154" s="1" t="s">
        <v>492</v>
      </c>
      <c r="C154" s="1">
        <v>169.0</v>
      </c>
      <c r="D154" s="1">
        <v>1.0</v>
      </c>
      <c r="E154" s="1" t="s">
        <v>68</v>
      </c>
      <c r="F154" s="1">
        <v>48610.0</v>
      </c>
      <c r="G154" s="1" t="s">
        <v>331</v>
      </c>
      <c r="H154" s="1" t="s">
        <v>227</v>
      </c>
      <c r="J154" s="1" t="s">
        <v>70</v>
      </c>
      <c r="K154" s="1" t="s">
        <v>71</v>
      </c>
      <c r="M154" s="1" t="s">
        <v>72</v>
      </c>
      <c r="N154" s="1" t="s">
        <v>73</v>
      </c>
      <c r="P154" s="1">
        <v>1.0</v>
      </c>
      <c r="Q154" s="1" t="s">
        <v>74</v>
      </c>
      <c r="T154" s="1" t="s">
        <v>75</v>
      </c>
      <c r="X154" s="1" t="s">
        <v>246</v>
      </c>
      <c r="AD154" s="1" t="s">
        <v>77</v>
      </c>
      <c r="AE154" s="1" t="s">
        <v>118</v>
      </c>
      <c r="AF154" s="1" t="s">
        <v>79</v>
      </c>
      <c r="AG154" s="1" t="s">
        <v>77</v>
      </c>
      <c r="AH154" s="1" t="s">
        <v>101</v>
      </c>
      <c r="AI154" s="1" t="s">
        <v>113</v>
      </c>
      <c r="AJ154" s="1" t="s">
        <v>113</v>
      </c>
      <c r="AK154" s="1" t="s">
        <v>108</v>
      </c>
      <c r="AL154" s="1" t="s">
        <v>108</v>
      </c>
      <c r="AX154" s="1" t="s">
        <v>86</v>
      </c>
      <c r="AY154" s="1" t="s">
        <v>87</v>
      </c>
      <c r="AZ154" s="1" t="s">
        <v>87</v>
      </c>
      <c r="BA154" s="1" t="s">
        <v>88</v>
      </c>
      <c r="BB154" s="2">
        <v>44072.17152777778</v>
      </c>
      <c r="BC154" s="1" t="s">
        <v>89</v>
      </c>
      <c r="BD154" s="2">
        <v>44074.94652777778</v>
      </c>
      <c r="BE154" s="1" t="s">
        <v>89</v>
      </c>
      <c r="BG154" s="2">
        <v>44066.86388888889</v>
      </c>
      <c r="BH154" s="1">
        <v>178.0</v>
      </c>
      <c r="BJ154" s="1" t="s">
        <v>491</v>
      </c>
      <c r="BK154" s="1" t="s">
        <v>92</v>
      </c>
      <c r="BL154" s="1" t="s">
        <v>150</v>
      </c>
      <c r="BM154" s="1">
        <v>662924.0</v>
      </c>
      <c r="BN154" s="1">
        <v>-1.352431879E7</v>
      </c>
      <c r="BO154" s="1">
        <v>4496056.193</v>
      </c>
    </row>
    <row r="155">
      <c r="A155" s="1" t="str">
        <f t="shared" si="1"/>
        <v>SCU170</v>
      </c>
      <c r="B155" s="1" t="s">
        <v>493</v>
      </c>
      <c r="C155" s="1">
        <v>170.0</v>
      </c>
      <c r="D155" s="1">
        <v>1.0</v>
      </c>
      <c r="E155" s="1" t="s">
        <v>146</v>
      </c>
      <c r="F155" s="1">
        <v>48610.0</v>
      </c>
      <c r="G155" s="1" t="s">
        <v>331</v>
      </c>
      <c r="H155" s="1" t="s">
        <v>227</v>
      </c>
      <c r="J155" s="1" t="s">
        <v>70</v>
      </c>
      <c r="K155" s="1" t="s">
        <v>71</v>
      </c>
      <c r="M155" s="1" t="s">
        <v>72</v>
      </c>
      <c r="N155" s="1" t="s">
        <v>73</v>
      </c>
      <c r="P155" s="1">
        <v>1.0</v>
      </c>
      <c r="Q155" s="1" t="s">
        <v>74</v>
      </c>
      <c r="T155" s="1" t="s">
        <v>75</v>
      </c>
      <c r="X155" s="1" t="s">
        <v>76</v>
      </c>
      <c r="AD155" s="1" t="s">
        <v>77</v>
      </c>
      <c r="AE155" s="1" t="s">
        <v>107</v>
      </c>
      <c r="AF155" s="1" t="s">
        <v>107</v>
      </c>
      <c r="AG155" s="1" t="s">
        <v>77</v>
      </c>
      <c r="AH155" s="1" t="s">
        <v>107</v>
      </c>
      <c r="AI155" s="1" t="s">
        <v>107</v>
      </c>
      <c r="AJ155" s="1" t="s">
        <v>107</v>
      </c>
      <c r="AK155" s="1" t="s">
        <v>107</v>
      </c>
      <c r="AL155" s="1" t="s">
        <v>119</v>
      </c>
      <c r="AX155" s="1" t="s">
        <v>86</v>
      </c>
      <c r="AY155" s="1" t="s">
        <v>87</v>
      </c>
      <c r="AZ155" s="1" t="s">
        <v>87</v>
      </c>
      <c r="BA155" s="1" t="s">
        <v>88</v>
      </c>
      <c r="BB155" s="2">
        <v>44072.17152777778</v>
      </c>
      <c r="BC155" s="1" t="s">
        <v>89</v>
      </c>
      <c r="BD155" s="2">
        <v>44074.94652777778</v>
      </c>
      <c r="BE155" s="1" t="s">
        <v>89</v>
      </c>
      <c r="BG155" s="2">
        <v>44066.86736111111</v>
      </c>
      <c r="BH155" s="1">
        <v>181.0</v>
      </c>
      <c r="BJ155" s="1" t="s">
        <v>494</v>
      </c>
      <c r="BK155" s="1" t="s">
        <v>92</v>
      </c>
      <c r="BL155" s="1" t="s">
        <v>93</v>
      </c>
      <c r="BM155" s="1">
        <v>540131.0</v>
      </c>
      <c r="BN155" s="1">
        <v>-1.352448026E7</v>
      </c>
      <c r="BO155" s="1">
        <v>4496164.313</v>
      </c>
    </row>
    <row r="156">
      <c r="A156" s="1" t="str">
        <f t="shared" si="1"/>
        <v>SCU171</v>
      </c>
      <c r="B156" s="1" t="s">
        <v>495</v>
      </c>
      <c r="C156" s="1">
        <v>171.0</v>
      </c>
      <c r="D156" s="1">
        <v>1.0</v>
      </c>
      <c r="E156" s="1" t="s">
        <v>68</v>
      </c>
      <c r="F156" s="1">
        <v>47400.0</v>
      </c>
      <c r="G156" s="1" t="s">
        <v>331</v>
      </c>
      <c r="H156" s="1" t="s">
        <v>227</v>
      </c>
      <c r="J156" s="1" t="s">
        <v>70</v>
      </c>
      <c r="K156" s="1" t="s">
        <v>71</v>
      </c>
      <c r="M156" s="1" t="s">
        <v>72</v>
      </c>
      <c r="N156" s="1" t="s">
        <v>73</v>
      </c>
      <c r="P156" s="1">
        <v>1.0</v>
      </c>
      <c r="Q156" s="1" t="s">
        <v>74</v>
      </c>
      <c r="T156" s="1" t="s">
        <v>75</v>
      </c>
      <c r="X156" s="1" t="s">
        <v>126</v>
      </c>
      <c r="AA156" s="1">
        <v>0.0</v>
      </c>
      <c r="AB156" s="1">
        <v>1.0</v>
      </c>
      <c r="AD156" s="1" t="s">
        <v>123</v>
      </c>
      <c r="AE156" s="1" t="s">
        <v>114</v>
      </c>
      <c r="AF156" s="1" t="s">
        <v>79</v>
      </c>
      <c r="AG156" s="1" t="s">
        <v>77</v>
      </c>
      <c r="AH156" s="1" t="s">
        <v>101</v>
      </c>
      <c r="AI156" s="1" t="s">
        <v>82</v>
      </c>
      <c r="AJ156" s="1" t="s">
        <v>82</v>
      </c>
      <c r="AK156" s="1" t="s">
        <v>83</v>
      </c>
      <c r="AL156" s="1" t="s">
        <v>119</v>
      </c>
      <c r="AX156" s="1" t="s">
        <v>86</v>
      </c>
      <c r="AY156" s="1" t="s">
        <v>87</v>
      </c>
      <c r="AZ156" s="1" t="s">
        <v>87</v>
      </c>
      <c r="BA156" s="1" t="s">
        <v>88</v>
      </c>
      <c r="BB156" s="2">
        <v>44072.17152777778</v>
      </c>
      <c r="BC156" s="1" t="s">
        <v>89</v>
      </c>
      <c r="BD156" s="2">
        <v>44074.94652777778</v>
      </c>
      <c r="BE156" s="1" t="s">
        <v>89</v>
      </c>
      <c r="BG156" s="2">
        <v>44066.89791666667</v>
      </c>
      <c r="BH156" s="1">
        <v>184.0</v>
      </c>
      <c r="BJ156" s="1" t="s">
        <v>496</v>
      </c>
      <c r="BK156" s="1" t="s">
        <v>92</v>
      </c>
      <c r="BL156" s="1" t="s">
        <v>150</v>
      </c>
      <c r="BM156" s="1">
        <v>447093.0</v>
      </c>
      <c r="BN156" s="1">
        <v>-1.352441874E7</v>
      </c>
      <c r="BO156" s="1">
        <v>4494198.096</v>
      </c>
    </row>
    <row r="157">
      <c r="A157" s="1" t="str">
        <f t="shared" si="1"/>
        <v>SCU172</v>
      </c>
      <c r="B157" s="1" t="s">
        <v>497</v>
      </c>
      <c r="C157" s="1">
        <v>172.0</v>
      </c>
      <c r="D157" s="1">
        <v>1.0</v>
      </c>
      <c r="E157" s="1" t="s">
        <v>68</v>
      </c>
      <c r="F157" s="1">
        <v>47400.0</v>
      </c>
      <c r="G157" s="1" t="s">
        <v>331</v>
      </c>
      <c r="H157" s="1" t="s">
        <v>227</v>
      </c>
      <c r="J157" s="1" t="s">
        <v>70</v>
      </c>
      <c r="K157" s="1" t="s">
        <v>71</v>
      </c>
      <c r="M157" s="1" t="s">
        <v>72</v>
      </c>
      <c r="N157" s="1" t="s">
        <v>73</v>
      </c>
      <c r="P157" s="1">
        <v>1.0</v>
      </c>
      <c r="Q157" s="1" t="s">
        <v>74</v>
      </c>
      <c r="T157" s="1" t="s">
        <v>75</v>
      </c>
      <c r="X157" s="1" t="s">
        <v>126</v>
      </c>
      <c r="AA157" s="1">
        <v>0.0</v>
      </c>
      <c r="AB157" s="1">
        <v>1.0</v>
      </c>
      <c r="AD157" s="1" t="s">
        <v>123</v>
      </c>
      <c r="AE157" s="1" t="s">
        <v>114</v>
      </c>
      <c r="AF157" s="1" t="s">
        <v>79</v>
      </c>
      <c r="AG157" s="1" t="s">
        <v>77</v>
      </c>
      <c r="AH157" s="1" t="s">
        <v>101</v>
      </c>
      <c r="AI157" s="1" t="s">
        <v>82</v>
      </c>
      <c r="AJ157" s="1" t="s">
        <v>82</v>
      </c>
      <c r="AK157" s="1" t="s">
        <v>83</v>
      </c>
      <c r="AL157" s="1" t="s">
        <v>119</v>
      </c>
      <c r="AX157" s="1" t="s">
        <v>86</v>
      </c>
      <c r="AY157" s="1" t="s">
        <v>87</v>
      </c>
      <c r="AZ157" s="1" t="s">
        <v>87</v>
      </c>
      <c r="BA157" s="1" t="s">
        <v>88</v>
      </c>
      <c r="BB157" s="2">
        <v>44072.17152777778</v>
      </c>
      <c r="BC157" s="1" t="s">
        <v>89</v>
      </c>
      <c r="BD157" s="2">
        <v>44074.94652777778</v>
      </c>
      <c r="BE157" s="1" t="s">
        <v>89</v>
      </c>
      <c r="BG157" s="2">
        <v>44066.89791666667</v>
      </c>
      <c r="BH157" s="1">
        <v>185.0</v>
      </c>
      <c r="BJ157" s="1" t="s">
        <v>496</v>
      </c>
      <c r="BK157" s="1" t="s">
        <v>92</v>
      </c>
      <c r="BL157" s="1" t="s">
        <v>93</v>
      </c>
      <c r="BM157" s="1">
        <v>338658.0</v>
      </c>
      <c r="BN157" s="1">
        <v>-1.352441874E7</v>
      </c>
      <c r="BO157" s="1">
        <v>4494198.096</v>
      </c>
    </row>
    <row r="158">
      <c r="A158" s="1" t="str">
        <f t="shared" si="1"/>
        <v>SCU173</v>
      </c>
      <c r="B158" s="1" t="s">
        <v>498</v>
      </c>
      <c r="C158" s="1">
        <v>173.0</v>
      </c>
      <c r="D158" s="1">
        <v>1.0</v>
      </c>
      <c r="E158" s="1" t="s">
        <v>68</v>
      </c>
      <c r="F158" s="1">
        <v>47401.0</v>
      </c>
      <c r="G158" s="1" t="s">
        <v>331</v>
      </c>
      <c r="H158" s="1" t="s">
        <v>227</v>
      </c>
      <c r="J158" s="1" t="s">
        <v>70</v>
      </c>
      <c r="K158" s="1" t="s">
        <v>71</v>
      </c>
      <c r="M158" s="1" t="s">
        <v>72</v>
      </c>
      <c r="N158" s="1" t="s">
        <v>73</v>
      </c>
      <c r="P158" s="1">
        <v>1.0</v>
      </c>
      <c r="Q158" s="1" t="s">
        <v>74</v>
      </c>
      <c r="T158" s="1" t="s">
        <v>75</v>
      </c>
      <c r="X158" s="1" t="s">
        <v>499</v>
      </c>
      <c r="AD158" s="1" t="s">
        <v>123</v>
      </c>
      <c r="AE158" s="1" t="s">
        <v>114</v>
      </c>
      <c r="AF158" s="1" t="s">
        <v>79</v>
      </c>
      <c r="AG158" s="1" t="s">
        <v>80</v>
      </c>
      <c r="AH158" s="1" t="s">
        <v>81</v>
      </c>
      <c r="AI158" s="1" t="s">
        <v>82</v>
      </c>
      <c r="AJ158" s="1" t="s">
        <v>82</v>
      </c>
      <c r="AK158" s="1" t="s">
        <v>83</v>
      </c>
      <c r="AL158" s="1" t="s">
        <v>119</v>
      </c>
      <c r="AM158" s="3">
        <v>45250.0</v>
      </c>
      <c r="AX158" s="1" t="s">
        <v>86</v>
      </c>
      <c r="AY158" s="1" t="s">
        <v>87</v>
      </c>
      <c r="AZ158" s="1" t="s">
        <v>87</v>
      </c>
      <c r="BA158" s="1" t="s">
        <v>88</v>
      </c>
      <c r="BB158" s="2">
        <v>44072.17152777778</v>
      </c>
      <c r="BC158" s="1" t="s">
        <v>89</v>
      </c>
      <c r="BD158" s="2">
        <v>44074.94652777778</v>
      </c>
      <c r="BE158" s="1" t="s">
        <v>89</v>
      </c>
      <c r="BG158" s="2">
        <v>44066.9</v>
      </c>
      <c r="BH158" s="1">
        <v>186.0</v>
      </c>
      <c r="BJ158" s="1" t="s">
        <v>500</v>
      </c>
      <c r="BK158" s="1" t="s">
        <v>92</v>
      </c>
      <c r="BL158" s="1" t="s">
        <v>93</v>
      </c>
      <c r="BM158" s="1">
        <v>378150.0</v>
      </c>
      <c r="BN158" s="1">
        <v>-1.352435055E7</v>
      </c>
      <c r="BO158" s="1">
        <v>4494169.263</v>
      </c>
    </row>
    <row r="159">
      <c r="A159" s="1" t="str">
        <f t="shared" si="1"/>
        <v>SCU174</v>
      </c>
      <c r="B159" s="1" t="s">
        <v>501</v>
      </c>
      <c r="C159" s="1">
        <v>174.0</v>
      </c>
      <c r="D159" s="1">
        <v>1.0</v>
      </c>
      <c r="E159" s="1" t="s">
        <v>68</v>
      </c>
      <c r="F159" s="1">
        <v>47401.0</v>
      </c>
      <c r="G159" s="1" t="s">
        <v>331</v>
      </c>
      <c r="H159" s="1" t="s">
        <v>227</v>
      </c>
      <c r="J159" s="1" t="s">
        <v>70</v>
      </c>
      <c r="K159" s="1" t="s">
        <v>71</v>
      </c>
      <c r="M159" s="1" t="s">
        <v>72</v>
      </c>
      <c r="N159" s="1" t="s">
        <v>73</v>
      </c>
      <c r="P159" s="1">
        <v>1.0</v>
      </c>
      <c r="Q159" s="1" t="s">
        <v>74</v>
      </c>
      <c r="T159" s="1" t="s">
        <v>75</v>
      </c>
      <c r="X159" s="1" t="s">
        <v>499</v>
      </c>
      <c r="AD159" s="1" t="s">
        <v>123</v>
      </c>
      <c r="AE159" s="1" t="s">
        <v>114</v>
      </c>
      <c r="AF159" s="1" t="s">
        <v>79</v>
      </c>
      <c r="AG159" s="1" t="s">
        <v>80</v>
      </c>
      <c r="AH159" s="1" t="s">
        <v>81</v>
      </c>
      <c r="AI159" s="1" t="s">
        <v>82</v>
      </c>
      <c r="AJ159" s="1" t="s">
        <v>82</v>
      </c>
      <c r="AK159" s="1" t="s">
        <v>83</v>
      </c>
      <c r="AL159" s="1" t="s">
        <v>119</v>
      </c>
      <c r="AM159" s="3">
        <v>45250.0</v>
      </c>
      <c r="AX159" s="1" t="s">
        <v>86</v>
      </c>
      <c r="AY159" s="1" t="s">
        <v>87</v>
      </c>
      <c r="AZ159" s="1" t="s">
        <v>87</v>
      </c>
      <c r="BA159" s="1" t="s">
        <v>88</v>
      </c>
      <c r="BB159" s="2">
        <v>44072.17152777778</v>
      </c>
      <c r="BC159" s="1" t="s">
        <v>89</v>
      </c>
      <c r="BD159" s="2">
        <v>44074.94652777778</v>
      </c>
      <c r="BE159" s="1" t="s">
        <v>89</v>
      </c>
      <c r="BG159" s="2">
        <v>44066.9</v>
      </c>
      <c r="BH159" s="1">
        <v>187.0</v>
      </c>
      <c r="BJ159" s="1" t="s">
        <v>500</v>
      </c>
      <c r="BK159" s="1" t="s">
        <v>92</v>
      </c>
      <c r="BL159" s="1" t="s">
        <v>150</v>
      </c>
      <c r="BM159" s="1">
        <v>541290.0</v>
      </c>
      <c r="BN159" s="1">
        <v>-1.352435055E7</v>
      </c>
      <c r="BO159" s="1">
        <v>4494169.263</v>
      </c>
    </row>
    <row r="160">
      <c r="A160" s="1" t="str">
        <f t="shared" si="1"/>
        <v>SCU177</v>
      </c>
      <c r="B160" s="1" t="s">
        <v>502</v>
      </c>
      <c r="C160" s="1">
        <v>177.0</v>
      </c>
      <c r="D160" s="1">
        <v>1.0</v>
      </c>
      <c r="E160" s="1" t="s">
        <v>146</v>
      </c>
      <c r="F160" s="1">
        <v>48510.0</v>
      </c>
      <c r="G160" s="1" t="s">
        <v>331</v>
      </c>
      <c r="H160" s="1" t="s">
        <v>227</v>
      </c>
      <c r="J160" s="1" t="s">
        <v>70</v>
      </c>
      <c r="K160" s="1" t="s">
        <v>71</v>
      </c>
      <c r="M160" s="1" t="s">
        <v>72</v>
      </c>
      <c r="N160" s="1" t="s">
        <v>73</v>
      </c>
      <c r="P160" s="1">
        <v>1.0</v>
      </c>
      <c r="Q160" s="1" t="s">
        <v>74</v>
      </c>
      <c r="T160" s="1" t="s">
        <v>75</v>
      </c>
      <c r="X160" s="1" t="s">
        <v>241</v>
      </c>
      <c r="AD160" s="1" t="s">
        <v>123</v>
      </c>
      <c r="AE160" s="1" t="s">
        <v>78</v>
      </c>
      <c r="AF160" s="1" t="s">
        <v>79</v>
      </c>
      <c r="AG160" s="1" t="s">
        <v>113</v>
      </c>
      <c r="AH160" s="1" t="s">
        <v>101</v>
      </c>
      <c r="AI160" s="1" t="s">
        <v>113</v>
      </c>
      <c r="AJ160" s="1" t="s">
        <v>82</v>
      </c>
      <c r="AK160" s="1" t="s">
        <v>108</v>
      </c>
      <c r="AL160" s="1" t="s">
        <v>119</v>
      </c>
      <c r="AO160" s="1" t="s">
        <v>503</v>
      </c>
      <c r="AX160" s="1" t="s">
        <v>86</v>
      </c>
      <c r="AY160" s="1" t="s">
        <v>87</v>
      </c>
      <c r="AZ160" s="1" t="s">
        <v>87</v>
      </c>
      <c r="BA160" s="1" t="s">
        <v>88</v>
      </c>
      <c r="BB160" s="2">
        <v>44072.17152777778</v>
      </c>
      <c r="BC160" s="1" t="s">
        <v>89</v>
      </c>
      <c r="BD160" s="2">
        <v>44075.97708333333</v>
      </c>
      <c r="BE160" s="1" t="s">
        <v>364</v>
      </c>
      <c r="BG160" s="2">
        <v>44066.93125</v>
      </c>
      <c r="BH160" s="1">
        <v>189.0</v>
      </c>
      <c r="BJ160" s="1" t="s">
        <v>504</v>
      </c>
      <c r="BK160" s="1" t="s">
        <v>92</v>
      </c>
      <c r="BL160" s="1" t="s">
        <v>150</v>
      </c>
      <c r="BM160" s="1">
        <v>735378.0</v>
      </c>
      <c r="BN160" s="1">
        <v>-1.35232935E7</v>
      </c>
      <c r="BO160" s="1">
        <v>4495442.144</v>
      </c>
    </row>
    <row r="161">
      <c r="A161" s="1" t="str">
        <f t="shared" si="1"/>
        <v>SCU178</v>
      </c>
      <c r="B161" s="1" t="s">
        <v>505</v>
      </c>
      <c r="C161" s="1">
        <v>178.0</v>
      </c>
      <c r="D161" s="1">
        <v>1.0</v>
      </c>
      <c r="E161" s="1" t="s">
        <v>146</v>
      </c>
      <c r="F161" s="1">
        <v>48510.0</v>
      </c>
      <c r="G161" s="1" t="s">
        <v>331</v>
      </c>
      <c r="H161" s="1" t="s">
        <v>227</v>
      </c>
      <c r="J161" s="1" t="s">
        <v>70</v>
      </c>
      <c r="K161" s="1" t="s">
        <v>71</v>
      </c>
      <c r="M161" s="1" t="s">
        <v>72</v>
      </c>
      <c r="N161" s="1" t="s">
        <v>73</v>
      </c>
      <c r="P161" s="1">
        <v>1.0</v>
      </c>
      <c r="Q161" s="1" t="s">
        <v>74</v>
      </c>
      <c r="T161" s="1" t="s">
        <v>75</v>
      </c>
      <c r="X161" s="1" t="s">
        <v>241</v>
      </c>
      <c r="AD161" s="1" t="s">
        <v>123</v>
      </c>
      <c r="AE161" s="1" t="s">
        <v>78</v>
      </c>
      <c r="AF161" s="1" t="s">
        <v>79</v>
      </c>
      <c r="AG161" s="1" t="s">
        <v>113</v>
      </c>
      <c r="AH161" s="1" t="s">
        <v>101</v>
      </c>
      <c r="AI161" s="1" t="s">
        <v>113</v>
      </c>
      <c r="AJ161" s="1" t="s">
        <v>82</v>
      </c>
      <c r="AK161" s="1" t="s">
        <v>108</v>
      </c>
      <c r="AL161" s="1" t="s">
        <v>119</v>
      </c>
      <c r="AO161" s="1" t="s">
        <v>503</v>
      </c>
      <c r="AX161" s="1" t="s">
        <v>86</v>
      </c>
      <c r="AY161" s="1" t="s">
        <v>87</v>
      </c>
      <c r="AZ161" s="1" t="s">
        <v>87</v>
      </c>
      <c r="BA161" s="1" t="s">
        <v>88</v>
      </c>
      <c r="BB161" s="2">
        <v>44072.17152777778</v>
      </c>
      <c r="BC161" s="1" t="s">
        <v>89</v>
      </c>
      <c r="BD161" s="2">
        <v>44075.97708333333</v>
      </c>
      <c r="BE161" s="1" t="s">
        <v>364</v>
      </c>
      <c r="BG161" s="2">
        <v>44066.93125</v>
      </c>
      <c r="BH161" s="1">
        <v>510.0</v>
      </c>
      <c r="BJ161" s="1" t="s">
        <v>504</v>
      </c>
      <c r="BK161" s="1" t="s">
        <v>92</v>
      </c>
      <c r="BL161" s="1" t="s">
        <v>150</v>
      </c>
      <c r="BM161" s="1">
        <v>912242.0</v>
      </c>
      <c r="BN161" s="1">
        <v>-1.35232935E7</v>
      </c>
      <c r="BO161" s="1">
        <v>4495442.144</v>
      </c>
    </row>
    <row r="162">
      <c r="A162" s="1" t="str">
        <f t="shared" si="1"/>
        <v>SCU179</v>
      </c>
      <c r="B162" s="1" t="s">
        <v>506</v>
      </c>
      <c r="C162" s="1">
        <v>179.0</v>
      </c>
      <c r="D162" s="1">
        <v>1.0</v>
      </c>
      <c r="E162" s="1" t="s">
        <v>146</v>
      </c>
      <c r="F162" s="1">
        <v>48510.0</v>
      </c>
      <c r="G162" s="1" t="s">
        <v>331</v>
      </c>
      <c r="H162" s="1" t="s">
        <v>227</v>
      </c>
      <c r="J162" s="1" t="s">
        <v>70</v>
      </c>
      <c r="K162" s="1" t="s">
        <v>71</v>
      </c>
      <c r="M162" s="1" t="s">
        <v>72</v>
      </c>
      <c r="N162" s="1" t="s">
        <v>73</v>
      </c>
      <c r="P162" s="1">
        <v>1.0</v>
      </c>
      <c r="Q162" s="1" t="s">
        <v>74</v>
      </c>
      <c r="T162" s="1" t="s">
        <v>75</v>
      </c>
      <c r="X162" s="1" t="s">
        <v>133</v>
      </c>
      <c r="AD162" s="1" t="s">
        <v>123</v>
      </c>
      <c r="AE162" s="1" t="s">
        <v>78</v>
      </c>
      <c r="AF162" s="1" t="s">
        <v>100</v>
      </c>
      <c r="AG162" s="1" t="s">
        <v>113</v>
      </c>
      <c r="AH162" s="1" t="s">
        <v>101</v>
      </c>
      <c r="AI162" s="1" t="s">
        <v>82</v>
      </c>
      <c r="AJ162" s="1" t="s">
        <v>82</v>
      </c>
      <c r="AK162" s="1" t="s">
        <v>83</v>
      </c>
      <c r="AL162" s="1" t="s">
        <v>119</v>
      </c>
      <c r="AO162" s="1" t="s">
        <v>507</v>
      </c>
      <c r="AX162" s="1" t="s">
        <v>86</v>
      </c>
      <c r="AY162" s="1" t="s">
        <v>87</v>
      </c>
      <c r="AZ162" s="1" t="s">
        <v>87</v>
      </c>
      <c r="BA162" s="1" t="s">
        <v>88</v>
      </c>
      <c r="BB162" s="2">
        <v>44072.17152777778</v>
      </c>
      <c r="BC162" s="1" t="s">
        <v>89</v>
      </c>
      <c r="BD162" s="2">
        <v>44075.96875</v>
      </c>
      <c r="BE162" s="1" t="s">
        <v>364</v>
      </c>
      <c r="BG162" s="2">
        <v>44066.93125</v>
      </c>
      <c r="BH162" s="1">
        <v>509.0</v>
      </c>
      <c r="BJ162" s="1" t="s">
        <v>508</v>
      </c>
      <c r="BK162" s="1" t="s">
        <v>92</v>
      </c>
      <c r="BL162" s="1" t="s">
        <v>93</v>
      </c>
      <c r="BM162" s="1">
        <v>1133472.0</v>
      </c>
      <c r="BN162" s="1">
        <v>-1.352296164E7</v>
      </c>
      <c r="BO162" s="1">
        <v>4495324.436</v>
      </c>
    </row>
    <row r="163">
      <c r="A163" s="1" t="str">
        <f t="shared" si="1"/>
        <v>SCU181</v>
      </c>
      <c r="B163" s="1" t="s">
        <v>509</v>
      </c>
      <c r="C163" s="1">
        <v>181.0</v>
      </c>
      <c r="D163" s="1">
        <v>1.0</v>
      </c>
      <c r="E163" s="1" t="s">
        <v>146</v>
      </c>
      <c r="F163" s="1">
        <v>11205.0</v>
      </c>
      <c r="G163" s="1" t="s">
        <v>510</v>
      </c>
      <c r="H163" s="1" t="s">
        <v>227</v>
      </c>
      <c r="I163" s="1" t="s">
        <v>228</v>
      </c>
      <c r="J163" s="1" t="s">
        <v>70</v>
      </c>
      <c r="K163" s="1" t="s">
        <v>71</v>
      </c>
      <c r="M163" s="1" t="s">
        <v>72</v>
      </c>
      <c r="N163" s="1" t="s">
        <v>73</v>
      </c>
      <c r="P163" s="1">
        <v>1.0</v>
      </c>
      <c r="Q163" s="1" t="s">
        <v>74</v>
      </c>
      <c r="T163" s="1" t="s">
        <v>75</v>
      </c>
      <c r="W163" s="1" t="s">
        <v>107</v>
      </c>
      <c r="X163" s="1" t="s">
        <v>133</v>
      </c>
      <c r="AA163" s="1">
        <v>1.0</v>
      </c>
      <c r="AB163" s="1">
        <v>0.0</v>
      </c>
      <c r="AD163" s="1" t="s">
        <v>123</v>
      </c>
      <c r="AE163" s="1" t="s">
        <v>107</v>
      </c>
      <c r="AF163" s="1" t="s">
        <v>107</v>
      </c>
      <c r="AG163" s="1" t="s">
        <v>80</v>
      </c>
      <c r="AH163" s="1" t="s">
        <v>101</v>
      </c>
      <c r="AI163" s="1" t="s">
        <v>113</v>
      </c>
      <c r="AJ163" s="1" t="s">
        <v>113</v>
      </c>
      <c r="AK163" s="1" t="s">
        <v>108</v>
      </c>
      <c r="AL163" s="1" t="s">
        <v>119</v>
      </c>
      <c r="AM163" s="1" t="s">
        <v>139</v>
      </c>
      <c r="AN163" s="1" t="s">
        <v>96</v>
      </c>
      <c r="AX163" s="1" t="s">
        <v>86</v>
      </c>
      <c r="AY163" s="1" t="s">
        <v>87</v>
      </c>
      <c r="AZ163" s="1" t="s">
        <v>87</v>
      </c>
      <c r="BA163" s="1" t="s">
        <v>88</v>
      </c>
      <c r="BB163" s="2">
        <v>44072.17152777778</v>
      </c>
      <c r="BC163" s="1" t="s">
        <v>89</v>
      </c>
      <c r="BD163" s="2">
        <v>44074.79722222222</v>
      </c>
      <c r="BE163" s="1" t="s">
        <v>341</v>
      </c>
      <c r="BG163" s="2">
        <v>44066.972916666666</v>
      </c>
      <c r="BH163" s="1">
        <v>483.0</v>
      </c>
      <c r="BJ163" s="1" t="s">
        <v>511</v>
      </c>
      <c r="BK163" s="1" t="s">
        <v>92</v>
      </c>
      <c r="BL163" s="1" t="s">
        <v>93</v>
      </c>
      <c r="BM163" s="1">
        <v>418318.0</v>
      </c>
      <c r="BN163" s="1">
        <v>-1.352196661E7</v>
      </c>
      <c r="BO163" s="1">
        <v>4494227.338</v>
      </c>
    </row>
    <row r="164">
      <c r="A164" s="1" t="str">
        <f t="shared" si="1"/>
        <v>SCU182</v>
      </c>
      <c r="B164" s="1" t="s">
        <v>512</v>
      </c>
      <c r="C164" s="1">
        <v>182.0</v>
      </c>
      <c r="D164" s="1">
        <v>1.0</v>
      </c>
      <c r="E164" s="1" t="s">
        <v>68</v>
      </c>
      <c r="F164" s="1">
        <v>59480.0</v>
      </c>
      <c r="G164" s="1" t="s">
        <v>331</v>
      </c>
      <c r="H164" s="1" t="s">
        <v>227</v>
      </c>
      <c r="J164" s="1" t="s">
        <v>513</v>
      </c>
      <c r="K164" s="1" t="s">
        <v>71</v>
      </c>
      <c r="M164" s="1" t="s">
        <v>72</v>
      </c>
      <c r="N164" s="1" t="s">
        <v>73</v>
      </c>
      <c r="P164" s="1">
        <v>1.0</v>
      </c>
      <c r="Q164" s="1" t="s">
        <v>74</v>
      </c>
      <c r="T164" s="1" t="s">
        <v>75</v>
      </c>
      <c r="X164" s="1" t="s">
        <v>98</v>
      </c>
      <c r="AD164" s="1" t="s">
        <v>192</v>
      </c>
      <c r="AE164" s="1" t="s">
        <v>114</v>
      </c>
      <c r="AF164" s="1" t="s">
        <v>79</v>
      </c>
      <c r="AG164" s="1" t="s">
        <v>80</v>
      </c>
      <c r="AH164" s="1" t="s">
        <v>166</v>
      </c>
      <c r="AI164" s="1" t="s">
        <v>102</v>
      </c>
      <c r="AJ164" s="1" t="s">
        <v>82</v>
      </c>
      <c r="AK164" s="1" t="s">
        <v>83</v>
      </c>
      <c r="AL164" s="1" t="s">
        <v>119</v>
      </c>
      <c r="AX164" s="1" t="s">
        <v>86</v>
      </c>
      <c r="AY164" s="1" t="s">
        <v>87</v>
      </c>
      <c r="AZ164" s="1" t="s">
        <v>87</v>
      </c>
      <c r="BA164" s="1" t="s">
        <v>88</v>
      </c>
      <c r="BB164" s="2">
        <v>44072.17152777778</v>
      </c>
      <c r="BC164" s="1" t="s">
        <v>89</v>
      </c>
      <c r="BD164" s="2">
        <v>44074.94652777778</v>
      </c>
      <c r="BE164" s="1" t="s">
        <v>89</v>
      </c>
      <c r="BG164" s="2">
        <v>44066.70625</v>
      </c>
      <c r="BH164" s="1">
        <v>196.0</v>
      </c>
      <c r="BJ164" s="1" t="s">
        <v>514</v>
      </c>
      <c r="BK164" s="1" t="s">
        <v>92</v>
      </c>
      <c r="BL164" s="1" t="s">
        <v>93</v>
      </c>
      <c r="BM164" s="1">
        <v>1168003.0</v>
      </c>
      <c r="BN164" s="1">
        <v>-1.352782329E7</v>
      </c>
      <c r="BO164" s="1">
        <v>4505955.65</v>
      </c>
    </row>
    <row r="165">
      <c r="A165" s="1" t="str">
        <f t="shared" si="1"/>
        <v>SCU183</v>
      </c>
      <c r="B165" s="1" t="s">
        <v>515</v>
      </c>
      <c r="C165" s="1">
        <v>183.0</v>
      </c>
      <c r="D165" s="1">
        <v>1.0</v>
      </c>
      <c r="E165" s="1" t="s">
        <v>68</v>
      </c>
      <c r="F165" s="1">
        <v>54210.0</v>
      </c>
      <c r="G165" s="1" t="s">
        <v>331</v>
      </c>
      <c r="H165" s="1" t="s">
        <v>227</v>
      </c>
      <c r="J165" s="1" t="s">
        <v>178</v>
      </c>
      <c r="K165" s="1" t="s">
        <v>71</v>
      </c>
      <c r="M165" s="1" t="s">
        <v>72</v>
      </c>
      <c r="N165" s="1" t="s">
        <v>73</v>
      </c>
      <c r="P165" s="1">
        <v>1.0</v>
      </c>
      <c r="Q165" s="1" t="s">
        <v>74</v>
      </c>
      <c r="T165" s="1" t="s">
        <v>75</v>
      </c>
      <c r="V165" s="1" t="s">
        <v>196</v>
      </c>
      <c r="X165" s="1" t="s">
        <v>137</v>
      </c>
      <c r="Z165" s="1">
        <v>2.0</v>
      </c>
      <c r="AA165" s="1">
        <v>3.0</v>
      </c>
      <c r="AD165" s="1" t="s">
        <v>77</v>
      </c>
      <c r="AE165" s="1" t="s">
        <v>78</v>
      </c>
      <c r="AF165" s="1" t="s">
        <v>138</v>
      </c>
      <c r="AG165" s="1" t="s">
        <v>77</v>
      </c>
      <c r="AH165" s="1" t="s">
        <v>166</v>
      </c>
      <c r="AI165" s="1" t="s">
        <v>102</v>
      </c>
      <c r="AJ165" s="1" t="s">
        <v>113</v>
      </c>
      <c r="AK165" s="1" t="s">
        <v>83</v>
      </c>
      <c r="AL165" s="1" t="s">
        <v>119</v>
      </c>
      <c r="AO165" s="1" t="s">
        <v>516</v>
      </c>
      <c r="AX165" s="1" t="s">
        <v>86</v>
      </c>
      <c r="AY165" s="1" t="s">
        <v>87</v>
      </c>
      <c r="AZ165" s="1" t="s">
        <v>87</v>
      </c>
      <c r="BA165" s="1" t="s">
        <v>88</v>
      </c>
      <c r="BB165" s="2">
        <v>44072.17152777778</v>
      </c>
      <c r="BC165" s="1" t="s">
        <v>89</v>
      </c>
      <c r="BD165" s="2">
        <v>44080.865277777775</v>
      </c>
      <c r="BE165" s="1" t="s">
        <v>109</v>
      </c>
      <c r="BG165" s="2">
        <v>44066.73819444444</v>
      </c>
      <c r="BH165" s="1">
        <v>199.0</v>
      </c>
      <c r="BJ165" s="1" t="s">
        <v>517</v>
      </c>
      <c r="BK165" s="1" t="s">
        <v>92</v>
      </c>
      <c r="BL165" s="1" t="s">
        <v>206</v>
      </c>
      <c r="BM165" s="1">
        <v>1201338.0</v>
      </c>
      <c r="BN165" s="1">
        <v>-1.352533584E7</v>
      </c>
      <c r="BO165" s="1">
        <v>4505035.628</v>
      </c>
    </row>
    <row r="166">
      <c r="A166" s="1" t="str">
        <f t="shared" si="1"/>
        <v>SCU185</v>
      </c>
      <c r="B166" s="1" t="s">
        <v>518</v>
      </c>
      <c r="C166" s="1">
        <v>185.0</v>
      </c>
      <c r="D166" s="1">
        <v>1.0</v>
      </c>
      <c r="E166" s="1" t="s">
        <v>146</v>
      </c>
      <c r="F166" s="1">
        <v>48610.0</v>
      </c>
      <c r="G166" s="1" t="s">
        <v>331</v>
      </c>
      <c r="H166" s="1" t="s">
        <v>227</v>
      </c>
      <c r="J166" s="1" t="s">
        <v>178</v>
      </c>
      <c r="K166" s="1" t="s">
        <v>71</v>
      </c>
      <c r="M166" s="1" t="s">
        <v>72</v>
      </c>
      <c r="N166" s="1" t="s">
        <v>73</v>
      </c>
      <c r="P166" s="1">
        <v>1.0</v>
      </c>
      <c r="Q166" s="1" t="s">
        <v>74</v>
      </c>
      <c r="T166" s="1" t="s">
        <v>75</v>
      </c>
      <c r="X166" s="1" t="s">
        <v>133</v>
      </c>
      <c r="AA166" s="1">
        <v>3.0</v>
      </c>
      <c r="AD166" s="1" t="s">
        <v>123</v>
      </c>
      <c r="AE166" s="1" t="s">
        <v>107</v>
      </c>
      <c r="AF166" s="1" t="s">
        <v>107</v>
      </c>
      <c r="AG166" s="1" t="s">
        <v>113</v>
      </c>
      <c r="AH166" s="1" t="s">
        <v>101</v>
      </c>
      <c r="AI166" s="1" t="s">
        <v>107</v>
      </c>
      <c r="AJ166" s="1" t="s">
        <v>82</v>
      </c>
      <c r="AK166" s="1" t="s">
        <v>83</v>
      </c>
      <c r="AL166" s="1" t="s">
        <v>119</v>
      </c>
      <c r="AX166" s="1" t="s">
        <v>86</v>
      </c>
      <c r="AY166" s="1" t="s">
        <v>87</v>
      </c>
      <c r="AZ166" s="1" t="s">
        <v>87</v>
      </c>
      <c r="BA166" s="1" t="s">
        <v>88</v>
      </c>
      <c r="BB166" s="2">
        <v>44072.17152777778</v>
      </c>
      <c r="BC166" s="1" t="s">
        <v>89</v>
      </c>
      <c r="BD166" s="2">
        <v>44079.81458333333</v>
      </c>
      <c r="BE166" s="1" t="s">
        <v>89</v>
      </c>
      <c r="BG166" s="2">
        <v>44066.85625</v>
      </c>
      <c r="BH166" s="1">
        <v>201.0</v>
      </c>
      <c r="BJ166" s="1" t="s">
        <v>519</v>
      </c>
      <c r="BK166" s="1" t="s">
        <v>92</v>
      </c>
      <c r="BL166" s="1" t="s">
        <v>520</v>
      </c>
      <c r="BM166" s="1">
        <v>1358156.0</v>
      </c>
      <c r="BN166" s="1">
        <v>-1.352439588E7</v>
      </c>
      <c r="BO166" s="1">
        <v>4496039.929</v>
      </c>
    </row>
    <row r="167">
      <c r="A167" s="1" t="str">
        <f t="shared" si="1"/>
        <v>SCU186</v>
      </c>
      <c r="B167" s="1" t="s">
        <v>521</v>
      </c>
      <c r="C167" s="1">
        <v>186.0</v>
      </c>
      <c r="D167" s="1">
        <v>1.0</v>
      </c>
      <c r="E167" s="1" t="s">
        <v>68</v>
      </c>
      <c r="F167" s="1">
        <v>47405.0</v>
      </c>
      <c r="G167" s="1" t="s">
        <v>331</v>
      </c>
      <c r="H167" s="1" t="s">
        <v>227</v>
      </c>
      <c r="J167" s="1" t="s">
        <v>178</v>
      </c>
      <c r="K167" s="1" t="s">
        <v>71</v>
      </c>
      <c r="M167" s="1" t="s">
        <v>72</v>
      </c>
      <c r="N167" s="1" t="s">
        <v>73</v>
      </c>
      <c r="P167" s="1">
        <v>1.0</v>
      </c>
      <c r="Q167" s="1" t="s">
        <v>74</v>
      </c>
      <c r="T167" s="1" t="s">
        <v>75</v>
      </c>
      <c r="X167" s="1" t="s">
        <v>133</v>
      </c>
      <c r="AD167" s="1" t="s">
        <v>77</v>
      </c>
      <c r="AE167" s="1" t="s">
        <v>78</v>
      </c>
      <c r="AF167" s="1" t="s">
        <v>100</v>
      </c>
      <c r="AG167" s="1" t="s">
        <v>113</v>
      </c>
      <c r="AH167" s="1" t="s">
        <v>101</v>
      </c>
      <c r="AI167" s="1" t="s">
        <v>82</v>
      </c>
      <c r="AJ167" s="1" t="s">
        <v>82</v>
      </c>
      <c r="AK167" s="1" t="s">
        <v>83</v>
      </c>
      <c r="AL167" s="1" t="s">
        <v>119</v>
      </c>
      <c r="AO167" s="1" t="s">
        <v>522</v>
      </c>
      <c r="AX167" s="1" t="s">
        <v>86</v>
      </c>
      <c r="AY167" s="1" t="s">
        <v>87</v>
      </c>
      <c r="AZ167" s="1" t="s">
        <v>87</v>
      </c>
      <c r="BA167" s="1" t="s">
        <v>88</v>
      </c>
      <c r="BB167" s="2">
        <v>44072.17152777778</v>
      </c>
      <c r="BC167" s="1" t="s">
        <v>89</v>
      </c>
      <c r="BD167" s="2">
        <v>44080.86666666667</v>
      </c>
      <c r="BE167" s="1" t="s">
        <v>109</v>
      </c>
      <c r="BG167" s="2">
        <v>44066.90069444444</v>
      </c>
      <c r="BH167" s="1">
        <v>204.0</v>
      </c>
      <c r="BJ167" s="1" t="s">
        <v>523</v>
      </c>
      <c r="BK167" s="1" t="s">
        <v>92</v>
      </c>
      <c r="BL167" s="1" t="s">
        <v>93</v>
      </c>
      <c r="BM167" s="1">
        <v>1210355.0</v>
      </c>
      <c r="BN167" s="1">
        <v>-1.352430406E7</v>
      </c>
      <c r="BO167" s="1">
        <v>4494119.554</v>
      </c>
    </row>
    <row r="168">
      <c r="A168" s="1" t="str">
        <f t="shared" si="1"/>
        <v>SCU188</v>
      </c>
      <c r="B168" s="1" t="s">
        <v>524</v>
      </c>
      <c r="C168" s="1">
        <v>188.0</v>
      </c>
      <c r="D168" s="1">
        <v>1.0</v>
      </c>
      <c r="E168" s="1" t="s">
        <v>68</v>
      </c>
      <c r="F168" s="1">
        <v>11000.0</v>
      </c>
      <c r="G168" s="1" t="s">
        <v>525</v>
      </c>
      <c r="H168" s="1" t="s">
        <v>227</v>
      </c>
      <c r="I168" s="1" t="s">
        <v>228</v>
      </c>
      <c r="J168" s="1" t="s">
        <v>178</v>
      </c>
      <c r="K168" s="1" t="s">
        <v>71</v>
      </c>
      <c r="M168" s="1" t="s">
        <v>72</v>
      </c>
      <c r="N168" s="1" t="s">
        <v>73</v>
      </c>
      <c r="P168" s="1">
        <v>1.0</v>
      </c>
      <c r="Q168" s="1" t="s">
        <v>74</v>
      </c>
      <c r="T168" s="1" t="s">
        <v>75</v>
      </c>
      <c r="X168" s="1" t="s">
        <v>133</v>
      </c>
      <c r="Z168" s="1">
        <v>2.0</v>
      </c>
      <c r="AD168" s="1" t="s">
        <v>163</v>
      </c>
      <c r="AE168" s="1" t="s">
        <v>78</v>
      </c>
      <c r="AF168" s="1" t="s">
        <v>138</v>
      </c>
      <c r="AG168" s="1" t="s">
        <v>80</v>
      </c>
      <c r="AH168" s="1" t="s">
        <v>101</v>
      </c>
      <c r="AI168" s="1" t="s">
        <v>82</v>
      </c>
      <c r="AJ168" s="1" t="s">
        <v>102</v>
      </c>
      <c r="AK168" s="1" t="s">
        <v>108</v>
      </c>
      <c r="AL168" s="1" t="s">
        <v>119</v>
      </c>
      <c r="AO168" s="1" t="s">
        <v>526</v>
      </c>
      <c r="AX168" s="1" t="s">
        <v>86</v>
      </c>
      <c r="AY168" s="1" t="s">
        <v>87</v>
      </c>
      <c r="AZ168" s="1" t="s">
        <v>87</v>
      </c>
      <c r="BA168" s="1" t="s">
        <v>88</v>
      </c>
      <c r="BB168" s="2">
        <v>44072.17152777778</v>
      </c>
      <c r="BC168" s="1" t="s">
        <v>89</v>
      </c>
      <c r="BD168" s="2">
        <v>44077.947222222225</v>
      </c>
      <c r="BE168" s="1" t="s">
        <v>89</v>
      </c>
      <c r="BG168" s="2">
        <v>44066.92152777778</v>
      </c>
      <c r="BH168" s="1">
        <v>205.0</v>
      </c>
      <c r="BJ168" s="1" t="s">
        <v>527</v>
      </c>
      <c r="BK168" s="1" t="s">
        <v>92</v>
      </c>
      <c r="BL168" s="1" t="s">
        <v>150</v>
      </c>
      <c r="BM168" s="1">
        <v>1265269.0</v>
      </c>
      <c r="BN168" s="1">
        <v>-1.352230133E7</v>
      </c>
      <c r="BO168" s="1">
        <v>4491877.814</v>
      </c>
    </row>
    <row r="169">
      <c r="A169" s="1" t="str">
        <f t="shared" si="1"/>
        <v>SCU189</v>
      </c>
      <c r="B169" s="1" t="s">
        <v>528</v>
      </c>
      <c r="C169" s="1">
        <v>189.0</v>
      </c>
      <c r="D169" s="1">
        <v>1.0</v>
      </c>
      <c r="E169" s="1" t="s">
        <v>68</v>
      </c>
      <c r="F169" s="1">
        <v>11000.0</v>
      </c>
      <c r="G169" s="1" t="s">
        <v>525</v>
      </c>
      <c r="H169" s="1" t="s">
        <v>227</v>
      </c>
      <c r="I169" s="1" t="s">
        <v>228</v>
      </c>
      <c r="J169" s="1" t="s">
        <v>178</v>
      </c>
      <c r="K169" s="1" t="s">
        <v>71</v>
      </c>
      <c r="M169" s="1" t="s">
        <v>72</v>
      </c>
      <c r="N169" s="1" t="s">
        <v>73</v>
      </c>
      <c r="P169" s="1">
        <v>1.0</v>
      </c>
      <c r="Q169" s="1" t="s">
        <v>74</v>
      </c>
      <c r="T169" s="1" t="s">
        <v>75</v>
      </c>
      <c r="X169" s="1" t="s">
        <v>133</v>
      </c>
      <c r="Z169" s="1">
        <v>2.0</v>
      </c>
      <c r="AD169" s="1" t="s">
        <v>163</v>
      </c>
      <c r="AE169" s="1" t="s">
        <v>78</v>
      </c>
      <c r="AF169" s="1" t="s">
        <v>138</v>
      </c>
      <c r="AG169" s="1" t="s">
        <v>80</v>
      </c>
      <c r="AH169" s="1" t="s">
        <v>101</v>
      </c>
      <c r="AI169" s="1" t="s">
        <v>82</v>
      </c>
      <c r="AJ169" s="1" t="s">
        <v>102</v>
      </c>
      <c r="AK169" s="1" t="s">
        <v>108</v>
      </c>
      <c r="AL169" s="1" t="s">
        <v>119</v>
      </c>
      <c r="AO169" s="1" t="s">
        <v>526</v>
      </c>
      <c r="AX169" s="1" t="s">
        <v>86</v>
      </c>
      <c r="AY169" s="1" t="s">
        <v>87</v>
      </c>
      <c r="AZ169" s="1" t="s">
        <v>87</v>
      </c>
      <c r="BA169" s="1" t="s">
        <v>88</v>
      </c>
      <c r="BB169" s="2">
        <v>44072.17152777778</v>
      </c>
      <c r="BC169" s="1" t="s">
        <v>89</v>
      </c>
      <c r="BD169" s="2">
        <v>44077.947222222225</v>
      </c>
      <c r="BE169" s="1" t="s">
        <v>89</v>
      </c>
      <c r="BG169" s="2">
        <v>44066.92152777778</v>
      </c>
      <c r="BH169" s="1">
        <v>206.0</v>
      </c>
      <c r="BJ169" s="1" t="s">
        <v>527</v>
      </c>
      <c r="BK169" s="1" t="s">
        <v>92</v>
      </c>
      <c r="BL169" s="1" t="s">
        <v>93</v>
      </c>
      <c r="BM169" s="1">
        <v>1065406.0</v>
      </c>
      <c r="BN169" s="1">
        <v>-1.352230133E7</v>
      </c>
      <c r="BO169" s="1">
        <v>4491877.814</v>
      </c>
    </row>
    <row r="170">
      <c r="A170" s="1" t="str">
        <f t="shared" si="1"/>
        <v>SCU191</v>
      </c>
      <c r="B170" s="1" t="s">
        <v>529</v>
      </c>
      <c r="C170" s="1">
        <v>191.0</v>
      </c>
      <c r="D170" s="1">
        <v>1.0</v>
      </c>
      <c r="E170" s="1" t="s">
        <v>68</v>
      </c>
      <c r="F170" s="1">
        <v>21000.0</v>
      </c>
      <c r="G170" s="1" t="s">
        <v>331</v>
      </c>
      <c r="H170" s="1" t="s">
        <v>227</v>
      </c>
      <c r="J170" s="1" t="s">
        <v>70</v>
      </c>
      <c r="K170" s="1" t="s">
        <v>71</v>
      </c>
      <c r="M170" s="1" t="s">
        <v>72</v>
      </c>
      <c r="N170" s="1" t="s">
        <v>530</v>
      </c>
      <c r="O170" s="1" t="s">
        <v>335</v>
      </c>
      <c r="P170" s="1">
        <v>1.0</v>
      </c>
      <c r="Q170" s="1" t="s">
        <v>74</v>
      </c>
      <c r="T170" s="1" t="s">
        <v>75</v>
      </c>
      <c r="W170" s="1" t="s">
        <v>359</v>
      </c>
      <c r="X170" s="1" t="s">
        <v>98</v>
      </c>
      <c r="AB170" s="1">
        <v>0.0</v>
      </c>
      <c r="AD170" s="1" t="s">
        <v>77</v>
      </c>
      <c r="AE170" s="1" t="s">
        <v>114</v>
      </c>
      <c r="AF170" s="1" t="s">
        <v>100</v>
      </c>
      <c r="AG170" s="1" t="s">
        <v>113</v>
      </c>
      <c r="AH170" s="1" t="s">
        <v>166</v>
      </c>
      <c r="AI170" s="1" t="s">
        <v>113</v>
      </c>
      <c r="AJ170" s="1" t="s">
        <v>113</v>
      </c>
      <c r="AK170" s="1" t="s">
        <v>83</v>
      </c>
      <c r="AL170" s="1" t="s">
        <v>119</v>
      </c>
      <c r="AO170" s="1" t="s">
        <v>531</v>
      </c>
      <c r="AX170" s="1" t="s">
        <v>86</v>
      </c>
      <c r="AY170" s="1" t="s">
        <v>87</v>
      </c>
      <c r="AZ170" s="1" t="s">
        <v>87</v>
      </c>
      <c r="BA170" s="1" t="s">
        <v>88</v>
      </c>
      <c r="BB170" s="2">
        <v>44072.17152777778</v>
      </c>
      <c r="BC170" s="1" t="s">
        <v>89</v>
      </c>
      <c r="BD170" s="2">
        <v>44079.65138888889</v>
      </c>
      <c r="BE170" s="1" t="s">
        <v>364</v>
      </c>
      <c r="BG170" s="2">
        <v>44067.83263888889</v>
      </c>
      <c r="BH170" s="1">
        <v>208.0</v>
      </c>
      <c r="BJ170" s="1" t="s">
        <v>532</v>
      </c>
      <c r="BK170" s="1" t="s">
        <v>92</v>
      </c>
      <c r="BL170" s="1" t="s">
        <v>93</v>
      </c>
      <c r="BM170" s="1">
        <v>551071.0</v>
      </c>
      <c r="BN170" s="1">
        <v>-1.3530332E7</v>
      </c>
      <c r="BO170" s="1">
        <v>4511722.808</v>
      </c>
    </row>
    <row r="171">
      <c r="A171" s="1" t="str">
        <f t="shared" si="1"/>
        <v>SCU193</v>
      </c>
      <c r="B171" s="1" t="s">
        <v>533</v>
      </c>
      <c r="C171" s="1">
        <v>193.0</v>
      </c>
      <c r="D171" s="1">
        <v>1.0</v>
      </c>
      <c r="E171" s="1" t="s">
        <v>146</v>
      </c>
      <c r="F171" s="1">
        <v>19500.0</v>
      </c>
      <c r="G171" s="1" t="s">
        <v>331</v>
      </c>
      <c r="H171" s="1" t="s">
        <v>227</v>
      </c>
      <c r="I171" s="1" t="s">
        <v>228</v>
      </c>
      <c r="J171" s="1" t="s">
        <v>70</v>
      </c>
      <c r="K171" s="1" t="s">
        <v>71</v>
      </c>
      <c r="M171" s="1" t="s">
        <v>72</v>
      </c>
      <c r="N171" s="1" t="s">
        <v>530</v>
      </c>
      <c r="P171" s="1">
        <v>1.0</v>
      </c>
      <c r="Q171" s="1" t="s">
        <v>74</v>
      </c>
      <c r="T171" s="1" t="s">
        <v>75</v>
      </c>
      <c r="X171" s="1" t="s">
        <v>241</v>
      </c>
      <c r="AA171" s="1">
        <v>3.0</v>
      </c>
      <c r="AB171" s="1">
        <v>0.0</v>
      </c>
      <c r="AD171" s="1" t="s">
        <v>77</v>
      </c>
      <c r="AE171" s="1" t="s">
        <v>118</v>
      </c>
      <c r="AF171" s="1" t="s">
        <v>100</v>
      </c>
      <c r="AG171" s="1" t="s">
        <v>77</v>
      </c>
      <c r="AH171" s="1" t="s">
        <v>101</v>
      </c>
      <c r="AI171" s="1" t="s">
        <v>82</v>
      </c>
      <c r="AJ171" s="1" t="s">
        <v>82</v>
      </c>
      <c r="AK171" s="1" t="s">
        <v>83</v>
      </c>
      <c r="AL171" s="1" t="s">
        <v>84</v>
      </c>
      <c r="AM171" s="3">
        <v>45250.0</v>
      </c>
      <c r="AN171" s="1" t="s">
        <v>96</v>
      </c>
      <c r="AO171" s="1" t="s">
        <v>534</v>
      </c>
      <c r="AX171" s="1" t="s">
        <v>86</v>
      </c>
      <c r="AY171" s="1" t="s">
        <v>87</v>
      </c>
      <c r="AZ171" s="1" t="s">
        <v>87</v>
      </c>
      <c r="BA171" s="1" t="s">
        <v>88</v>
      </c>
      <c r="BB171" s="2">
        <v>44072.17152777778</v>
      </c>
      <c r="BC171" s="1" t="s">
        <v>89</v>
      </c>
      <c r="BD171" s="2">
        <v>44081.53680555556</v>
      </c>
      <c r="BE171" s="1" t="s">
        <v>89</v>
      </c>
      <c r="BG171" s="2">
        <v>42606.875</v>
      </c>
      <c r="BH171" s="1">
        <v>645.0</v>
      </c>
      <c r="BJ171" s="1" t="s">
        <v>535</v>
      </c>
      <c r="BK171" s="1" t="s">
        <v>92</v>
      </c>
      <c r="BL171" s="1" t="s">
        <v>93</v>
      </c>
      <c r="BM171" s="1">
        <v>1249984.0</v>
      </c>
      <c r="BN171" s="1">
        <v>-1.352832578E7</v>
      </c>
      <c r="BO171" s="1">
        <v>4511745.172</v>
      </c>
    </row>
    <row r="172">
      <c r="A172" s="1" t="str">
        <f t="shared" si="1"/>
        <v>SCU194</v>
      </c>
      <c r="B172" s="1" t="s">
        <v>536</v>
      </c>
      <c r="C172" s="1">
        <v>194.0</v>
      </c>
      <c r="D172" s="1">
        <v>1.0</v>
      </c>
      <c r="E172" s="1" t="s">
        <v>146</v>
      </c>
      <c r="F172" s="1">
        <v>19500.0</v>
      </c>
      <c r="G172" s="1" t="s">
        <v>331</v>
      </c>
      <c r="H172" s="1" t="s">
        <v>227</v>
      </c>
      <c r="I172" s="1" t="s">
        <v>228</v>
      </c>
      <c r="J172" s="1" t="s">
        <v>70</v>
      </c>
      <c r="K172" s="1" t="s">
        <v>71</v>
      </c>
      <c r="M172" s="1" t="s">
        <v>72</v>
      </c>
      <c r="N172" s="1" t="s">
        <v>530</v>
      </c>
      <c r="P172" s="1">
        <v>1.0</v>
      </c>
      <c r="Q172" s="1" t="s">
        <v>74</v>
      </c>
      <c r="T172" s="1" t="s">
        <v>75</v>
      </c>
      <c r="X172" s="1" t="s">
        <v>241</v>
      </c>
      <c r="AA172" s="1">
        <v>3.0</v>
      </c>
      <c r="AB172" s="1">
        <v>0.0</v>
      </c>
      <c r="AD172" s="1" t="s">
        <v>77</v>
      </c>
      <c r="AE172" s="1" t="s">
        <v>118</v>
      </c>
      <c r="AF172" s="1" t="s">
        <v>100</v>
      </c>
      <c r="AG172" s="1" t="s">
        <v>77</v>
      </c>
      <c r="AH172" s="1" t="s">
        <v>101</v>
      </c>
      <c r="AI172" s="1" t="s">
        <v>82</v>
      </c>
      <c r="AJ172" s="1" t="s">
        <v>82</v>
      </c>
      <c r="AK172" s="1" t="s">
        <v>83</v>
      </c>
      <c r="AL172" s="1" t="s">
        <v>84</v>
      </c>
      <c r="AM172" s="3">
        <v>45250.0</v>
      </c>
      <c r="AN172" s="1" t="s">
        <v>96</v>
      </c>
      <c r="AO172" s="1" t="s">
        <v>534</v>
      </c>
      <c r="AX172" s="1" t="s">
        <v>86</v>
      </c>
      <c r="AY172" s="1" t="s">
        <v>87</v>
      </c>
      <c r="AZ172" s="1" t="s">
        <v>87</v>
      </c>
      <c r="BA172" s="1" t="s">
        <v>88</v>
      </c>
      <c r="BB172" s="2">
        <v>44072.17152777778</v>
      </c>
      <c r="BC172" s="1" t="s">
        <v>89</v>
      </c>
      <c r="BD172" s="2">
        <v>44081.53680555556</v>
      </c>
      <c r="BE172" s="1" t="s">
        <v>89</v>
      </c>
      <c r="BG172" s="2">
        <v>42606.875</v>
      </c>
      <c r="BH172" s="1">
        <v>646.0</v>
      </c>
      <c r="BJ172" s="1" t="s">
        <v>535</v>
      </c>
      <c r="BK172" s="1" t="s">
        <v>92</v>
      </c>
      <c r="BL172" s="1" t="s">
        <v>150</v>
      </c>
      <c r="BM172" s="1">
        <v>1125458.0</v>
      </c>
      <c r="BN172" s="1">
        <v>-1.352832578E7</v>
      </c>
      <c r="BO172" s="1">
        <v>4511745.172</v>
      </c>
    </row>
    <row r="173">
      <c r="A173" s="1" t="str">
        <f t="shared" si="1"/>
        <v>SCU195</v>
      </c>
      <c r="B173" s="1" t="s">
        <v>537</v>
      </c>
      <c r="C173" s="1">
        <v>195.0</v>
      </c>
      <c r="D173" s="1">
        <v>1.0</v>
      </c>
      <c r="E173" s="1" t="s">
        <v>68</v>
      </c>
      <c r="F173" s="1">
        <v>21500.0</v>
      </c>
      <c r="G173" s="1" t="s">
        <v>331</v>
      </c>
      <c r="H173" s="1" t="s">
        <v>227</v>
      </c>
      <c r="J173" s="1" t="s">
        <v>70</v>
      </c>
      <c r="K173" s="1" t="s">
        <v>71</v>
      </c>
      <c r="M173" s="1" t="s">
        <v>72</v>
      </c>
      <c r="N173" s="1" t="s">
        <v>530</v>
      </c>
      <c r="P173" s="1">
        <v>1.0</v>
      </c>
      <c r="Q173" s="1" t="s">
        <v>74</v>
      </c>
      <c r="T173" s="1" t="s">
        <v>75</v>
      </c>
      <c r="W173" s="1" t="s">
        <v>538</v>
      </c>
      <c r="X173" s="1" t="s">
        <v>133</v>
      </c>
      <c r="AB173" s="1">
        <v>1.0</v>
      </c>
      <c r="AD173" s="1" t="s">
        <v>123</v>
      </c>
      <c r="AE173" s="1" t="s">
        <v>118</v>
      </c>
      <c r="AF173" s="1" t="s">
        <v>79</v>
      </c>
      <c r="AG173" s="1" t="s">
        <v>113</v>
      </c>
      <c r="AH173" s="1" t="s">
        <v>101</v>
      </c>
      <c r="AI173" s="1" t="s">
        <v>113</v>
      </c>
      <c r="AJ173" s="1" t="s">
        <v>113</v>
      </c>
      <c r="AK173" s="1" t="s">
        <v>83</v>
      </c>
      <c r="AL173" s="1" t="s">
        <v>108</v>
      </c>
      <c r="AM173" s="3">
        <v>45250.0</v>
      </c>
      <c r="AX173" s="1" t="s">
        <v>86</v>
      </c>
      <c r="AY173" s="1" t="s">
        <v>87</v>
      </c>
      <c r="AZ173" s="1" t="s">
        <v>87</v>
      </c>
      <c r="BA173" s="1" t="s">
        <v>88</v>
      </c>
      <c r="BB173" s="2">
        <v>44072.17152777778</v>
      </c>
      <c r="BC173" s="1" t="s">
        <v>89</v>
      </c>
      <c r="BD173" s="2">
        <v>44081.53680555556</v>
      </c>
      <c r="BE173" s="1" t="s">
        <v>89</v>
      </c>
      <c r="BG173" s="2">
        <v>44067.88333333333</v>
      </c>
      <c r="BH173" s="1">
        <v>213.0</v>
      </c>
      <c r="BJ173" s="1" t="s">
        <v>539</v>
      </c>
      <c r="BK173" s="1" t="s">
        <v>92</v>
      </c>
      <c r="BL173" s="1" t="s">
        <v>93</v>
      </c>
      <c r="BM173" s="1">
        <v>516589.0</v>
      </c>
      <c r="BN173" s="1">
        <v>-1.352722606E7</v>
      </c>
      <c r="BO173" s="1">
        <v>4512061.233</v>
      </c>
    </row>
    <row r="174">
      <c r="A174" s="1" t="str">
        <f t="shared" si="1"/>
        <v>SCU196</v>
      </c>
      <c r="B174" s="1" t="s">
        <v>540</v>
      </c>
      <c r="C174" s="1">
        <v>196.0</v>
      </c>
      <c r="D174" s="1">
        <v>1.0</v>
      </c>
      <c r="E174" s="1" t="s">
        <v>146</v>
      </c>
      <c r="F174" s="1">
        <v>21800.0</v>
      </c>
      <c r="G174" s="1" t="s">
        <v>331</v>
      </c>
      <c r="H174" s="1" t="s">
        <v>227</v>
      </c>
      <c r="I174" s="1" t="s">
        <v>232</v>
      </c>
      <c r="J174" s="1" t="s">
        <v>70</v>
      </c>
      <c r="K174" s="1" t="s">
        <v>71</v>
      </c>
      <c r="M174" s="1" t="s">
        <v>72</v>
      </c>
      <c r="N174" s="1" t="s">
        <v>530</v>
      </c>
      <c r="P174" s="1">
        <v>1.0</v>
      </c>
      <c r="Q174" s="1" t="s">
        <v>74</v>
      </c>
      <c r="T174" s="1" t="s">
        <v>75</v>
      </c>
      <c r="X174" s="1" t="s">
        <v>241</v>
      </c>
      <c r="AA174" s="1">
        <v>2.0</v>
      </c>
      <c r="AD174" s="1" t="s">
        <v>77</v>
      </c>
      <c r="AE174" s="1" t="s">
        <v>107</v>
      </c>
      <c r="AF174" s="1" t="s">
        <v>107</v>
      </c>
      <c r="AG174" s="1" t="s">
        <v>77</v>
      </c>
      <c r="AH174" s="1" t="s">
        <v>101</v>
      </c>
      <c r="AI174" s="1" t="s">
        <v>113</v>
      </c>
      <c r="AJ174" s="1" t="s">
        <v>82</v>
      </c>
      <c r="AK174" s="1" t="s">
        <v>108</v>
      </c>
      <c r="AL174" s="1" t="s">
        <v>119</v>
      </c>
      <c r="AM174" s="1" t="s">
        <v>139</v>
      </c>
      <c r="AN174" s="1" t="s">
        <v>541</v>
      </c>
      <c r="AX174" s="1" t="s">
        <v>86</v>
      </c>
      <c r="AY174" s="1" t="s">
        <v>87</v>
      </c>
      <c r="AZ174" s="1" t="s">
        <v>87</v>
      </c>
      <c r="BA174" s="1" t="s">
        <v>88</v>
      </c>
      <c r="BB174" s="2">
        <v>44072.17152777778</v>
      </c>
      <c r="BC174" s="1" t="s">
        <v>89</v>
      </c>
      <c r="BD174" s="2">
        <v>44081.53680555556</v>
      </c>
      <c r="BE174" s="1" t="s">
        <v>89</v>
      </c>
      <c r="BG174" s="2">
        <v>44067.89097222222</v>
      </c>
      <c r="BH174" s="1">
        <v>638.0</v>
      </c>
      <c r="BJ174" s="1" t="s">
        <v>542</v>
      </c>
      <c r="BK174" s="1" t="s">
        <v>92</v>
      </c>
      <c r="BL174" s="1" t="s">
        <v>93</v>
      </c>
      <c r="BM174" s="1">
        <v>579825.0</v>
      </c>
      <c r="BN174" s="1">
        <v>-1.352706246E7</v>
      </c>
      <c r="BO174" s="1">
        <v>4511861.749</v>
      </c>
    </row>
    <row r="175">
      <c r="A175" s="1" t="str">
        <f t="shared" si="1"/>
        <v>SCU197</v>
      </c>
      <c r="B175" s="1" t="s">
        <v>543</v>
      </c>
      <c r="C175" s="1">
        <v>197.0</v>
      </c>
      <c r="D175" s="1">
        <v>1.0</v>
      </c>
      <c r="E175" s="1" t="s">
        <v>68</v>
      </c>
      <c r="F175" s="1">
        <v>21810.0</v>
      </c>
      <c r="G175" s="1" t="s">
        <v>331</v>
      </c>
      <c r="H175" s="1" t="s">
        <v>227</v>
      </c>
      <c r="I175" s="1" t="s">
        <v>228</v>
      </c>
      <c r="J175" s="1" t="s">
        <v>70</v>
      </c>
      <c r="K175" s="1" t="s">
        <v>71</v>
      </c>
      <c r="M175" s="1" t="s">
        <v>72</v>
      </c>
      <c r="N175" s="1" t="s">
        <v>530</v>
      </c>
      <c r="O175" s="1" t="s">
        <v>335</v>
      </c>
      <c r="P175" s="1">
        <v>1.0</v>
      </c>
      <c r="Q175" s="1" t="s">
        <v>74</v>
      </c>
      <c r="T175" s="1" t="s">
        <v>75</v>
      </c>
      <c r="X175" s="1" t="s">
        <v>544</v>
      </c>
      <c r="AA175" s="1">
        <v>0.0</v>
      </c>
      <c r="AD175" s="1" t="s">
        <v>123</v>
      </c>
      <c r="AE175" s="1" t="s">
        <v>78</v>
      </c>
      <c r="AF175" s="1" t="s">
        <v>100</v>
      </c>
      <c r="AG175" s="1" t="s">
        <v>113</v>
      </c>
      <c r="AH175" s="1" t="s">
        <v>166</v>
      </c>
      <c r="AI175" s="1" t="s">
        <v>82</v>
      </c>
      <c r="AJ175" s="1" t="s">
        <v>82</v>
      </c>
      <c r="AK175" s="1" t="s">
        <v>83</v>
      </c>
      <c r="AL175" s="1" t="s">
        <v>119</v>
      </c>
      <c r="AM175" s="1" t="s">
        <v>70</v>
      </c>
      <c r="AN175" s="1" t="s">
        <v>545</v>
      </c>
      <c r="AO175" s="1" t="s">
        <v>546</v>
      </c>
      <c r="AX175" s="1" t="s">
        <v>86</v>
      </c>
      <c r="AY175" s="1" t="s">
        <v>87</v>
      </c>
      <c r="AZ175" s="1" t="s">
        <v>87</v>
      </c>
      <c r="BA175" s="1" t="s">
        <v>88</v>
      </c>
      <c r="BB175" s="2">
        <v>44072.17152777778</v>
      </c>
      <c r="BC175" s="1" t="s">
        <v>89</v>
      </c>
      <c r="BD175" s="2">
        <v>44081.53680555556</v>
      </c>
      <c r="BE175" s="1" t="s">
        <v>89</v>
      </c>
      <c r="BG175" s="2">
        <v>44067.896527777775</v>
      </c>
      <c r="BH175" s="1">
        <v>218.0</v>
      </c>
      <c r="BJ175" s="1" t="s">
        <v>547</v>
      </c>
      <c r="BK175" s="1" t="s">
        <v>92</v>
      </c>
      <c r="BL175" s="1" t="s">
        <v>93</v>
      </c>
      <c r="BM175" s="1">
        <v>495212.0</v>
      </c>
      <c r="BN175" s="1">
        <v>-1.352712576E7</v>
      </c>
      <c r="BO175" s="1">
        <v>4512094.643</v>
      </c>
    </row>
    <row r="176">
      <c r="A176" s="1" t="str">
        <f t="shared" si="1"/>
        <v>SCU199</v>
      </c>
      <c r="B176" s="1" t="s">
        <v>548</v>
      </c>
      <c r="C176" s="1">
        <v>199.0</v>
      </c>
      <c r="D176" s="1">
        <v>1.0</v>
      </c>
      <c r="E176" s="1" t="s">
        <v>68</v>
      </c>
      <c r="F176" s="1">
        <v>21482.0</v>
      </c>
      <c r="G176" s="1" t="s">
        <v>331</v>
      </c>
      <c r="H176" s="1" t="s">
        <v>227</v>
      </c>
      <c r="J176" s="1" t="s">
        <v>70</v>
      </c>
      <c r="K176" s="1" t="s">
        <v>71</v>
      </c>
      <c r="M176" s="1" t="s">
        <v>72</v>
      </c>
      <c r="N176" s="1" t="s">
        <v>530</v>
      </c>
      <c r="P176" s="1">
        <v>1.0</v>
      </c>
      <c r="Q176" s="1" t="s">
        <v>74</v>
      </c>
      <c r="T176" s="1" t="s">
        <v>75</v>
      </c>
      <c r="W176" s="1" t="s">
        <v>359</v>
      </c>
      <c r="X176" s="1" t="s">
        <v>133</v>
      </c>
      <c r="AD176" s="1" t="s">
        <v>77</v>
      </c>
      <c r="AE176" s="1" t="s">
        <v>118</v>
      </c>
      <c r="AF176" s="1" t="s">
        <v>79</v>
      </c>
      <c r="AG176" s="1" t="s">
        <v>113</v>
      </c>
      <c r="AH176" s="1" t="s">
        <v>101</v>
      </c>
      <c r="AI176" s="1" t="s">
        <v>113</v>
      </c>
      <c r="AJ176" s="1" t="s">
        <v>113</v>
      </c>
      <c r="AK176" s="1" t="s">
        <v>83</v>
      </c>
      <c r="AL176" s="1" t="s">
        <v>84</v>
      </c>
      <c r="AX176" s="1" t="s">
        <v>86</v>
      </c>
      <c r="AY176" s="1" t="s">
        <v>87</v>
      </c>
      <c r="AZ176" s="1" t="s">
        <v>87</v>
      </c>
      <c r="BA176" s="1" t="s">
        <v>88</v>
      </c>
      <c r="BB176" s="2">
        <v>44072.17152777778</v>
      </c>
      <c r="BC176" s="1" t="s">
        <v>89</v>
      </c>
      <c r="BD176" s="2">
        <v>44074.94652777778</v>
      </c>
      <c r="BE176" s="1" t="s">
        <v>89</v>
      </c>
      <c r="BG176" s="2">
        <v>44067.924305555556</v>
      </c>
      <c r="BH176" s="1">
        <v>219.0</v>
      </c>
      <c r="BJ176" s="1" t="s">
        <v>549</v>
      </c>
      <c r="BK176" s="1" t="s">
        <v>92</v>
      </c>
      <c r="BL176" s="1" t="s">
        <v>93</v>
      </c>
      <c r="BM176" s="1">
        <v>538637.0</v>
      </c>
      <c r="BN176" s="1">
        <v>-1.352848812E7</v>
      </c>
      <c r="BO176" s="1">
        <v>4512022.136</v>
      </c>
    </row>
    <row r="177">
      <c r="A177" s="1" t="str">
        <f t="shared" si="1"/>
        <v>SCU201</v>
      </c>
      <c r="B177" s="1" t="s">
        <v>550</v>
      </c>
      <c r="C177" s="1">
        <v>201.0</v>
      </c>
      <c r="D177" s="1">
        <v>1.0</v>
      </c>
      <c r="E177" s="1" t="s">
        <v>68</v>
      </c>
      <c r="F177" s="1">
        <v>17343.0</v>
      </c>
      <c r="G177" s="1" t="s">
        <v>331</v>
      </c>
      <c r="H177" s="1" t="s">
        <v>227</v>
      </c>
      <c r="I177" s="1" t="s">
        <v>228</v>
      </c>
      <c r="J177" s="1" t="s">
        <v>70</v>
      </c>
      <c r="K177" s="1" t="s">
        <v>71</v>
      </c>
      <c r="M177" s="1" t="s">
        <v>72</v>
      </c>
      <c r="N177" s="1" t="s">
        <v>530</v>
      </c>
      <c r="O177" s="1" t="s">
        <v>551</v>
      </c>
      <c r="P177" s="1">
        <v>1.0</v>
      </c>
      <c r="Q177" s="1" t="s">
        <v>74</v>
      </c>
      <c r="T177" s="1" t="s">
        <v>75</v>
      </c>
      <c r="X177" s="1" t="s">
        <v>133</v>
      </c>
      <c r="AB177" s="1">
        <v>1.0</v>
      </c>
      <c r="AD177" s="1" t="s">
        <v>123</v>
      </c>
      <c r="AE177" s="1" t="s">
        <v>78</v>
      </c>
      <c r="AF177" s="1" t="s">
        <v>100</v>
      </c>
      <c r="AG177" s="1" t="s">
        <v>113</v>
      </c>
      <c r="AH177" s="1" t="s">
        <v>166</v>
      </c>
      <c r="AI177" s="1" t="s">
        <v>102</v>
      </c>
      <c r="AJ177" s="1" t="s">
        <v>82</v>
      </c>
      <c r="AK177" s="1" t="s">
        <v>108</v>
      </c>
      <c r="AL177" s="1" t="s">
        <v>119</v>
      </c>
      <c r="AN177" s="1" t="s">
        <v>545</v>
      </c>
      <c r="AO177" s="1" t="s">
        <v>552</v>
      </c>
      <c r="AX177" s="1" t="s">
        <v>86</v>
      </c>
      <c r="AY177" s="1" t="s">
        <v>87</v>
      </c>
      <c r="AZ177" s="1" t="s">
        <v>87</v>
      </c>
      <c r="BA177" s="1" t="s">
        <v>88</v>
      </c>
      <c r="BB177" s="2">
        <v>44072.17152777778</v>
      </c>
      <c r="BC177" s="1" t="s">
        <v>89</v>
      </c>
      <c r="BD177" s="2">
        <v>44079.89444444444</v>
      </c>
      <c r="BE177" s="1" t="s">
        <v>364</v>
      </c>
      <c r="BG177" s="2">
        <v>44067.930555555555</v>
      </c>
      <c r="BH177" s="1">
        <v>221.0</v>
      </c>
      <c r="BJ177" s="1" t="s">
        <v>553</v>
      </c>
      <c r="BK177" s="1" t="s">
        <v>92</v>
      </c>
      <c r="BL177" s="1" t="s">
        <v>93</v>
      </c>
      <c r="BM177" s="1">
        <v>411173.0</v>
      </c>
      <c r="BN177" s="1">
        <v>-1.352815154E7</v>
      </c>
      <c r="BO177" s="1">
        <v>4512338.521</v>
      </c>
    </row>
    <row r="178">
      <c r="A178" s="1" t="str">
        <f t="shared" si="1"/>
        <v>SCU202</v>
      </c>
      <c r="B178" s="1" t="s">
        <v>554</v>
      </c>
      <c r="C178" s="1">
        <v>202.0</v>
      </c>
      <c r="D178" s="1">
        <v>1.0</v>
      </c>
      <c r="E178" s="1" t="s">
        <v>68</v>
      </c>
      <c r="F178" s="1">
        <v>28800.0</v>
      </c>
      <c r="G178" s="1" t="s">
        <v>331</v>
      </c>
      <c r="H178" s="1" t="s">
        <v>227</v>
      </c>
      <c r="J178" s="1" t="s">
        <v>70</v>
      </c>
      <c r="K178" s="1" t="s">
        <v>71</v>
      </c>
      <c r="M178" s="1" t="s">
        <v>72</v>
      </c>
      <c r="N178" s="1" t="s">
        <v>530</v>
      </c>
      <c r="P178" s="1">
        <v>1.0</v>
      </c>
      <c r="Q178" s="1" t="s">
        <v>74</v>
      </c>
      <c r="T178" s="1" t="s">
        <v>75</v>
      </c>
      <c r="X178" s="1" t="s">
        <v>133</v>
      </c>
      <c r="AA178" s="1">
        <v>1.0</v>
      </c>
      <c r="AD178" s="1" t="s">
        <v>77</v>
      </c>
      <c r="AE178" s="1" t="s">
        <v>78</v>
      </c>
      <c r="AF178" s="1" t="s">
        <v>79</v>
      </c>
      <c r="AG178" s="1" t="s">
        <v>113</v>
      </c>
      <c r="AH178" s="1" t="s">
        <v>101</v>
      </c>
      <c r="AI178" s="1" t="s">
        <v>113</v>
      </c>
      <c r="AJ178" s="1" t="s">
        <v>113</v>
      </c>
      <c r="AK178" s="1" t="s">
        <v>108</v>
      </c>
      <c r="AL178" s="1" t="s">
        <v>119</v>
      </c>
      <c r="AX178" s="1" t="s">
        <v>86</v>
      </c>
      <c r="AY178" s="1" t="s">
        <v>87</v>
      </c>
      <c r="AZ178" s="1" t="s">
        <v>87</v>
      </c>
      <c r="BA178" s="1" t="s">
        <v>88</v>
      </c>
      <c r="BB178" s="2">
        <v>44072.17152777778</v>
      </c>
      <c r="BC178" s="1" t="s">
        <v>89</v>
      </c>
      <c r="BD178" s="2">
        <v>44081.53680555556</v>
      </c>
      <c r="BE178" s="1" t="s">
        <v>89</v>
      </c>
      <c r="BG178" s="2">
        <v>44067.97777777778</v>
      </c>
      <c r="BH178" s="1">
        <v>222.0</v>
      </c>
      <c r="BJ178" s="1" t="s">
        <v>555</v>
      </c>
      <c r="BK178" s="1" t="s">
        <v>92</v>
      </c>
      <c r="BL178" s="1" t="s">
        <v>93</v>
      </c>
      <c r="BM178" s="1">
        <v>647952.0</v>
      </c>
      <c r="BN178" s="1">
        <v>-1.35266707E7</v>
      </c>
      <c r="BO178" s="1">
        <v>4509849.357</v>
      </c>
    </row>
    <row r="179">
      <c r="A179" s="1" t="str">
        <f t="shared" si="1"/>
        <v>SCU203</v>
      </c>
      <c r="B179" s="1" t="s">
        <v>556</v>
      </c>
      <c r="C179" s="1">
        <v>203.0</v>
      </c>
      <c r="D179" s="1">
        <v>1.0</v>
      </c>
      <c r="E179" s="1" t="s">
        <v>146</v>
      </c>
      <c r="F179" s="1">
        <v>50505.0</v>
      </c>
      <c r="G179" s="1" t="s">
        <v>331</v>
      </c>
      <c r="H179" s="1" t="s">
        <v>227</v>
      </c>
      <c r="J179" s="1" t="s">
        <v>335</v>
      </c>
      <c r="K179" s="1" t="s">
        <v>71</v>
      </c>
      <c r="M179" s="1" t="s">
        <v>72</v>
      </c>
      <c r="N179" s="1" t="s">
        <v>73</v>
      </c>
      <c r="P179" s="1">
        <v>1.0</v>
      </c>
      <c r="Q179" s="1" t="s">
        <v>74</v>
      </c>
      <c r="T179" s="1" t="s">
        <v>75</v>
      </c>
      <c r="X179" s="1" t="s">
        <v>133</v>
      </c>
      <c r="AA179" s="1">
        <v>2.0</v>
      </c>
      <c r="AD179" s="1" t="s">
        <v>123</v>
      </c>
      <c r="AE179" s="1" t="s">
        <v>107</v>
      </c>
      <c r="AF179" s="1" t="s">
        <v>79</v>
      </c>
      <c r="AG179" s="1" t="s">
        <v>113</v>
      </c>
      <c r="AH179" s="1" t="s">
        <v>101</v>
      </c>
      <c r="AI179" s="1" t="s">
        <v>82</v>
      </c>
      <c r="AJ179" s="1" t="s">
        <v>82</v>
      </c>
      <c r="AK179" s="1" t="s">
        <v>83</v>
      </c>
      <c r="AL179" s="1" t="s">
        <v>119</v>
      </c>
      <c r="AX179" s="1" t="s">
        <v>86</v>
      </c>
      <c r="AY179" s="1" t="s">
        <v>87</v>
      </c>
      <c r="AZ179" s="1" t="s">
        <v>87</v>
      </c>
      <c r="BA179" s="1" t="s">
        <v>88</v>
      </c>
      <c r="BB179" s="2">
        <v>44072.17152777778</v>
      </c>
      <c r="BC179" s="1" t="s">
        <v>89</v>
      </c>
      <c r="BD179" s="2">
        <v>44077.947222222225</v>
      </c>
      <c r="BE179" s="1" t="s">
        <v>89</v>
      </c>
      <c r="BG179" s="2">
        <v>44067.72361111111</v>
      </c>
      <c r="BH179" s="1">
        <v>224.0</v>
      </c>
      <c r="BJ179" s="1" t="s">
        <v>557</v>
      </c>
      <c r="BK179" s="1" t="s">
        <v>92</v>
      </c>
      <c r="BL179" s="1" t="s">
        <v>520</v>
      </c>
      <c r="BM179" s="1">
        <v>1094708.0</v>
      </c>
      <c r="BN179" s="1">
        <v>-1.352575743E7</v>
      </c>
      <c r="BO179" s="1">
        <v>4497220.317</v>
      </c>
    </row>
    <row r="180">
      <c r="A180" s="1" t="str">
        <f t="shared" si="1"/>
        <v>SCU204</v>
      </c>
      <c r="B180" s="1" t="s">
        <v>558</v>
      </c>
      <c r="C180" s="1">
        <v>204.0</v>
      </c>
      <c r="D180" s="1">
        <v>1.0</v>
      </c>
      <c r="E180" s="1" t="s">
        <v>146</v>
      </c>
      <c r="F180" s="1">
        <v>50500.0</v>
      </c>
      <c r="G180" s="1" t="s">
        <v>331</v>
      </c>
      <c r="H180" s="1" t="s">
        <v>227</v>
      </c>
      <c r="J180" s="1" t="s">
        <v>335</v>
      </c>
      <c r="K180" s="1" t="s">
        <v>71</v>
      </c>
      <c r="M180" s="1" t="s">
        <v>72</v>
      </c>
      <c r="N180" s="1" t="s">
        <v>73</v>
      </c>
      <c r="P180" s="1">
        <v>1.0</v>
      </c>
      <c r="Q180" s="1" t="s">
        <v>74</v>
      </c>
      <c r="T180" s="1" t="s">
        <v>75</v>
      </c>
      <c r="X180" s="1" t="s">
        <v>76</v>
      </c>
      <c r="AD180" s="1" t="s">
        <v>113</v>
      </c>
      <c r="AE180" s="1" t="s">
        <v>107</v>
      </c>
      <c r="AF180" s="1" t="s">
        <v>107</v>
      </c>
      <c r="AG180" s="1" t="s">
        <v>113</v>
      </c>
      <c r="AH180" s="1" t="s">
        <v>81</v>
      </c>
      <c r="AI180" s="1" t="s">
        <v>82</v>
      </c>
      <c r="AJ180" s="1" t="s">
        <v>82</v>
      </c>
      <c r="AK180" s="1" t="s">
        <v>83</v>
      </c>
      <c r="AL180" s="1" t="s">
        <v>119</v>
      </c>
      <c r="AX180" s="1" t="s">
        <v>86</v>
      </c>
      <c r="AY180" s="1" t="s">
        <v>87</v>
      </c>
      <c r="AZ180" s="1" t="s">
        <v>87</v>
      </c>
      <c r="BA180" s="1" t="s">
        <v>88</v>
      </c>
      <c r="BB180" s="2">
        <v>44072.17152777778</v>
      </c>
      <c r="BC180" s="1" t="s">
        <v>89</v>
      </c>
      <c r="BD180" s="2">
        <v>44077.947222222225</v>
      </c>
      <c r="BE180" s="1" t="s">
        <v>89</v>
      </c>
      <c r="BG180" s="2">
        <v>44067.73888888889</v>
      </c>
      <c r="BH180" s="1">
        <v>506.0</v>
      </c>
      <c r="BJ180" s="1" t="s">
        <v>559</v>
      </c>
      <c r="BK180" s="1" t="s">
        <v>92</v>
      </c>
      <c r="BL180" s="1" t="s">
        <v>560</v>
      </c>
      <c r="BM180" s="1">
        <v>1248065.0</v>
      </c>
      <c r="BN180" s="1">
        <v>-1.352473756E7</v>
      </c>
      <c r="BO180" s="1">
        <v>4497416.424</v>
      </c>
    </row>
    <row r="181">
      <c r="A181" s="1" t="str">
        <f t="shared" si="1"/>
        <v>SCU205</v>
      </c>
      <c r="B181" s="1" t="s">
        <v>561</v>
      </c>
      <c r="C181" s="1">
        <v>205.0</v>
      </c>
      <c r="D181" s="1">
        <v>1.0</v>
      </c>
      <c r="E181" s="1" t="s">
        <v>68</v>
      </c>
      <c r="F181" s="1">
        <v>11305.0</v>
      </c>
      <c r="G181" s="1" t="s">
        <v>510</v>
      </c>
      <c r="H181" s="1" t="s">
        <v>227</v>
      </c>
      <c r="I181" s="1" t="s">
        <v>228</v>
      </c>
      <c r="J181" s="1" t="s">
        <v>335</v>
      </c>
      <c r="K181" s="1" t="s">
        <v>71</v>
      </c>
      <c r="M181" s="1" t="s">
        <v>72</v>
      </c>
      <c r="N181" s="1" t="s">
        <v>73</v>
      </c>
      <c r="P181" s="1">
        <v>1.0</v>
      </c>
      <c r="Q181" s="1" t="s">
        <v>74</v>
      </c>
      <c r="T181" s="1" t="s">
        <v>75</v>
      </c>
      <c r="X181" s="1" t="s">
        <v>133</v>
      </c>
      <c r="AA181" s="1">
        <v>1.0</v>
      </c>
      <c r="AB181" s="1">
        <v>2.0</v>
      </c>
      <c r="AD181" s="1" t="s">
        <v>77</v>
      </c>
      <c r="AE181" s="1" t="s">
        <v>114</v>
      </c>
      <c r="AF181" s="1" t="s">
        <v>138</v>
      </c>
      <c r="AG181" s="1" t="s">
        <v>80</v>
      </c>
      <c r="AH181" s="1" t="s">
        <v>166</v>
      </c>
      <c r="AI181" s="1" t="s">
        <v>102</v>
      </c>
      <c r="AJ181" s="1" t="s">
        <v>82</v>
      </c>
      <c r="AK181" s="1" t="s">
        <v>108</v>
      </c>
      <c r="AL181" s="1" t="s">
        <v>119</v>
      </c>
      <c r="AX181" s="1" t="s">
        <v>86</v>
      </c>
      <c r="AY181" s="1" t="s">
        <v>87</v>
      </c>
      <c r="AZ181" s="1" t="s">
        <v>87</v>
      </c>
      <c r="BA181" s="1" t="s">
        <v>88</v>
      </c>
      <c r="BB181" s="2">
        <v>44072.17152777778</v>
      </c>
      <c r="BC181" s="1" t="s">
        <v>89</v>
      </c>
      <c r="BD181" s="2">
        <v>44074.938888888886</v>
      </c>
      <c r="BE181" s="1" t="s">
        <v>341</v>
      </c>
      <c r="BG181" s="2">
        <v>44067.76875</v>
      </c>
      <c r="BH181" s="1">
        <v>227.0</v>
      </c>
      <c r="BJ181" s="1" t="s">
        <v>562</v>
      </c>
      <c r="BK181" s="1" t="s">
        <v>92</v>
      </c>
      <c r="BL181" s="1" t="s">
        <v>93</v>
      </c>
      <c r="BM181" s="1">
        <v>1312239.0</v>
      </c>
      <c r="BN181" s="1">
        <v>-1.352158477E7</v>
      </c>
      <c r="BO181" s="1">
        <v>4493362.598</v>
      </c>
    </row>
    <row r="182">
      <c r="A182" s="1" t="str">
        <f t="shared" si="1"/>
        <v>SCU206</v>
      </c>
      <c r="B182" s="1" t="s">
        <v>563</v>
      </c>
      <c r="C182" s="1">
        <v>206.0</v>
      </c>
      <c r="D182" s="1">
        <v>1.0</v>
      </c>
      <c r="E182" s="1" t="s">
        <v>68</v>
      </c>
      <c r="F182" s="1">
        <v>11315.0</v>
      </c>
      <c r="G182" s="1" t="s">
        <v>510</v>
      </c>
      <c r="H182" s="1" t="s">
        <v>227</v>
      </c>
      <c r="I182" s="1" t="s">
        <v>228</v>
      </c>
      <c r="J182" s="1" t="s">
        <v>335</v>
      </c>
      <c r="K182" s="1" t="s">
        <v>71</v>
      </c>
      <c r="M182" s="1" t="s">
        <v>72</v>
      </c>
      <c r="N182" s="1" t="s">
        <v>73</v>
      </c>
      <c r="P182" s="1">
        <v>1.0</v>
      </c>
      <c r="Q182" s="1" t="s">
        <v>74</v>
      </c>
      <c r="T182" s="1" t="s">
        <v>75</v>
      </c>
      <c r="X182" s="1" t="s">
        <v>133</v>
      </c>
      <c r="AD182" s="1" t="s">
        <v>77</v>
      </c>
      <c r="AE182" s="1" t="s">
        <v>78</v>
      </c>
      <c r="AF182" s="1" t="s">
        <v>79</v>
      </c>
      <c r="AG182" s="1" t="s">
        <v>113</v>
      </c>
      <c r="AH182" s="1" t="s">
        <v>101</v>
      </c>
      <c r="AI182" s="1" t="s">
        <v>102</v>
      </c>
      <c r="AJ182" s="1" t="s">
        <v>82</v>
      </c>
      <c r="AK182" s="1" t="s">
        <v>83</v>
      </c>
      <c r="AL182" s="1" t="s">
        <v>119</v>
      </c>
      <c r="AX182" s="1" t="s">
        <v>86</v>
      </c>
      <c r="AY182" s="1" t="s">
        <v>87</v>
      </c>
      <c r="AZ182" s="1" t="s">
        <v>87</v>
      </c>
      <c r="BA182" s="1" t="s">
        <v>88</v>
      </c>
      <c r="BB182" s="2">
        <v>44072.17152777778</v>
      </c>
      <c r="BC182" s="1" t="s">
        <v>89</v>
      </c>
      <c r="BD182" s="2">
        <v>44074.9375</v>
      </c>
      <c r="BE182" s="1" t="s">
        <v>341</v>
      </c>
      <c r="BG182" s="2">
        <v>44067.76875</v>
      </c>
      <c r="BH182" s="1">
        <v>228.0</v>
      </c>
      <c r="BJ182" s="1" t="s">
        <v>564</v>
      </c>
      <c r="BK182" s="1" t="s">
        <v>92</v>
      </c>
      <c r="BL182" s="1" t="s">
        <v>93</v>
      </c>
      <c r="BM182" s="1">
        <v>1389991.0</v>
      </c>
      <c r="BN182" s="1">
        <v>-1.352151579E7</v>
      </c>
      <c r="BO182" s="1">
        <v>4493256.577</v>
      </c>
    </row>
    <row r="183">
      <c r="A183" s="1" t="str">
        <f t="shared" si="1"/>
        <v>SCU208</v>
      </c>
      <c r="B183" s="1" t="s">
        <v>565</v>
      </c>
      <c r="C183" s="1">
        <v>208.0</v>
      </c>
      <c r="D183" s="1">
        <v>1.0</v>
      </c>
      <c r="E183" s="1" t="s">
        <v>146</v>
      </c>
      <c r="F183" s="1">
        <v>11800.0</v>
      </c>
      <c r="G183" s="1" t="s">
        <v>510</v>
      </c>
      <c r="H183" s="1" t="s">
        <v>227</v>
      </c>
      <c r="I183" s="1" t="s">
        <v>235</v>
      </c>
      <c r="J183" s="1" t="s">
        <v>335</v>
      </c>
      <c r="K183" s="1" t="s">
        <v>71</v>
      </c>
      <c r="M183" s="1" t="s">
        <v>72</v>
      </c>
      <c r="N183" s="1" t="s">
        <v>73</v>
      </c>
      <c r="P183" s="1">
        <v>1.0</v>
      </c>
      <c r="Q183" s="1" t="s">
        <v>74</v>
      </c>
      <c r="T183" s="1" t="s">
        <v>75</v>
      </c>
      <c r="X183" s="1" t="s">
        <v>246</v>
      </c>
      <c r="AD183" s="1" t="s">
        <v>77</v>
      </c>
      <c r="AE183" s="1" t="s">
        <v>118</v>
      </c>
      <c r="AF183" s="1" t="s">
        <v>79</v>
      </c>
      <c r="AG183" s="1" t="s">
        <v>77</v>
      </c>
      <c r="AH183" s="1" t="s">
        <v>101</v>
      </c>
      <c r="AI183" s="1" t="s">
        <v>82</v>
      </c>
      <c r="AJ183" s="1" t="s">
        <v>82</v>
      </c>
      <c r="AK183" s="1" t="s">
        <v>83</v>
      </c>
      <c r="AL183" s="1" t="s">
        <v>119</v>
      </c>
      <c r="AO183" s="1" t="s">
        <v>566</v>
      </c>
      <c r="AX183" s="1" t="s">
        <v>86</v>
      </c>
      <c r="AY183" s="1" t="s">
        <v>87</v>
      </c>
      <c r="AZ183" s="1" t="s">
        <v>87</v>
      </c>
      <c r="BA183" s="1" t="s">
        <v>88</v>
      </c>
      <c r="BB183" s="2">
        <v>44072.17152777778</v>
      </c>
      <c r="BC183" s="1" t="s">
        <v>89</v>
      </c>
      <c r="BD183" s="2">
        <v>44077.947222222225</v>
      </c>
      <c r="BE183" s="1" t="s">
        <v>89</v>
      </c>
      <c r="BG183" s="2">
        <v>44067.77638888889</v>
      </c>
      <c r="BH183" s="1">
        <v>512.0</v>
      </c>
      <c r="BJ183" s="1" t="s">
        <v>567</v>
      </c>
      <c r="BK183" s="1" t="s">
        <v>92</v>
      </c>
      <c r="BL183" s="1" t="s">
        <v>93</v>
      </c>
      <c r="BM183" s="1">
        <v>1331325.0</v>
      </c>
      <c r="BN183" s="1">
        <v>-1.351904828E7</v>
      </c>
      <c r="BO183" s="1">
        <v>4490251.244</v>
      </c>
    </row>
    <row r="184">
      <c r="A184" s="1" t="str">
        <f t="shared" si="1"/>
        <v>SCU209</v>
      </c>
      <c r="B184" s="1" t="s">
        <v>568</v>
      </c>
      <c r="C184" s="1">
        <v>209.0</v>
      </c>
      <c r="D184" s="1">
        <v>1.0</v>
      </c>
      <c r="E184" s="1" t="s">
        <v>68</v>
      </c>
      <c r="F184" s="1">
        <v>12500.0</v>
      </c>
      <c r="G184" s="1" t="s">
        <v>510</v>
      </c>
      <c r="H184" s="1" t="s">
        <v>227</v>
      </c>
      <c r="J184" s="1" t="s">
        <v>335</v>
      </c>
      <c r="K184" s="1" t="s">
        <v>71</v>
      </c>
      <c r="M184" s="1" t="s">
        <v>72</v>
      </c>
      <c r="N184" s="1" t="s">
        <v>73</v>
      </c>
      <c r="P184" s="1">
        <v>1.0</v>
      </c>
      <c r="Q184" s="1" t="s">
        <v>74</v>
      </c>
      <c r="T184" s="1" t="s">
        <v>75</v>
      </c>
      <c r="X184" s="1" t="s">
        <v>98</v>
      </c>
      <c r="AD184" s="1" t="s">
        <v>77</v>
      </c>
      <c r="AE184" s="1" t="s">
        <v>78</v>
      </c>
      <c r="AF184" s="1" t="s">
        <v>79</v>
      </c>
      <c r="AG184" s="1" t="s">
        <v>113</v>
      </c>
      <c r="AH184" s="1" t="s">
        <v>101</v>
      </c>
      <c r="AI184" s="1" t="s">
        <v>102</v>
      </c>
      <c r="AJ184" s="1" t="s">
        <v>113</v>
      </c>
      <c r="AK184" s="1" t="s">
        <v>83</v>
      </c>
      <c r="AL184" s="1" t="s">
        <v>119</v>
      </c>
      <c r="AX184" s="1" t="s">
        <v>86</v>
      </c>
      <c r="AY184" s="1" t="s">
        <v>87</v>
      </c>
      <c r="AZ184" s="1" t="s">
        <v>87</v>
      </c>
      <c r="BA184" s="1" t="s">
        <v>88</v>
      </c>
      <c r="BB184" s="2">
        <v>44072.17152777778</v>
      </c>
      <c r="BC184" s="1" t="s">
        <v>89</v>
      </c>
      <c r="BD184" s="2">
        <v>44074.94652777778</v>
      </c>
      <c r="BE184" s="1" t="s">
        <v>89</v>
      </c>
      <c r="BG184" s="2">
        <v>44067.808333333334</v>
      </c>
      <c r="BH184" s="1">
        <v>229.0</v>
      </c>
      <c r="BJ184" s="1" t="s">
        <v>569</v>
      </c>
      <c r="BK184" s="1" t="s">
        <v>92</v>
      </c>
      <c r="BL184" s="1" t="s">
        <v>93</v>
      </c>
      <c r="BM184" s="1">
        <v>1026990.0</v>
      </c>
      <c r="BN184" s="1">
        <v>-1.352008791E7</v>
      </c>
      <c r="BO184" s="1">
        <v>4492909.17</v>
      </c>
    </row>
    <row r="185">
      <c r="A185" s="1" t="str">
        <f t="shared" si="1"/>
        <v>SCU210</v>
      </c>
      <c r="B185" s="1" t="s">
        <v>570</v>
      </c>
      <c r="C185" s="1">
        <v>210.0</v>
      </c>
      <c r="D185" s="1">
        <v>1.0</v>
      </c>
      <c r="E185" s="1" t="s">
        <v>68</v>
      </c>
      <c r="F185" s="1">
        <v>12500.0</v>
      </c>
      <c r="G185" s="1" t="s">
        <v>510</v>
      </c>
      <c r="H185" s="1" t="s">
        <v>227</v>
      </c>
      <c r="J185" s="1" t="s">
        <v>335</v>
      </c>
      <c r="K185" s="1" t="s">
        <v>71</v>
      </c>
      <c r="M185" s="1" t="s">
        <v>72</v>
      </c>
      <c r="N185" s="1" t="s">
        <v>73</v>
      </c>
      <c r="P185" s="1">
        <v>1.0</v>
      </c>
      <c r="Q185" s="1" t="s">
        <v>74</v>
      </c>
      <c r="T185" s="1" t="s">
        <v>75</v>
      </c>
      <c r="X185" s="1" t="s">
        <v>98</v>
      </c>
      <c r="AD185" s="1" t="s">
        <v>77</v>
      </c>
      <c r="AE185" s="1" t="s">
        <v>78</v>
      </c>
      <c r="AF185" s="1" t="s">
        <v>100</v>
      </c>
      <c r="AG185" s="1" t="s">
        <v>113</v>
      </c>
      <c r="AH185" s="1" t="s">
        <v>166</v>
      </c>
      <c r="AI185" s="1" t="s">
        <v>102</v>
      </c>
      <c r="AJ185" s="1" t="s">
        <v>113</v>
      </c>
      <c r="AK185" s="1" t="s">
        <v>83</v>
      </c>
      <c r="AL185" s="1" t="s">
        <v>119</v>
      </c>
      <c r="AX185" s="1" t="s">
        <v>86</v>
      </c>
      <c r="AY185" s="1" t="s">
        <v>87</v>
      </c>
      <c r="AZ185" s="1" t="s">
        <v>87</v>
      </c>
      <c r="BA185" s="1" t="s">
        <v>88</v>
      </c>
      <c r="BB185" s="2">
        <v>44072.17152777778</v>
      </c>
      <c r="BC185" s="1" t="s">
        <v>89</v>
      </c>
      <c r="BD185" s="2">
        <v>44075.84305555555</v>
      </c>
      <c r="BE185" s="1" t="s">
        <v>571</v>
      </c>
      <c r="BG185" s="2">
        <v>44067.808333333334</v>
      </c>
      <c r="BH185" s="1">
        <v>230.0</v>
      </c>
      <c r="BJ185" s="1" t="s">
        <v>572</v>
      </c>
      <c r="BK185" s="1" t="s">
        <v>92</v>
      </c>
      <c r="BL185" s="1" t="s">
        <v>93</v>
      </c>
      <c r="BM185" s="1">
        <v>1172700.0</v>
      </c>
      <c r="BN185" s="1">
        <v>-1.351979885E7</v>
      </c>
      <c r="BO185" s="1">
        <v>4492845.763</v>
      </c>
    </row>
    <row r="186">
      <c r="A186" s="1" t="str">
        <f t="shared" si="1"/>
        <v>SCU211</v>
      </c>
      <c r="B186" s="1" t="s">
        <v>573</v>
      </c>
      <c r="C186" s="1">
        <v>211.0</v>
      </c>
      <c r="D186" s="1">
        <v>1.0</v>
      </c>
      <c r="E186" s="1" t="s">
        <v>68</v>
      </c>
      <c r="F186" s="1">
        <v>12600.0</v>
      </c>
      <c r="G186" s="1" t="s">
        <v>510</v>
      </c>
      <c r="H186" s="1" t="s">
        <v>227</v>
      </c>
      <c r="J186" s="1" t="s">
        <v>335</v>
      </c>
      <c r="K186" s="1" t="s">
        <v>71</v>
      </c>
      <c r="M186" s="1" t="s">
        <v>72</v>
      </c>
      <c r="N186" s="1" t="s">
        <v>73</v>
      </c>
      <c r="P186" s="1">
        <v>1.0</v>
      </c>
      <c r="Q186" s="1" t="s">
        <v>74</v>
      </c>
      <c r="T186" s="1" t="s">
        <v>75</v>
      </c>
      <c r="X186" s="1" t="s">
        <v>133</v>
      </c>
      <c r="AD186" s="1" t="s">
        <v>123</v>
      </c>
      <c r="AE186" s="1" t="s">
        <v>78</v>
      </c>
      <c r="AF186" s="1" t="s">
        <v>100</v>
      </c>
      <c r="AG186" s="1" t="s">
        <v>113</v>
      </c>
      <c r="AH186" s="1" t="s">
        <v>166</v>
      </c>
      <c r="AI186" s="1" t="s">
        <v>82</v>
      </c>
      <c r="AJ186" s="1" t="s">
        <v>113</v>
      </c>
      <c r="AK186" s="1" t="s">
        <v>83</v>
      </c>
      <c r="AL186" s="1" t="s">
        <v>119</v>
      </c>
      <c r="AX186" s="1" t="s">
        <v>86</v>
      </c>
      <c r="AY186" s="1" t="s">
        <v>87</v>
      </c>
      <c r="AZ186" s="1" t="s">
        <v>87</v>
      </c>
      <c r="BA186" s="1" t="s">
        <v>88</v>
      </c>
      <c r="BB186" s="2">
        <v>44072.17152777778</v>
      </c>
      <c r="BC186" s="1" t="s">
        <v>89</v>
      </c>
      <c r="BD186" s="2">
        <v>44074.94652777778</v>
      </c>
      <c r="BE186" s="1" t="s">
        <v>89</v>
      </c>
      <c r="BG186" s="2">
        <v>44067.808333333334</v>
      </c>
      <c r="BH186" s="1">
        <v>231.0</v>
      </c>
      <c r="BJ186" s="1" t="s">
        <v>574</v>
      </c>
      <c r="BK186" s="1" t="s">
        <v>92</v>
      </c>
      <c r="BL186" s="1" t="s">
        <v>93</v>
      </c>
      <c r="BM186" s="1">
        <v>1243529.0</v>
      </c>
      <c r="BN186" s="1">
        <v>-1.351937808E7</v>
      </c>
      <c r="BO186" s="1">
        <v>4493213.898</v>
      </c>
    </row>
    <row r="187">
      <c r="A187" s="1" t="str">
        <f t="shared" si="1"/>
        <v>SCU212</v>
      </c>
      <c r="B187" s="1" t="s">
        <v>575</v>
      </c>
      <c r="C187" s="1">
        <v>212.0</v>
      </c>
      <c r="D187" s="1">
        <v>1.0</v>
      </c>
      <c r="E187" s="1" t="s">
        <v>68</v>
      </c>
      <c r="F187" s="1">
        <v>12840.0</v>
      </c>
      <c r="G187" s="1" t="s">
        <v>510</v>
      </c>
      <c r="H187" s="1" t="s">
        <v>227</v>
      </c>
      <c r="J187" s="1" t="s">
        <v>335</v>
      </c>
      <c r="K187" s="1" t="s">
        <v>71</v>
      </c>
      <c r="M187" s="1" t="s">
        <v>72</v>
      </c>
      <c r="N187" s="1" t="s">
        <v>73</v>
      </c>
      <c r="P187" s="1">
        <v>1.0</v>
      </c>
      <c r="Q187" s="1" t="s">
        <v>74</v>
      </c>
      <c r="T187" s="1" t="s">
        <v>75</v>
      </c>
      <c r="X187" s="1" t="s">
        <v>133</v>
      </c>
      <c r="AA187" s="1">
        <v>1.0</v>
      </c>
      <c r="AD187" s="1" t="s">
        <v>123</v>
      </c>
      <c r="AE187" s="1" t="s">
        <v>78</v>
      </c>
      <c r="AF187" s="1" t="s">
        <v>100</v>
      </c>
      <c r="AG187" s="1" t="s">
        <v>113</v>
      </c>
      <c r="AH187" s="1" t="s">
        <v>166</v>
      </c>
      <c r="AI187" s="1" t="s">
        <v>82</v>
      </c>
      <c r="AJ187" s="1" t="s">
        <v>113</v>
      </c>
      <c r="AK187" s="1" t="s">
        <v>83</v>
      </c>
      <c r="AL187" s="1" t="s">
        <v>119</v>
      </c>
      <c r="AX187" s="1" t="s">
        <v>86</v>
      </c>
      <c r="AY187" s="1" t="s">
        <v>87</v>
      </c>
      <c r="AZ187" s="1" t="s">
        <v>87</v>
      </c>
      <c r="BA187" s="1" t="s">
        <v>88</v>
      </c>
      <c r="BB187" s="2">
        <v>44072.17152777778</v>
      </c>
      <c r="BC187" s="1" t="s">
        <v>89</v>
      </c>
      <c r="BD187" s="2">
        <v>44080.78402777778</v>
      </c>
      <c r="BE187" s="1" t="s">
        <v>109</v>
      </c>
      <c r="BG187" s="2">
        <v>44067.808333333334</v>
      </c>
      <c r="BH187" s="1">
        <v>232.0</v>
      </c>
      <c r="BJ187" s="1" t="s">
        <v>576</v>
      </c>
      <c r="BK187" s="1" t="s">
        <v>92</v>
      </c>
      <c r="BL187" s="1" t="s">
        <v>93</v>
      </c>
      <c r="BM187" s="1">
        <v>1399381.0</v>
      </c>
      <c r="BN187" s="1">
        <v>-1.351919365E7</v>
      </c>
      <c r="BO187" s="1">
        <v>4493311.731</v>
      </c>
    </row>
    <row r="188">
      <c r="A188" s="1" t="str">
        <f t="shared" si="1"/>
        <v>SCU213</v>
      </c>
      <c r="B188" s="1" t="s">
        <v>577</v>
      </c>
      <c r="C188" s="1">
        <v>213.0</v>
      </c>
      <c r="D188" s="1">
        <v>1.0</v>
      </c>
      <c r="E188" s="1" t="s">
        <v>68</v>
      </c>
      <c r="F188" s="1">
        <v>14000.0</v>
      </c>
      <c r="G188" s="1" t="s">
        <v>525</v>
      </c>
      <c r="H188" s="1" t="s">
        <v>227</v>
      </c>
      <c r="I188" s="1" t="s">
        <v>228</v>
      </c>
      <c r="J188" s="1" t="s">
        <v>335</v>
      </c>
      <c r="K188" s="1" t="s">
        <v>71</v>
      </c>
      <c r="M188" s="1" t="s">
        <v>72</v>
      </c>
      <c r="N188" s="1" t="s">
        <v>73</v>
      </c>
      <c r="P188" s="1">
        <v>1.0</v>
      </c>
      <c r="Q188" s="1" t="s">
        <v>74</v>
      </c>
      <c r="T188" s="1" t="s">
        <v>75</v>
      </c>
      <c r="X188" s="1" t="s">
        <v>133</v>
      </c>
      <c r="AA188" s="1">
        <v>2.0</v>
      </c>
      <c r="AD188" s="1" t="s">
        <v>123</v>
      </c>
      <c r="AE188" s="1" t="s">
        <v>78</v>
      </c>
      <c r="AF188" s="1" t="s">
        <v>100</v>
      </c>
      <c r="AG188" s="1" t="s">
        <v>113</v>
      </c>
      <c r="AH188" s="1" t="s">
        <v>166</v>
      </c>
      <c r="AI188" s="1" t="s">
        <v>82</v>
      </c>
      <c r="AJ188" s="1" t="s">
        <v>113</v>
      </c>
      <c r="AK188" s="1" t="s">
        <v>83</v>
      </c>
      <c r="AL188" s="1" t="s">
        <v>119</v>
      </c>
      <c r="AX188" s="1" t="s">
        <v>86</v>
      </c>
      <c r="AY188" s="1" t="s">
        <v>87</v>
      </c>
      <c r="AZ188" s="1" t="s">
        <v>87</v>
      </c>
      <c r="BA188" s="1" t="s">
        <v>88</v>
      </c>
      <c r="BB188" s="2">
        <v>44072.17152777778</v>
      </c>
      <c r="BC188" s="1" t="s">
        <v>89</v>
      </c>
      <c r="BD188" s="2">
        <v>44080.72222222222</v>
      </c>
      <c r="BE188" s="1" t="s">
        <v>89</v>
      </c>
      <c r="BG188" s="2">
        <v>44067.808333333334</v>
      </c>
      <c r="BH188" s="1">
        <v>234.0</v>
      </c>
      <c r="BJ188" s="1" t="s">
        <v>578</v>
      </c>
      <c r="BK188" s="1" t="s">
        <v>92</v>
      </c>
      <c r="BL188" s="1" t="s">
        <v>93</v>
      </c>
      <c r="BM188" s="1">
        <v>1200094.0</v>
      </c>
      <c r="BN188" s="1">
        <v>-1.351846273E7</v>
      </c>
      <c r="BO188" s="1">
        <v>4493711.371</v>
      </c>
    </row>
    <row r="189">
      <c r="A189" s="1" t="str">
        <f t="shared" si="1"/>
        <v>SCU215</v>
      </c>
      <c r="B189" s="1" t="s">
        <v>579</v>
      </c>
      <c r="C189" s="1">
        <v>215.0</v>
      </c>
      <c r="D189" s="1">
        <v>1.0</v>
      </c>
      <c r="E189" s="1" t="s">
        <v>68</v>
      </c>
      <c r="F189" s="1">
        <v>21006.0</v>
      </c>
      <c r="G189" s="1" t="s">
        <v>510</v>
      </c>
      <c r="H189" s="1" t="s">
        <v>227</v>
      </c>
      <c r="I189" s="1" t="s">
        <v>228</v>
      </c>
      <c r="J189" s="1" t="s">
        <v>335</v>
      </c>
      <c r="K189" s="1" t="s">
        <v>71</v>
      </c>
      <c r="M189" s="1" t="s">
        <v>72</v>
      </c>
      <c r="N189" s="1" t="s">
        <v>580</v>
      </c>
      <c r="P189" s="1">
        <v>1.0</v>
      </c>
      <c r="Q189" s="1" t="s">
        <v>74</v>
      </c>
      <c r="T189" s="1" t="s">
        <v>75</v>
      </c>
      <c r="X189" s="1" t="s">
        <v>133</v>
      </c>
      <c r="AA189" s="1">
        <v>0.0</v>
      </c>
      <c r="AD189" s="1" t="s">
        <v>123</v>
      </c>
      <c r="AE189" s="1" t="s">
        <v>78</v>
      </c>
      <c r="AF189" s="1" t="s">
        <v>138</v>
      </c>
      <c r="AG189" s="1" t="s">
        <v>113</v>
      </c>
      <c r="AH189" s="1" t="s">
        <v>166</v>
      </c>
      <c r="AI189" s="1" t="s">
        <v>82</v>
      </c>
      <c r="AJ189" s="1" t="s">
        <v>113</v>
      </c>
      <c r="AK189" s="1" t="s">
        <v>83</v>
      </c>
      <c r="AL189" s="1" t="s">
        <v>84</v>
      </c>
      <c r="AX189" s="1" t="s">
        <v>86</v>
      </c>
      <c r="AY189" s="1" t="s">
        <v>87</v>
      </c>
      <c r="AZ189" s="1" t="s">
        <v>87</v>
      </c>
      <c r="BA189" s="1" t="s">
        <v>88</v>
      </c>
      <c r="BB189" s="2">
        <v>44072.17152777778</v>
      </c>
      <c r="BC189" s="1" t="s">
        <v>89</v>
      </c>
      <c r="BD189" s="2">
        <v>44078.75069444445</v>
      </c>
      <c r="BE189" s="1" t="s">
        <v>378</v>
      </c>
      <c r="BG189" s="2">
        <v>44067.808333333334</v>
      </c>
      <c r="BH189" s="1">
        <v>237.0</v>
      </c>
      <c r="BJ189" s="1" t="s">
        <v>581</v>
      </c>
      <c r="BK189" s="1" t="s">
        <v>92</v>
      </c>
      <c r="BL189" s="1" t="s">
        <v>93</v>
      </c>
      <c r="BM189" s="1">
        <v>1089818.0</v>
      </c>
      <c r="BN189" s="1">
        <v>-1.351888301E7</v>
      </c>
      <c r="BO189" s="1">
        <v>4494283.595</v>
      </c>
    </row>
    <row r="190">
      <c r="A190" s="1" t="str">
        <f t="shared" si="1"/>
        <v>SCU216</v>
      </c>
      <c r="B190" s="1" t="s">
        <v>582</v>
      </c>
      <c r="C190" s="1">
        <v>216.0</v>
      </c>
      <c r="D190" s="1">
        <v>1.0</v>
      </c>
      <c r="E190" s="1" t="s">
        <v>68</v>
      </c>
      <c r="F190" s="1">
        <v>21100.0</v>
      </c>
      <c r="G190" s="1" t="s">
        <v>510</v>
      </c>
      <c r="H190" s="1" t="s">
        <v>227</v>
      </c>
      <c r="J190" s="1" t="s">
        <v>335</v>
      </c>
      <c r="K190" s="1" t="s">
        <v>71</v>
      </c>
      <c r="M190" s="1" t="s">
        <v>72</v>
      </c>
      <c r="N190" s="1" t="s">
        <v>580</v>
      </c>
      <c r="P190" s="1">
        <v>1.0</v>
      </c>
      <c r="Q190" s="1" t="s">
        <v>74</v>
      </c>
      <c r="T190" s="1" t="s">
        <v>75</v>
      </c>
      <c r="X190" s="1" t="s">
        <v>133</v>
      </c>
      <c r="AA190" s="1">
        <v>0.0</v>
      </c>
      <c r="AD190" s="1" t="s">
        <v>123</v>
      </c>
      <c r="AE190" s="1" t="s">
        <v>78</v>
      </c>
      <c r="AF190" s="1" t="s">
        <v>138</v>
      </c>
      <c r="AG190" s="1" t="s">
        <v>113</v>
      </c>
      <c r="AH190" s="1" t="s">
        <v>166</v>
      </c>
      <c r="AI190" s="1" t="s">
        <v>82</v>
      </c>
      <c r="AJ190" s="1" t="s">
        <v>113</v>
      </c>
      <c r="AK190" s="1" t="s">
        <v>83</v>
      </c>
      <c r="AL190" s="1" t="s">
        <v>84</v>
      </c>
      <c r="AX190" s="1" t="s">
        <v>86</v>
      </c>
      <c r="AY190" s="1" t="s">
        <v>87</v>
      </c>
      <c r="AZ190" s="1" t="s">
        <v>87</v>
      </c>
      <c r="BA190" s="1" t="s">
        <v>88</v>
      </c>
      <c r="BB190" s="2">
        <v>44072.17152777778</v>
      </c>
      <c r="BC190" s="1" t="s">
        <v>89</v>
      </c>
      <c r="BD190" s="2">
        <v>44078.745833333334</v>
      </c>
      <c r="BE190" s="1" t="s">
        <v>364</v>
      </c>
      <c r="BG190" s="2">
        <v>44067.808333333334</v>
      </c>
      <c r="BH190" s="1">
        <v>239.0</v>
      </c>
      <c r="BJ190" s="1" t="s">
        <v>583</v>
      </c>
      <c r="BK190" s="1" t="s">
        <v>92</v>
      </c>
      <c r="BL190" s="1" t="s">
        <v>93</v>
      </c>
      <c r="BM190" s="1">
        <v>1083319.0</v>
      </c>
      <c r="BN190" s="1">
        <v>-1.351872401E7</v>
      </c>
      <c r="BO190" s="1">
        <v>4494430.061</v>
      </c>
    </row>
    <row r="191">
      <c r="A191" s="1" t="str">
        <f t="shared" si="1"/>
        <v>SCU218</v>
      </c>
      <c r="B191" s="1" t="s">
        <v>584</v>
      </c>
      <c r="C191" s="1">
        <v>218.0</v>
      </c>
      <c r="D191" s="1">
        <v>1.0</v>
      </c>
      <c r="E191" s="1" t="s">
        <v>146</v>
      </c>
      <c r="F191" s="1">
        <v>18000.0</v>
      </c>
      <c r="G191" s="1" t="s">
        <v>510</v>
      </c>
      <c r="H191" s="1" t="s">
        <v>227</v>
      </c>
      <c r="J191" s="1" t="s">
        <v>178</v>
      </c>
      <c r="K191" s="1" t="s">
        <v>71</v>
      </c>
      <c r="M191" s="1" t="s">
        <v>72</v>
      </c>
      <c r="N191" s="1" t="s">
        <v>73</v>
      </c>
      <c r="O191" s="1" t="s">
        <v>335</v>
      </c>
      <c r="P191" s="1">
        <v>1.0</v>
      </c>
      <c r="Q191" s="1" t="s">
        <v>74</v>
      </c>
      <c r="T191" s="1" t="s">
        <v>75</v>
      </c>
      <c r="X191" s="1" t="s">
        <v>133</v>
      </c>
      <c r="AD191" s="1" t="s">
        <v>77</v>
      </c>
      <c r="AE191" s="1" t="s">
        <v>107</v>
      </c>
      <c r="AF191" s="1" t="s">
        <v>100</v>
      </c>
      <c r="AG191" s="1" t="s">
        <v>113</v>
      </c>
      <c r="AH191" s="1" t="s">
        <v>166</v>
      </c>
      <c r="AI191" s="1" t="s">
        <v>82</v>
      </c>
      <c r="AJ191" s="1" t="s">
        <v>82</v>
      </c>
      <c r="AK191" s="1" t="s">
        <v>107</v>
      </c>
      <c r="AL191" s="1" t="s">
        <v>119</v>
      </c>
      <c r="AO191" s="1" t="s">
        <v>585</v>
      </c>
      <c r="AX191" s="1" t="s">
        <v>86</v>
      </c>
      <c r="AY191" s="1" t="s">
        <v>87</v>
      </c>
      <c r="AZ191" s="1" t="s">
        <v>87</v>
      </c>
      <c r="BA191" s="1" t="s">
        <v>88</v>
      </c>
      <c r="BB191" s="2">
        <v>44072.17152777778</v>
      </c>
      <c r="BC191" s="1" t="s">
        <v>89</v>
      </c>
      <c r="BD191" s="2">
        <v>44079.81458333333</v>
      </c>
      <c r="BE191" s="1" t="s">
        <v>89</v>
      </c>
      <c r="BG191" s="2">
        <v>44067.961805555555</v>
      </c>
      <c r="BH191" s="1">
        <v>566.0</v>
      </c>
      <c r="BJ191" s="1" t="s">
        <v>586</v>
      </c>
      <c r="BK191" s="1" t="s">
        <v>92</v>
      </c>
      <c r="BL191" s="1" t="s">
        <v>93</v>
      </c>
      <c r="BM191" s="1">
        <v>1292913.0</v>
      </c>
      <c r="BN191" s="1">
        <v>-1.351693138E7</v>
      </c>
      <c r="BO191" s="1">
        <v>4492947.777</v>
      </c>
    </row>
    <row r="192">
      <c r="A192" s="1" t="str">
        <f t="shared" si="1"/>
        <v>SCU219</v>
      </c>
      <c r="B192" s="1" t="s">
        <v>587</v>
      </c>
      <c r="C192" s="1">
        <v>219.0</v>
      </c>
      <c r="D192" s="1">
        <v>1.0</v>
      </c>
      <c r="E192" s="1" t="s">
        <v>68</v>
      </c>
      <c r="F192" s="1">
        <v>18000.0</v>
      </c>
      <c r="G192" s="1" t="s">
        <v>510</v>
      </c>
      <c r="H192" s="1" t="s">
        <v>227</v>
      </c>
      <c r="J192" s="1" t="s">
        <v>178</v>
      </c>
      <c r="K192" s="1" t="s">
        <v>71</v>
      </c>
      <c r="M192" s="1" t="s">
        <v>72</v>
      </c>
      <c r="N192" s="1" t="s">
        <v>73</v>
      </c>
      <c r="P192" s="1">
        <v>1.0</v>
      </c>
      <c r="Q192" s="1" t="s">
        <v>74</v>
      </c>
      <c r="T192" s="1" t="s">
        <v>75</v>
      </c>
      <c r="X192" s="1" t="s">
        <v>133</v>
      </c>
      <c r="AD192" s="1" t="s">
        <v>77</v>
      </c>
      <c r="AE192" s="1" t="s">
        <v>78</v>
      </c>
      <c r="AF192" s="1" t="s">
        <v>100</v>
      </c>
      <c r="AG192" s="1" t="s">
        <v>113</v>
      </c>
      <c r="AH192" s="1" t="s">
        <v>166</v>
      </c>
      <c r="AI192" s="1" t="s">
        <v>82</v>
      </c>
      <c r="AJ192" s="1" t="s">
        <v>113</v>
      </c>
      <c r="AK192" s="1" t="s">
        <v>83</v>
      </c>
      <c r="AL192" s="1" t="s">
        <v>119</v>
      </c>
      <c r="AX192" s="1" t="s">
        <v>86</v>
      </c>
      <c r="AY192" s="1" t="s">
        <v>87</v>
      </c>
      <c r="AZ192" s="1" t="s">
        <v>87</v>
      </c>
      <c r="BA192" s="1" t="s">
        <v>88</v>
      </c>
      <c r="BB192" s="2">
        <v>44072.17152777778</v>
      </c>
      <c r="BC192" s="1" t="s">
        <v>89</v>
      </c>
      <c r="BD192" s="2">
        <v>44074.94652777778</v>
      </c>
      <c r="BE192" s="1" t="s">
        <v>89</v>
      </c>
      <c r="BG192" s="2">
        <v>44067.979166666664</v>
      </c>
      <c r="BH192" s="1">
        <v>240.0</v>
      </c>
      <c r="BJ192" s="1" t="s">
        <v>588</v>
      </c>
      <c r="BK192" s="1" t="s">
        <v>92</v>
      </c>
      <c r="BL192" s="1" t="s">
        <v>93</v>
      </c>
      <c r="BM192" s="1">
        <v>1194734.0</v>
      </c>
      <c r="BN192" s="1">
        <v>-1.351669314E7</v>
      </c>
      <c r="BO192" s="1">
        <v>4492118.789</v>
      </c>
    </row>
    <row r="193">
      <c r="A193" s="1" t="str">
        <f t="shared" si="1"/>
        <v>SCU220</v>
      </c>
      <c r="B193" s="1" t="s">
        <v>589</v>
      </c>
      <c r="C193" s="1">
        <v>220.0</v>
      </c>
      <c r="D193" s="1">
        <v>1.0</v>
      </c>
      <c r="E193" s="1" t="s">
        <v>68</v>
      </c>
      <c r="F193" s="1">
        <v>19000.0</v>
      </c>
      <c r="G193" s="1" t="s">
        <v>510</v>
      </c>
      <c r="H193" s="1" t="s">
        <v>227</v>
      </c>
      <c r="J193" s="1" t="s">
        <v>178</v>
      </c>
      <c r="K193" s="1" t="s">
        <v>71</v>
      </c>
      <c r="M193" s="1" t="s">
        <v>72</v>
      </c>
      <c r="N193" s="1" t="s">
        <v>73</v>
      </c>
      <c r="P193" s="1">
        <v>1.0</v>
      </c>
      <c r="Q193" s="1" t="s">
        <v>74</v>
      </c>
      <c r="T193" s="1" t="s">
        <v>75</v>
      </c>
      <c r="X193" s="1" t="s">
        <v>499</v>
      </c>
      <c r="AD193" s="1" t="s">
        <v>123</v>
      </c>
      <c r="AE193" s="1" t="s">
        <v>78</v>
      </c>
      <c r="AF193" s="1" t="s">
        <v>100</v>
      </c>
      <c r="AG193" s="1" t="s">
        <v>80</v>
      </c>
      <c r="AH193" s="1" t="s">
        <v>166</v>
      </c>
      <c r="AI193" s="1" t="s">
        <v>82</v>
      </c>
      <c r="AJ193" s="1" t="s">
        <v>423</v>
      </c>
      <c r="AK193" s="1" t="s">
        <v>83</v>
      </c>
      <c r="AL193" s="1" t="s">
        <v>119</v>
      </c>
      <c r="AO193" s="1" t="s">
        <v>590</v>
      </c>
      <c r="AX193" s="1" t="s">
        <v>86</v>
      </c>
      <c r="AY193" s="1" t="s">
        <v>87</v>
      </c>
      <c r="AZ193" s="1" t="s">
        <v>87</v>
      </c>
      <c r="BA193" s="1" t="s">
        <v>88</v>
      </c>
      <c r="BB193" s="2">
        <v>44072.17152777778</v>
      </c>
      <c r="BC193" s="1" t="s">
        <v>89</v>
      </c>
      <c r="BD193" s="2">
        <v>44074.94652777778</v>
      </c>
      <c r="BE193" s="1" t="s">
        <v>89</v>
      </c>
      <c r="BG193" s="2">
        <v>44067.979166666664</v>
      </c>
      <c r="BH193" s="1">
        <v>241.0</v>
      </c>
      <c r="BJ193" s="1" t="s">
        <v>591</v>
      </c>
      <c r="BK193" s="1" t="s">
        <v>92</v>
      </c>
      <c r="BL193" s="1" t="s">
        <v>93</v>
      </c>
      <c r="BM193" s="1">
        <v>1099585.0</v>
      </c>
      <c r="BN193" s="1">
        <v>-1.351528216E7</v>
      </c>
      <c r="BO193" s="1">
        <v>4492302.037</v>
      </c>
    </row>
    <row r="194">
      <c r="A194" s="1" t="str">
        <f t="shared" si="1"/>
        <v>SCU221</v>
      </c>
      <c r="B194" s="1" t="s">
        <v>592</v>
      </c>
      <c r="C194" s="1">
        <v>221.0</v>
      </c>
      <c r="D194" s="1">
        <v>1.0</v>
      </c>
      <c r="E194" s="1" t="s">
        <v>68</v>
      </c>
      <c r="F194" s="1">
        <v>38705.0</v>
      </c>
      <c r="G194" s="1">
        <v>130.0</v>
      </c>
      <c r="H194" s="1" t="s">
        <v>69</v>
      </c>
      <c r="I194" s="1" t="s">
        <v>298</v>
      </c>
      <c r="J194" s="1" t="s">
        <v>96</v>
      </c>
      <c r="K194" s="1" t="s">
        <v>71</v>
      </c>
      <c r="M194" s="1" t="s">
        <v>72</v>
      </c>
      <c r="N194" s="1" t="s">
        <v>73</v>
      </c>
      <c r="P194" s="1">
        <v>1.0</v>
      </c>
      <c r="Q194" s="1" t="s">
        <v>74</v>
      </c>
      <c r="T194" s="1" t="s">
        <v>75</v>
      </c>
      <c r="X194" s="1" t="s">
        <v>76</v>
      </c>
      <c r="AD194" s="1" t="s">
        <v>99</v>
      </c>
      <c r="AE194" s="1" t="s">
        <v>118</v>
      </c>
      <c r="AF194" s="1" t="s">
        <v>79</v>
      </c>
      <c r="AG194" s="1" t="s">
        <v>113</v>
      </c>
      <c r="AH194" s="1" t="s">
        <v>81</v>
      </c>
      <c r="AI194" s="1" t="s">
        <v>82</v>
      </c>
      <c r="AJ194" s="1" t="s">
        <v>82</v>
      </c>
      <c r="AK194" s="1" t="s">
        <v>83</v>
      </c>
      <c r="AL194" s="1" t="s">
        <v>119</v>
      </c>
      <c r="AX194" s="1" t="s">
        <v>86</v>
      </c>
      <c r="AY194" s="1" t="s">
        <v>87</v>
      </c>
      <c r="AZ194" s="1" t="s">
        <v>87</v>
      </c>
      <c r="BA194" s="1" t="s">
        <v>88</v>
      </c>
      <c r="BB194" s="2">
        <v>44072.17152777778</v>
      </c>
      <c r="BC194" s="1" t="s">
        <v>89</v>
      </c>
      <c r="BD194" s="2">
        <v>44080.62777777778</v>
      </c>
      <c r="BE194" s="1" t="s">
        <v>90</v>
      </c>
      <c r="BG194" s="2">
        <v>44067.73055555556</v>
      </c>
      <c r="BH194" s="1">
        <v>242.0</v>
      </c>
      <c r="BJ194" s="1" t="s">
        <v>593</v>
      </c>
      <c r="BK194" s="1" t="s">
        <v>92</v>
      </c>
      <c r="BL194" s="1" t="s">
        <v>93</v>
      </c>
      <c r="BM194" s="1">
        <v>678799.0</v>
      </c>
      <c r="BN194" s="1">
        <v>-1.352723008E7</v>
      </c>
      <c r="BO194" s="1">
        <v>4489834.832</v>
      </c>
    </row>
    <row r="195">
      <c r="A195" s="1" t="str">
        <f t="shared" si="1"/>
        <v>SCU222</v>
      </c>
      <c r="B195" s="1" t="s">
        <v>594</v>
      </c>
      <c r="C195" s="1">
        <v>222.0</v>
      </c>
      <c r="D195" s="1">
        <v>1.0</v>
      </c>
      <c r="E195" s="1" t="s">
        <v>68</v>
      </c>
      <c r="F195" s="1">
        <v>38705.0</v>
      </c>
      <c r="G195" s="1">
        <v>130.0</v>
      </c>
      <c r="H195" s="1" t="s">
        <v>69</v>
      </c>
      <c r="I195" s="1" t="s">
        <v>595</v>
      </c>
      <c r="J195" s="1" t="s">
        <v>96</v>
      </c>
      <c r="K195" s="1" t="s">
        <v>71</v>
      </c>
      <c r="M195" s="1" t="s">
        <v>72</v>
      </c>
      <c r="N195" s="1" t="s">
        <v>73</v>
      </c>
      <c r="P195" s="1">
        <v>1.0</v>
      </c>
      <c r="Q195" s="1" t="s">
        <v>74</v>
      </c>
      <c r="T195" s="1" t="s">
        <v>75</v>
      </c>
      <c r="X195" s="1" t="s">
        <v>98</v>
      </c>
      <c r="AD195" s="1" t="s">
        <v>77</v>
      </c>
      <c r="AE195" s="1" t="s">
        <v>78</v>
      </c>
      <c r="AF195" s="1" t="s">
        <v>79</v>
      </c>
      <c r="AG195" s="1" t="s">
        <v>113</v>
      </c>
      <c r="AH195" s="1" t="s">
        <v>166</v>
      </c>
      <c r="AI195" s="1" t="s">
        <v>82</v>
      </c>
      <c r="AJ195" s="1" t="s">
        <v>82</v>
      </c>
      <c r="AK195" s="1" t="s">
        <v>83</v>
      </c>
      <c r="AL195" s="1" t="s">
        <v>119</v>
      </c>
      <c r="AX195" s="1" t="s">
        <v>86</v>
      </c>
      <c r="AY195" s="1" t="s">
        <v>87</v>
      </c>
      <c r="AZ195" s="1" t="s">
        <v>87</v>
      </c>
      <c r="BA195" s="1" t="s">
        <v>88</v>
      </c>
      <c r="BB195" s="2">
        <v>44072.17152777778</v>
      </c>
      <c r="BC195" s="1" t="s">
        <v>89</v>
      </c>
      <c r="BD195" s="2">
        <v>44080.62847222222</v>
      </c>
      <c r="BE195" s="1" t="s">
        <v>90</v>
      </c>
      <c r="BG195" s="2">
        <v>44067.73055555556</v>
      </c>
      <c r="BH195" s="1">
        <v>243.0</v>
      </c>
      <c r="BJ195" s="1" t="s">
        <v>596</v>
      </c>
      <c r="BK195" s="1" t="s">
        <v>92</v>
      </c>
      <c r="BL195" s="1" t="s">
        <v>93</v>
      </c>
      <c r="BM195" s="1">
        <v>600129.0</v>
      </c>
      <c r="BN195" s="1">
        <v>-1.35271992E7</v>
      </c>
      <c r="BO195" s="1">
        <v>4489878.145</v>
      </c>
    </row>
    <row r="196">
      <c r="A196" s="1" t="str">
        <f t="shared" si="1"/>
        <v>SCU223</v>
      </c>
      <c r="B196" s="1" t="s">
        <v>597</v>
      </c>
      <c r="C196" s="1">
        <v>223.0</v>
      </c>
      <c r="D196" s="1">
        <v>1.0</v>
      </c>
      <c r="E196" s="1" t="s">
        <v>146</v>
      </c>
      <c r="F196" s="1">
        <v>38705.0</v>
      </c>
      <c r="G196" s="1">
        <v>130.0</v>
      </c>
      <c r="H196" s="1" t="s">
        <v>69</v>
      </c>
      <c r="I196" s="1" t="s">
        <v>595</v>
      </c>
      <c r="J196" s="1" t="s">
        <v>96</v>
      </c>
      <c r="K196" s="1" t="s">
        <v>71</v>
      </c>
      <c r="M196" s="1" t="s">
        <v>72</v>
      </c>
      <c r="N196" s="1" t="s">
        <v>73</v>
      </c>
      <c r="P196" s="1">
        <v>1.0</v>
      </c>
      <c r="Q196" s="1" t="s">
        <v>74</v>
      </c>
      <c r="T196" s="1" t="s">
        <v>75</v>
      </c>
      <c r="X196" s="1" t="s">
        <v>76</v>
      </c>
      <c r="AD196" s="1" t="s">
        <v>113</v>
      </c>
      <c r="AE196" s="1" t="s">
        <v>78</v>
      </c>
      <c r="AF196" s="1" t="s">
        <v>79</v>
      </c>
      <c r="AG196" s="1" t="s">
        <v>113</v>
      </c>
      <c r="AH196" s="1" t="s">
        <v>101</v>
      </c>
      <c r="AI196" s="1" t="s">
        <v>82</v>
      </c>
      <c r="AJ196" s="1" t="s">
        <v>82</v>
      </c>
      <c r="AK196" s="1" t="s">
        <v>83</v>
      </c>
      <c r="AL196" s="1" t="s">
        <v>119</v>
      </c>
      <c r="AX196" s="1" t="s">
        <v>86</v>
      </c>
      <c r="AY196" s="1" t="s">
        <v>87</v>
      </c>
      <c r="AZ196" s="1" t="s">
        <v>87</v>
      </c>
      <c r="BA196" s="1" t="s">
        <v>88</v>
      </c>
      <c r="BB196" s="2">
        <v>44072.17152777778</v>
      </c>
      <c r="BC196" s="1" t="s">
        <v>89</v>
      </c>
      <c r="BD196" s="2">
        <v>44081.53680555556</v>
      </c>
      <c r="BE196" s="1" t="s">
        <v>89</v>
      </c>
      <c r="BG196" s="2">
        <v>44067.73055555556</v>
      </c>
      <c r="BH196" s="1">
        <v>644.0</v>
      </c>
      <c r="BJ196" s="1" t="s">
        <v>598</v>
      </c>
      <c r="BK196" s="1" t="s">
        <v>92</v>
      </c>
      <c r="BL196" s="1" t="s">
        <v>599</v>
      </c>
      <c r="BM196" s="1">
        <v>1355129.0</v>
      </c>
      <c r="BN196" s="1">
        <v>-1.352679613E7</v>
      </c>
      <c r="BO196" s="1">
        <v>4489745.679</v>
      </c>
    </row>
    <row r="197">
      <c r="A197" s="1" t="str">
        <f t="shared" si="1"/>
        <v>SCU224</v>
      </c>
      <c r="B197" s="1" t="s">
        <v>600</v>
      </c>
      <c r="C197" s="1">
        <v>224.0</v>
      </c>
      <c r="D197" s="1">
        <v>1.0</v>
      </c>
      <c r="E197" s="1" t="s">
        <v>146</v>
      </c>
      <c r="F197" s="1">
        <v>40700.0</v>
      </c>
      <c r="G197" s="1">
        <v>130.0</v>
      </c>
      <c r="H197" s="1" t="s">
        <v>69</v>
      </c>
      <c r="I197" s="1" t="s">
        <v>228</v>
      </c>
      <c r="J197" s="1" t="s">
        <v>70</v>
      </c>
      <c r="K197" s="1" t="s">
        <v>71</v>
      </c>
      <c r="M197" s="1" t="s">
        <v>72</v>
      </c>
      <c r="N197" s="1" t="s">
        <v>73</v>
      </c>
      <c r="P197" s="1">
        <v>1.0</v>
      </c>
      <c r="Q197" s="1" t="s">
        <v>74</v>
      </c>
      <c r="T197" s="1" t="s">
        <v>75</v>
      </c>
      <c r="X197" s="1" t="s">
        <v>133</v>
      </c>
      <c r="AD197" s="1" t="s">
        <v>77</v>
      </c>
      <c r="AE197" s="1" t="s">
        <v>107</v>
      </c>
      <c r="AF197" s="1" t="s">
        <v>107</v>
      </c>
      <c r="AG197" s="1" t="s">
        <v>107</v>
      </c>
      <c r="AH197" s="1" t="s">
        <v>107</v>
      </c>
      <c r="AI197" s="1" t="s">
        <v>102</v>
      </c>
      <c r="AJ197" s="1" t="s">
        <v>82</v>
      </c>
      <c r="AK197" s="1" t="s">
        <v>107</v>
      </c>
      <c r="AL197" s="1" t="s">
        <v>119</v>
      </c>
      <c r="AX197" s="1" t="s">
        <v>86</v>
      </c>
      <c r="AY197" s="1" t="s">
        <v>87</v>
      </c>
      <c r="AZ197" s="1" t="s">
        <v>87</v>
      </c>
      <c r="BA197" s="1" t="s">
        <v>88</v>
      </c>
      <c r="BB197" s="2">
        <v>44072.17152777778</v>
      </c>
      <c r="BC197" s="1" t="s">
        <v>89</v>
      </c>
      <c r="BD197" s="2">
        <v>44076.910416666666</v>
      </c>
      <c r="BE197" s="1" t="s">
        <v>104</v>
      </c>
      <c r="BG197" s="2">
        <v>44067.775</v>
      </c>
      <c r="BH197" s="1">
        <v>244.0</v>
      </c>
      <c r="BJ197" s="1" t="s">
        <v>601</v>
      </c>
      <c r="BK197" s="1" t="s">
        <v>92</v>
      </c>
      <c r="BL197" s="1" t="s">
        <v>93</v>
      </c>
      <c r="BM197" s="1">
        <v>708457.0</v>
      </c>
      <c r="BN197" s="1">
        <v>-1.352538261E7</v>
      </c>
      <c r="BO197" s="1">
        <v>4485311.228</v>
      </c>
    </row>
    <row r="198">
      <c r="A198" s="1" t="str">
        <f t="shared" si="1"/>
        <v>SCU225</v>
      </c>
      <c r="B198" s="1" t="s">
        <v>602</v>
      </c>
      <c r="C198" s="1">
        <v>225.0</v>
      </c>
      <c r="D198" s="1">
        <v>1.0</v>
      </c>
      <c r="E198" s="1" t="s">
        <v>146</v>
      </c>
      <c r="F198" s="1">
        <v>40700.0</v>
      </c>
      <c r="G198" s="1">
        <v>130.0</v>
      </c>
      <c r="H198" s="1" t="s">
        <v>69</v>
      </c>
      <c r="I198" s="1" t="s">
        <v>232</v>
      </c>
      <c r="J198" s="1" t="s">
        <v>70</v>
      </c>
      <c r="K198" s="1" t="s">
        <v>71</v>
      </c>
      <c r="M198" s="1" t="s">
        <v>72</v>
      </c>
      <c r="N198" s="1" t="s">
        <v>73</v>
      </c>
      <c r="P198" s="1">
        <v>1.0</v>
      </c>
      <c r="Q198" s="1" t="s">
        <v>74</v>
      </c>
      <c r="T198" s="1" t="s">
        <v>75</v>
      </c>
      <c r="X198" s="1" t="s">
        <v>76</v>
      </c>
      <c r="AD198" s="1" t="s">
        <v>107</v>
      </c>
      <c r="AE198" s="1" t="s">
        <v>107</v>
      </c>
      <c r="AF198" s="1" t="s">
        <v>107</v>
      </c>
      <c r="AG198" s="1" t="s">
        <v>77</v>
      </c>
      <c r="AH198" s="1" t="s">
        <v>107</v>
      </c>
      <c r="AI198" s="1" t="s">
        <v>82</v>
      </c>
      <c r="AJ198" s="1" t="s">
        <v>82</v>
      </c>
      <c r="AK198" s="1" t="s">
        <v>83</v>
      </c>
      <c r="AL198" s="1" t="s">
        <v>119</v>
      </c>
      <c r="AX198" s="1" t="s">
        <v>86</v>
      </c>
      <c r="AY198" s="1" t="s">
        <v>87</v>
      </c>
      <c r="AZ198" s="1" t="s">
        <v>87</v>
      </c>
      <c r="BA198" s="1" t="s">
        <v>88</v>
      </c>
      <c r="BB198" s="2">
        <v>44072.17152777778</v>
      </c>
      <c r="BC198" s="1" t="s">
        <v>89</v>
      </c>
      <c r="BD198" s="2">
        <v>44079.81458333333</v>
      </c>
      <c r="BE198" s="1" t="s">
        <v>89</v>
      </c>
      <c r="BG198" s="2">
        <v>44067.77222222222</v>
      </c>
      <c r="BH198" s="1">
        <v>560.0</v>
      </c>
      <c r="BJ198" s="1" t="s">
        <v>603</v>
      </c>
      <c r="BK198" s="1" t="s">
        <v>92</v>
      </c>
      <c r="BL198" s="1" t="s">
        <v>604</v>
      </c>
      <c r="BM198" s="1">
        <v>1362433.0</v>
      </c>
      <c r="BN198" s="1">
        <v>-1.352534949E7</v>
      </c>
      <c r="BO198" s="1">
        <v>4485252.959</v>
      </c>
    </row>
    <row r="199">
      <c r="A199" s="1" t="str">
        <f t="shared" si="1"/>
        <v>SCU226</v>
      </c>
      <c r="B199" s="1" t="s">
        <v>605</v>
      </c>
      <c r="C199" s="1">
        <v>226.0</v>
      </c>
      <c r="D199" s="1">
        <v>1.0</v>
      </c>
      <c r="E199" s="1" t="s">
        <v>68</v>
      </c>
      <c r="F199" s="1">
        <v>40700.0</v>
      </c>
      <c r="G199" s="1">
        <v>130.0</v>
      </c>
      <c r="H199" s="1" t="s">
        <v>69</v>
      </c>
      <c r="I199" s="1" t="s">
        <v>235</v>
      </c>
      <c r="J199" s="1" t="s">
        <v>70</v>
      </c>
      <c r="K199" s="1" t="s">
        <v>71</v>
      </c>
      <c r="M199" s="1" t="s">
        <v>72</v>
      </c>
      <c r="N199" s="1" t="s">
        <v>73</v>
      </c>
      <c r="P199" s="1">
        <v>1.0</v>
      </c>
      <c r="Q199" s="1" t="s">
        <v>74</v>
      </c>
      <c r="T199" s="1" t="s">
        <v>75</v>
      </c>
      <c r="X199" s="1" t="s">
        <v>76</v>
      </c>
      <c r="AD199" s="1" t="s">
        <v>77</v>
      </c>
      <c r="AE199" s="1" t="s">
        <v>78</v>
      </c>
      <c r="AF199" s="1" t="s">
        <v>606</v>
      </c>
      <c r="AG199" s="1" t="s">
        <v>113</v>
      </c>
      <c r="AH199" s="1" t="s">
        <v>81</v>
      </c>
      <c r="AI199" s="1" t="s">
        <v>82</v>
      </c>
      <c r="AJ199" s="1" t="s">
        <v>82</v>
      </c>
      <c r="AK199" s="1" t="s">
        <v>83</v>
      </c>
      <c r="AL199" s="1" t="s">
        <v>119</v>
      </c>
      <c r="AX199" s="1" t="s">
        <v>86</v>
      </c>
      <c r="AY199" s="1" t="s">
        <v>87</v>
      </c>
      <c r="AZ199" s="1" t="s">
        <v>87</v>
      </c>
      <c r="BA199" s="1" t="s">
        <v>88</v>
      </c>
      <c r="BB199" s="2">
        <v>44072.17152777778</v>
      </c>
      <c r="BC199" s="1" t="s">
        <v>89</v>
      </c>
      <c r="BD199" s="2">
        <v>44080.62847222222</v>
      </c>
      <c r="BE199" s="1" t="s">
        <v>90</v>
      </c>
      <c r="BG199" s="2">
        <v>44067.77222222222</v>
      </c>
      <c r="BH199" s="1">
        <v>246.0</v>
      </c>
      <c r="BJ199" s="1" t="s">
        <v>607</v>
      </c>
      <c r="BK199" s="1" t="s">
        <v>92</v>
      </c>
      <c r="BL199" s="1" t="s">
        <v>93</v>
      </c>
      <c r="BM199" s="1">
        <v>548331.0</v>
      </c>
      <c r="BN199" s="1">
        <v>-1.352531919E7</v>
      </c>
      <c r="BO199" s="1">
        <v>4485268.419</v>
      </c>
    </row>
    <row r="200">
      <c r="A200" s="1" t="str">
        <f t="shared" si="1"/>
        <v>SCU227</v>
      </c>
      <c r="B200" s="1" t="s">
        <v>608</v>
      </c>
      <c r="C200" s="1">
        <v>227.0</v>
      </c>
      <c r="D200" s="1">
        <v>1.0</v>
      </c>
      <c r="E200" s="1" t="s">
        <v>68</v>
      </c>
      <c r="F200" s="1">
        <v>0.0</v>
      </c>
      <c r="G200" s="1">
        <v>130.0</v>
      </c>
      <c r="H200" s="1" t="s">
        <v>69</v>
      </c>
      <c r="I200" s="1" t="s">
        <v>228</v>
      </c>
      <c r="J200" s="1" t="s">
        <v>96</v>
      </c>
      <c r="K200" s="1" t="s">
        <v>71</v>
      </c>
      <c r="M200" s="1" t="s">
        <v>72</v>
      </c>
      <c r="N200" s="1" t="s">
        <v>73</v>
      </c>
      <c r="Q200" s="1" t="s">
        <v>609</v>
      </c>
      <c r="T200" s="1" t="s">
        <v>75</v>
      </c>
      <c r="X200" s="1" t="s">
        <v>98</v>
      </c>
      <c r="AD200" s="1" t="s">
        <v>123</v>
      </c>
      <c r="AE200" s="1" t="s">
        <v>78</v>
      </c>
      <c r="AF200" s="1" t="s">
        <v>79</v>
      </c>
      <c r="AG200" s="1" t="s">
        <v>113</v>
      </c>
      <c r="AH200" s="1" t="s">
        <v>166</v>
      </c>
      <c r="AI200" s="1" t="s">
        <v>102</v>
      </c>
      <c r="AJ200" s="1" t="s">
        <v>113</v>
      </c>
      <c r="AK200" s="1" t="s">
        <v>108</v>
      </c>
      <c r="AL200" s="1" t="s">
        <v>119</v>
      </c>
      <c r="AX200" s="1" t="s">
        <v>86</v>
      </c>
      <c r="AY200" s="1" t="s">
        <v>87</v>
      </c>
      <c r="AZ200" s="1" t="s">
        <v>87</v>
      </c>
      <c r="BA200" s="1" t="s">
        <v>88</v>
      </c>
      <c r="BB200" s="2">
        <v>44072.17152777778</v>
      </c>
      <c r="BC200" s="1" t="s">
        <v>89</v>
      </c>
      <c r="BD200" s="2">
        <v>44080.629166666666</v>
      </c>
      <c r="BE200" s="1" t="s">
        <v>90</v>
      </c>
      <c r="BG200" s="2">
        <v>44067.80625</v>
      </c>
      <c r="BH200" s="1">
        <v>247.0</v>
      </c>
      <c r="BJ200" s="1" t="s">
        <v>610</v>
      </c>
      <c r="BK200" s="1" t="s">
        <v>92</v>
      </c>
      <c r="BL200" s="1" t="s">
        <v>93</v>
      </c>
      <c r="BM200" s="1">
        <v>817174.0</v>
      </c>
      <c r="BN200" s="1">
        <v>-1.352416651E7</v>
      </c>
      <c r="BO200" s="1">
        <v>4488138.987</v>
      </c>
    </row>
    <row r="201">
      <c r="A201" s="1" t="str">
        <f t="shared" si="1"/>
        <v>SCU228</v>
      </c>
      <c r="B201" s="1" t="s">
        <v>611</v>
      </c>
      <c r="C201" s="1">
        <v>228.0</v>
      </c>
      <c r="D201" s="1">
        <v>1.0</v>
      </c>
      <c r="E201" s="1" t="s">
        <v>68</v>
      </c>
      <c r="F201" s="1">
        <v>0.0</v>
      </c>
      <c r="G201" s="1">
        <v>130.0</v>
      </c>
      <c r="H201" s="1" t="s">
        <v>69</v>
      </c>
      <c r="I201" s="1" t="s">
        <v>232</v>
      </c>
      <c r="J201" s="1" t="s">
        <v>96</v>
      </c>
      <c r="K201" s="1" t="s">
        <v>71</v>
      </c>
      <c r="M201" s="1" t="s">
        <v>72</v>
      </c>
      <c r="N201" s="1" t="s">
        <v>73</v>
      </c>
      <c r="P201" s="1">
        <v>1.0</v>
      </c>
      <c r="Q201" s="1" t="s">
        <v>74</v>
      </c>
      <c r="T201" s="1" t="s">
        <v>75</v>
      </c>
      <c r="X201" s="1" t="s">
        <v>76</v>
      </c>
      <c r="AD201" s="1" t="s">
        <v>123</v>
      </c>
      <c r="AE201" s="1" t="s">
        <v>78</v>
      </c>
      <c r="AF201" s="1" t="s">
        <v>79</v>
      </c>
      <c r="AG201" s="1" t="s">
        <v>113</v>
      </c>
      <c r="AH201" s="1" t="s">
        <v>101</v>
      </c>
      <c r="AI201" s="1" t="s">
        <v>102</v>
      </c>
      <c r="AJ201" s="1" t="s">
        <v>113</v>
      </c>
      <c r="AK201" s="1" t="s">
        <v>108</v>
      </c>
      <c r="AL201" s="1" t="s">
        <v>119</v>
      </c>
      <c r="AX201" s="1" t="s">
        <v>86</v>
      </c>
      <c r="AY201" s="1" t="s">
        <v>87</v>
      </c>
      <c r="AZ201" s="1" t="s">
        <v>87</v>
      </c>
      <c r="BA201" s="1" t="s">
        <v>88</v>
      </c>
      <c r="BB201" s="2">
        <v>44072.17152777778</v>
      </c>
      <c r="BC201" s="1" t="s">
        <v>89</v>
      </c>
      <c r="BD201" s="2">
        <v>44080.62986111111</v>
      </c>
      <c r="BE201" s="1" t="s">
        <v>90</v>
      </c>
      <c r="BG201" s="2">
        <v>44067.80625</v>
      </c>
      <c r="BH201" s="1">
        <v>464.0</v>
      </c>
      <c r="BJ201" s="1" t="s">
        <v>612</v>
      </c>
      <c r="BK201" s="1" t="s">
        <v>92</v>
      </c>
      <c r="BL201" s="1" t="s">
        <v>613</v>
      </c>
      <c r="BM201" s="1">
        <v>512721.0</v>
      </c>
      <c r="BN201" s="1">
        <v>-1.352419867E7</v>
      </c>
      <c r="BO201" s="1">
        <v>4488188.5</v>
      </c>
    </row>
    <row r="202">
      <c r="A202" s="1" t="str">
        <f t="shared" si="1"/>
        <v>SCU229</v>
      </c>
      <c r="B202" s="1" t="s">
        <v>614</v>
      </c>
      <c r="C202" s="1">
        <v>229.0</v>
      </c>
      <c r="D202" s="1">
        <v>1.0</v>
      </c>
      <c r="E202" s="1" t="s">
        <v>68</v>
      </c>
      <c r="F202" s="1">
        <v>0.0</v>
      </c>
      <c r="G202" s="1">
        <v>130.0</v>
      </c>
      <c r="H202" s="1" t="s">
        <v>69</v>
      </c>
      <c r="I202" s="1" t="s">
        <v>238</v>
      </c>
      <c r="J202" s="1" t="s">
        <v>96</v>
      </c>
      <c r="K202" s="1" t="s">
        <v>71</v>
      </c>
      <c r="M202" s="1" t="s">
        <v>72</v>
      </c>
      <c r="N202" s="1" t="s">
        <v>73</v>
      </c>
      <c r="Q202" s="1" t="s">
        <v>609</v>
      </c>
      <c r="T202" s="1" t="s">
        <v>75</v>
      </c>
      <c r="X202" s="1" t="s">
        <v>98</v>
      </c>
      <c r="AD202" s="1" t="s">
        <v>123</v>
      </c>
      <c r="AE202" s="1" t="s">
        <v>78</v>
      </c>
      <c r="AF202" s="1" t="s">
        <v>79</v>
      </c>
      <c r="AG202" s="1" t="s">
        <v>113</v>
      </c>
      <c r="AH202" s="1" t="s">
        <v>101</v>
      </c>
      <c r="AI202" s="1" t="s">
        <v>82</v>
      </c>
      <c r="AJ202" s="1" t="s">
        <v>82</v>
      </c>
      <c r="AK202" s="1" t="s">
        <v>108</v>
      </c>
      <c r="AL202" s="1" t="s">
        <v>119</v>
      </c>
      <c r="AX202" s="1" t="s">
        <v>86</v>
      </c>
      <c r="AY202" s="1" t="s">
        <v>87</v>
      </c>
      <c r="AZ202" s="1" t="s">
        <v>87</v>
      </c>
      <c r="BA202" s="1" t="s">
        <v>88</v>
      </c>
      <c r="BB202" s="2">
        <v>44072.17152777778</v>
      </c>
      <c r="BC202" s="1" t="s">
        <v>89</v>
      </c>
      <c r="BD202" s="2">
        <v>44080.63055555556</v>
      </c>
      <c r="BE202" s="1" t="s">
        <v>90</v>
      </c>
      <c r="BG202" s="2">
        <v>44067.80625</v>
      </c>
      <c r="BH202" s="1">
        <v>250.0</v>
      </c>
      <c r="BJ202" s="1" t="s">
        <v>615</v>
      </c>
      <c r="BK202" s="1" t="s">
        <v>92</v>
      </c>
      <c r="BL202" s="1" t="s">
        <v>93</v>
      </c>
      <c r="BM202" s="1">
        <v>667372.0</v>
      </c>
      <c r="BN202" s="1">
        <v>-1.352415969E7</v>
      </c>
      <c r="BO202" s="1">
        <v>4488114.486</v>
      </c>
    </row>
    <row r="203">
      <c r="A203" s="1" t="str">
        <f t="shared" si="1"/>
        <v>SCU230</v>
      </c>
      <c r="B203" s="1" t="s">
        <v>616</v>
      </c>
      <c r="C203" s="1">
        <v>230.0</v>
      </c>
      <c r="D203" s="1">
        <v>1.0</v>
      </c>
      <c r="E203" s="1" t="s">
        <v>68</v>
      </c>
      <c r="F203" s="1">
        <v>0.0</v>
      </c>
      <c r="G203" s="1">
        <v>130.0</v>
      </c>
      <c r="H203" s="1" t="s">
        <v>69</v>
      </c>
      <c r="I203" s="1" t="s">
        <v>266</v>
      </c>
      <c r="J203" s="1" t="s">
        <v>96</v>
      </c>
      <c r="K203" s="1" t="s">
        <v>71</v>
      </c>
      <c r="M203" s="1" t="s">
        <v>72</v>
      </c>
      <c r="N203" s="1" t="s">
        <v>73</v>
      </c>
      <c r="Q203" s="1" t="s">
        <v>609</v>
      </c>
      <c r="T203" s="1" t="s">
        <v>75</v>
      </c>
      <c r="X203" s="1" t="s">
        <v>76</v>
      </c>
      <c r="AD203" s="1" t="s">
        <v>123</v>
      </c>
      <c r="AE203" s="1" t="s">
        <v>78</v>
      </c>
      <c r="AF203" s="1" t="s">
        <v>79</v>
      </c>
      <c r="AG203" s="1" t="s">
        <v>113</v>
      </c>
      <c r="AH203" s="1" t="s">
        <v>81</v>
      </c>
      <c r="AI203" s="1" t="s">
        <v>82</v>
      </c>
      <c r="AJ203" s="1" t="s">
        <v>82</v>
      </c>
      <c r="AK203" s="1" t="s">
        <v>108</v>
      </c>
      <c r="AL203" s="1" t="s">
        <v>119</v>
      </c>
      <c r="AX203" s="1" t="s">
        <v>86</v>
      </c>
      <c r="AY203" s="1" t="s">
        <v>87</v>
      </c>
      <c r="AZ203" s="1" t="s">
        <v>87</v>
      </c>
      <c r="BA203" s="1" t="s">
        <v>88</v>
      </c>
      <c r="BB203" s="2">
        <v>44072.17152777778</v>
      </c>
      <c r="BC203" s="1" t="s">
        <v>89</v>
      </c>
      <c r="BD203" s="2">
        <v>44080.63055555556</v>
      </c>
      <c r="BE203" s="1" t="s">
        <v>90</v>
      </c>
      <c r="BG203" s="2">
        <v>44067.80625</v>
      </c>
      <c r="BH203" s="1">
        <v>251.0</v>
      </c>
      <c r="BJ203" s="1" t="s">
        <v>617</v>
      </c>
      <c r="BK203" s="1" t="s">
        <v>92</v>
      </c>
      <c r="BL203" s="1" t="s">
        <v>93</v>
      </c>
      <c r="BM203" s="1">
        <v>693775.0</v>
      </c>
      <c r="BN203" s="1">
        <v>-1.352418678E7</v>
      </c>
      <c r="BO203" s="1">
        <v>4488112.292</v>
      </c>
    </row>
    <row r="204">
      <c r="A204" s="1" t="str">
        <f t="shared" si="1"/>
        <v>SCU231</v>
      </c>
      <c r="B204" s="1" t="s">
        <v>618</v>
      </c>
      <c r="C204" s="1">
        <v>231.0</v>
      </c>
      <c r="D204" s="1">
        <v>1.0</v>
      </c>
      <c r="E204" s="1" t="s">
        <v>68</v>
      </c>
      <c r="F204" s="1">
        <v>0.0</v>
      </c>
      <c r="G204" s="1">
        <v>130.0</v>
      </c>
      <c r="H204" s="1" t="s">
        <v>69</v>
      </c>
      <c r="I204" s="1" t="s">
        <v>257</v>
      </c>
      <c r="J204" s="1" t="s">
        <v>96</v>
      </c>
      <c r="K204" s="1" t="s">
        <v>71</v>
      </c>
      <c r="M204" s="1" t="s">
        <v>72</v>
      </c>
      <c r="N204" s="1" t="s">
        <v>73</v>
      </c>
      <c r="Q204" s="1" t="s">
        <v>609</v>
      </c>
      <c r="T204" s="1" t="s">
        <v>75</v>
      </c>
      <c r="X204" s="1" t="s">
        <v>76</v>
      </c>
      <c r="AD204" s="1" t="s">
        <v>123</v>
      </c>
      <c r="AE204" s="1" t="s">
        <v>78</v>
      </c>
      <c r="AF204" s="1" t="s">
        <v>79</v>
      </c>
      <c r="AG204" s="1" t="s">
        <v>113</v>
      </c>
      <c r="AH204" s="1" t="s">
        <v>81</v>
      </c>
      <c r="AI204" s="1" t="s">
        <v>102</v>
      </c>
      <c r="AJ204" s="1" t="s">
        <v>82</v>
      </c>
      <c r="AK204" s="1" t="s">
        <v>108</v>
      </c>
      <c r="AL204" s="1" t="s">
        <v>119</v>
      </c>
      <c r="AX204" s="1" t="s">
        <v>86</v>
      </c>
      <c r="AY204" s="1" t="s">
        <v>87</v>
      </c>
      <c r="AZ204" s="1" t="s">
        <v>87</v>
      </c>
      <c r="BA204" s="1" t="s">
        <v>88</v>
      </c>
      <c r="BB204" s="2">
        <v>44072.17152777778</v>
      </c>
      <c r="BC204" s="1" t="s">
        <v>89</v>
      </c>
      <c r="BD204" s="2">
        <v>44080.63055555556</v>
      </c>
      <c r="BE204" s="1" t="s">
        <v>90</v>
      </c>
      <c r="BG204" s="2">
        <v>44067.80625</v>
      </c>
      <c r="BH204" s="1">
        <v>466.0</v>
      </c>
      <c r="BJ204" s="1" t="s">
        <v>619</v>
      </c>
      <c r="BK204" s="1" t="s">
        <v>92</v>
      </c>
      <c r="BL204" s="1" t="s">
        <v>620</v>
      </c>
      <c r="BM204" s="1">
        <v>548606.0</v>
      </c>
      <c r="BN204" s="1">
        <v>-1.352419219E7</v>
      </c>
      <c r="BO204" s="1">
        <v>4488131.555</v>
      </c>
    </row>
    <row r="205">
      <c r="A205" s="1" t="str">
        <f t="shared" si="1"/>
        <v>SCU232</v>
      </c>
      <c r="B205" s="1" t="s">
        <v>621</v>
      </c>
      <c r="C205" s="1">
        <v>232.0</v>
      </c>
      <c r="D205" s="1">
        <v>1.0</v>
      </c>
      <c r="E205" s="1" t="s">
        <v>68</v>
      </c>
      <c r="F205" s="1">
        <v>44400.0</v>
      </c>
      <c r="G205" s="1" t="s">
        <v>622</v>
      </c>
      <c r="H205" s="1" t="s">
        <v>227</v>
      </c>
      <c r="I205" s="1" t="s">
        <v>228</v>
      </c>
      <c r="J205" s="1" t="s">
        <v>96</v>
      </c>
      <c r="K205" s="1" t="s">
        <v>71</v>
      </c>
      <c r="M205" s="1" t="s">
        <v>72</v>
      </c>
      <c r="N205" s="1" t="s">
        <v>73</v>
      </c>
      <c r="Q205" s="1" t="s">
        <v>623</v>
      </c>
      <c r="T205" s="1" t="s">
        <v>75</v>
      </c>
      <c r="X205" s="1" t="s">
        <v>98</v>
      </c>
      <c r="AD205" s="1" t="s">
        <v>77</v>
      </c>
      <c r="AE205" s="1" t="s">
        <v>78</v>
      </c>
      <c r="AF205" s="1" t="s">
        <v>107</v>
      </c>
      <c r="AG205" s="1" t="s">
        <v>113</v>
      </c>
      <c r="AH205" s="1" t="s">
        <v>101</v>
      </c>
      <c r="AI205" s="1" t="s">
        <v>82</v>
      </c>
      <c r="AJ205" s="1" t="s">
        <v>82</v>
      </c>
      <c r="AK205" s="1" t="s">
        <v>83</v>
      </c>
      <c r="AL205" s="1" t="s">
        <v>119</v>
      </c>
      <c r="AO205" s="1" t="s">
        <v>624</v>
      </c>
      <c r="AX205" s="1" t="s">
        <v>86</v>
      </c>
      <c r="AY205" s="1" t="s">
        <v>87</v>
      </c>
      <c r="AZ205" s="1" t="s">
        <v>87</v>
      </c>
      <c r="BA205" s="1" t="s">
        <v>88</v>
      </c>
      <c r="BB205" s="2">
        <v>44072.17152777778</v>
      </c>
      <c r="BC205" s="1" t="s">
        <v>89</v>
      </c>
      <c r="BD205" s="2">
        <v>44079.81458333333</v>
      </c>
      <c r="BE205" s="1" t="s">
        <v>89</v>
      </c>
      <c r="BG205" s="2">
        <v>44067.84305555555</v>
      </c>
      <c r="BH205" s="1">
        <v>516.0</v>
      </c>
      <c r="BJ205" s="1" t="s">
        <v>625</v>
      </c>
      <c r="BK205" s="1" t="s">
        <v>92</v>
      </c>
      <c r="BL205" s="1" t="s">
        <v>93</v>
      </c>
      <c r="BM205" s="1">
        <v>303701.0</v>
      </c>
      <c r="BN205" s="1">
        <v>-1.352203557E7</v>
      </c>
      <c r="BO205" s="1">
        <v>4488453.776</v>
      </c>
    </row>
    <row r="206">
      <c r="A206" s="1" t="str">
        <f t="shared" si="1"/>
        <v>SCU233</v>
      </c>
      <c r="B206" s="1" t="s">
        <v>626</v>
      </c>
      <c r="C206" s="1">
        <v>233.0</v>
      </c>
      <c r="D206" s="1">
        <v>1.0</v>
      </c>
      <c r="E206" s="1" t="s">
        <v>68</v>
      </c>
      <c r="F206" s="1">
        <v>0.0</v>
      </c>
      <c r="G206" s="1">
        <v>130.0</v>
      </c>
      <c r="H206" s="1" t="s">
        <v>69</v>
      </c>
      <c r="I206" s="1" t="s">
        <v>266</v>
      </c>
      <c r="J206" s="1" t="s">
        <v>70</v>
      </c>
      <c r="K206" s="1" t="s">
        <v>71</v>
      </c>
      <c r="M206" s="1" t="s">
        <v>72</v>
      </c>
      <c r="N206" s="1" t="s">
        <v>73</v>
      </c>
      <c r="P206" s="1">
        <v>1.0</v>
      </c>
      <c r="Q206" s="1" t="s">
        <v>74</v>
      </c>
      <c r="T206" s="1" t="s">
        <v>75</v>
      </c>
      <c r="X206" s="1" t="s">
        <v>133</v>
      </c>
      <c r="AD206" s="1" t="s">
        <v>123</v>
      </c>
      <c r="AE206" s="1" t="s">
        <v>78</v>
      </c>
      <c r="AF206" s="1" t="s">
        <v>100</v>
      </c>
      <c r="AG206" s="1" t="s">
        <v>113</v>
      </c>
      <c r="AH206" s="1" t="s">
        <v>101</v>
      </c>
      <c r="AI206" s="1" t="s">
        <v>82</v>
      </c>
      <c r="AJ206" s="1" t="s">
        <v>113</v>
      </c>
      <c r="AK206" s="1" t="s">
        <v>108</v>
      </c>
      <c r="AL206" s="1" t="s">
        <v>108</v>
      </c>
      <c r="AO206" s="1" t="s">
        <v>627</v>
      </c>
      <c r="AX206" s="1" t="s">
        <v>86</v>
      </c>
      <c r="AY206" s="1" t="s">
        <v>87</v>
      </c>
      <c r="AZ206" s="1" t="s">
        <v>87</v>
      </c>
      <c r="BA206" s="1" t="s">
        <v>88</v>
      </c>
      <c r="BB206" s="2">
        <v>44072.17152777778</v>
      </c>
      <c r="BC206" s="1" t="s">
        <v>89</v>
      </c>
      <c r="BD206" s="2">
        <v>44080.94652777778</v>
      </c>
      <c r="BE206" s="1" t="s">
        <v>109</v>
      </c>
      <c r="BG206" s="2">
        <v>44067.73125</v>
      </c>
      <c r="BH206" s="1">
        <v>254.0</v>
      </c>
      <c r="BJ206" s="1" t="s">
        <v>628</v>
      </c>
      <c r="BK206" s="1" t="s">
        <v>92</v>
      </c>
      <c r="BL206" s="1" t="s">
        <v>93</v>
      </c>
      <c r="BM206" s="1">
        <v>427310.0</v>
      </c>
      <c r="BN206" s="1">
        <v>-1.352735652E7</v>
      </c>
      <c r="BO206" s="1">
        <v>4490032.22</v>
      </c>
    </row>
    <row r="207">
      <c r="A207" s="1" t="str">
        <f t="shared" si="1"/>
        <v>SCU234</v>
      </c>
      <c r="B207" s="1" t="s">
        <v>629</v>
      </c>
      <c r="C207" s="1">
        <v>234.0</v>
      </c>
      <c r="D207" s="1">
        <v>1.0</v>
      </c>
      <c r="E207" s="1" t="s">
        <v>68</v>
      </c>
      <c r="F207" s="1">
        <v>0.0</v>
      </c>
      <c r="G207" s="1">
        <v>130.0</v>
      </c>
      <c r="H207" s="1" t="s">
        <v>69</v>
      </c>
      <c r="I207" s="1" t="s">
        <v>257</v>
      </c>
      <c r="J207" s="1" t="s">
        <v>70</v>
      </c>
      <c r="K207" s="1" t="s">
        <v>71</v>
      </c>
      <c r="M207" s="1" t="s">
        <v>72</v>
      </c>
      <c r="N207" s="1" t="s">
        <v>73</v>
      </c>
      <c r="P207" s="1">
        <v>1.0</v>
      </c>
      <c r="Q207" s="1" t="s">
        <v>74</v>
      </c>
      <c r="T207" s="1" t="s">
        <v>75</v>
      </c>
      <c r="X207" s="1" t="s">
        <v>76</v>
      </c>
      <c r="AD207" s="1" t="s">
        <v>123</v>
      </c>
      <c r="AE207" s="1" t="s">
        <v>78</v>
      </c>
      <c r="AF207" s="1" t="s">
        <v>100</v>
      </c>
      <c r="AG207" s="1" t="s">
        <v>113</v>
      </c>
      <c r="AH207" s="1" t="s">
        <v>81</v>
      </c>
      <c r="AI207" s="1" t="s">
        <v>82</v>
      </c>
      <c r="AJ207" s="1" t="s">
        <v>82</v>
      </c>
      <c r="AK207" s="1" t="s">
        <v>83</v>
      </c>
      <c r="AL207" s="1" t="s">
        <v>119</v>
      </c>
      <c r="AO207" s="1" t="s">
        <v>627</v>
      </c>
      <c r="AX207" s="1" t="s">
        <v>86</v>
      </c>
      <c r="AY207" s="1" t="s">
        <v>87</v>
      </c>
      <c r="AZ207" s="1" t="s">
        <v>87</v>
      </c>
      <c r="BA207" s="1" t="s">
        <v>88</v>
      </c>
      <c r="BB207" s="2">
        <v>44072.17152777778</v>
      </c>
      <c r="BC207" s="1" t="s">
        <v>89</v>
      </c>
      <c r="BD207" s="2">
        <v>44080.947222222225</v>
      </c>
      <c r="BE207" s="1" t="s">
        <v>109</v>
      </c>
      <c r="BG207" s="2">
        <v>44067.73125</v>
      </c>
      <c r="BH207" s="1">
        <v>255.0</v>
      </c>
      <c r="BJ207" s="1" t="s">
        <v>630</v>
      </c>
      <c r="BK207" s="1" t="s">
        <v>92</v>
      </c>
      <c r="BL207" s="1" t="s">
        <v>93</v>
      </c>
      <c r="BM207" s="1">
        <v>423642.0</v>
      </c>
      <c r="BN207" s="1">
        <v>-1.352736726E7</v>
      </c>
      <c r="BO207" s="1">
        <v>4490043.464</v>
      </c>
    </row>
    <row r="208">
      <c r="A208" s="1" t="str">
        <f t="shared" si="1"/>
        <v>SCU235</v>
      </c>
      <c r="B208" s="1" t="s">
        <v>631</v>
      </c>
      <c r="C208" s="1">
        <v>235.0</v>
      </c>
      <c r="D208" s="1">
        <v>1.0</v>
      </c>
      <c r="E208" s="1" t="s">
        <v>68</v>
      </c>
      <c r="F208" s="1">
        <v>0.0</v>
      </c>
      <c r="G208" s="1">
        <v>130.0</v>
      </c>
      <c r="H208" s="1" t="s">
        <v>69</v>
      </c>
      <c r="I208" s="1" t="s">
        <v>238</v>
      </c>
      <c r="J208" s="1" t="s">
        <v>70</v>
      </c>
      <c r="K208" s="1" t="s">
        <v>71</v>
      </c>
      <c r="M208" s="1" t="s">
        <v>72</v>
      </c>
      <c r="N208" s="1" t="s">
        <v>73</v>
      </c>
      <c r="P208" s="1">
        <v>1.0</v>
      </c>
      <c r="Q208" s="1" t="s">
        <v>74</v>
      </c>
      <c r="T208" s="1" t="s">
        <v>75</v>
      </c>
      <c r="X208" s="1" t="s">
        <v>133</v>
      </c>
      <c r="AD208" s="1" t="s">
        <v>123</v>
      </c>
      <c r="AE208" s="1" t="s">
        <v>78</v>
      </c>
      <c r="AF208" s="1" t="s">
        <v>100</v>
      </c>
      <c r="AG208" s="1" t="s">
        <v>113</v>
      </c>
      <c r="AH208" s="1" t="s">
        <v>101</v>
      </c>
      <c r="AI208" s="1" t="s">
        <v>82</v>
      </c>
      <c r="AJ208" s="1" t="s">
        <v>82</v>
      </c>
      <c r="AK208" s="1" t="s">
        <v>83</v>
      </c>
      <c r="AL208" s="1" t="s">
        <v>119</v>
      </c>
      <c r="AX208" s="1" t="s">
        <v>86</v>
      </c>
      <c r="AY208" s="1" t="s">
        <v>87</v>
      </c>
      <c r="AZ208" s="1" t="s">
        <v>87</v>
      </c>
      <c r="BA208" s="1" t="s">
        <v>88</v>
      </c>
      <c r="BB208" s="2">
        <v>44072.17152777778</v>
      </c>
      <c r="BC208" s="1" t="s">
        <v>89</v>
      </c>
      <c r="BD208" s="2">
        <v>44080.947222222225</v>
      </c>
      <c r="BE208" s="1" t="s">
        <v>109</v>
      </c>
      <c r="BG208" s="2">
        <v>44067.73125</v>
      </c>
      <c r="BH208" s="1">
        <v>256.0</v>
      </c>
      <c r="BJ208" s="1" t="s">
        <v>632</v>
      </c>
      <c r="BK208" s="1" t="s">
        <v>92</v>
      </c>
      <c r="BL208" s="1" t="s">
        <v>93</v>
      </c>
      <c r="BM208" s="1">
        <v>663317.0</v>
      </c>
      <c r="BN208" s="1">
        <v>-1.352740183E7</v>
      </c>
      <c r="BO208" s="1">
        <v>4490050.796</v>
      </c>
    </row>
    <row r="209">
      <c r="A209" s="1" t="str">
        <f t="shared" si="1"/>
        <v>SCU236</v>
      </c>
      <c r="B209" s="1" t="s">
        <v>633</v>
      </c>
      <c r="C209" s="1">
        <v>236.0</v>
      </c>
      <c r="D209" s="1">
        <v>1.0</v>
      </c>
      <c r="E209" s="1" t="s">
        <v>146</v>
      </c>
      <c r="F209" s="1">
        <v>38415.0</v>
      </c>
      <c r="G209" s="1">
        <v>130.0</v>
      </c>
      <c r="H209" s="1" t="s">
        <v>69</v>
      </c>
      <c r="I209" s="1" t="s">
        <v>228</v>
      </c>
      <c r="J209" s="1" t="s">
        <v>70</v>
      </c>
      <c r="K209" s="1" t="s">
        <v>71</v>
      </c>
      <c r="M209" s="1" t="s">
        <v>72</v>
      </c>
      <c r="N209" s="1" t="s">
        <v>73</v>
      </c>
      <c r="P209" s="1">
        <v>1.0</v>
      </c>
      <c r="Q209" s="1" t="s">
        <v>74</v>
      </c>
      <c r="T209" s="1" t="s">
        <v>75</v>
      </c>
      <c r="X209" s="1" t="s">
        <v>241</v>
      </c>
      <c r="AD209" s="1" t="s">
        <v>77</v>
      </c>
      <c r="AE209" s="1" t="s">
        <v>107</v>
      </c>
      <c r="AF209" s="1" t="s">
        <v>100</v>
      </c>
      <c r="AG209" s="1" t="s">
        <v>107</v>
      </c>
      <c r="AH209" s="1" t="s">
        <v>101</v>
      </c>
      <c r="AI209" s="1" t="s">
        <v>82</v>
      </c>
      <c r="AJ209" s="1" t="s">
        <v>82</v>
      </c>
      <c r="AK209" s="1" t="s">
        <v>83</v>
      </c>
      <c r="AL209" s="1" t="s">
        <v>84</v>
      </c>
      <c r="AX209" s="1" t="s">
        <v>86</v>
      </c>
      <c r="AY209" s="1" t="s">
        <v>87</v>
      </c>
      <c r="AZ209" s="1" t="s">
        <v>87</v>
      </c>
      <c r="BA209" s="1" t="s">
        <v>88</v>
      </c>
      <c r="BB209" s="2">
        <v>44072.17152777778</v>
      </c>
      <c r="BC209" s="1" t="s">
        <v>89</v>
      </c>
      <c r="BD209" s="2">
        <v>44080.947222222225</v>
      </c>
      <c r="BE209" s="1" t="s">
        <v>109</v>
      </c>
      <c r="BG209" s="2">
        <v>44067.751388888886</v>
      </c>
      <c r="BH209" s="1">
        <v>257.0</v>
      </c>
      <c r="BJ209" s="1" t="s">
        <v>634</v>
      </c>
      <c r="BK209" s="1" t="s">
        <v>92</v>
      </c>
      <c r="BL209" s="1" t="s">
        <v>93</v>
      </c>
      <c r="BM209" s="1">
        <v>536022.0</v>
      </c>
      <c r="BN209" s="1">
        <v>-1.352831053E7</v>
      </c>
      <c r="BO209" s="1">
        <v>4487123.574</v>
      </c>
    </row>
    <row r="210">
      <c r="A210" s="1" t="str">
        <f t="shared" si="1"/>
        <v>SCU237</v>
      </c>
      <c r="B210" s="1" t="s">
        <v>635</v>
      </c>
      <c r="C210" s="1">
        <v>237.0</v>
      </c>
      <c r="D210" s="1">
        <v>1.0</v>
      </c>
      <c r="E210" s="1" t="s">
        <v>146</v>
      </c>
      <c r="F210" s="1">
        <v>38415.0</v>
      </c>
      <c r="G210" s="1">
        <v>130.0</v>
      </c>
      <c r="H210" s="1" t="s">
        <v>69</v>
      </c>
      <c r="I210" s="1" t="s">
        <v>232</v>
      </c>
      <c r="J210" s="1" t="s">
        <v>70</v>
      </c>
      <c r="K210" s="1" t="s">
        <v>71</v>
      </c>
      <c r="M210" s="1" t="s">
        <v>72</v>
      </c>
      <c r="N210" s="1" t="s">
        <v>73</v>
      </c>
      <c r="P210" s="1">
        <v>1.0</v>
      </c>
      <c r="Q210" s="1" t="s">
        <v>74</v>
      </c>
      <c r="T210" s="1" t="s">
        <v>75</v>
      </c>
      <c r="X210" s="1" t="s">
        <v>76</v>
      </c>
      <c r="AD210" s="1" t="s">
        <v>77</v>
      </c>
      <c r="AE210" s="1" t="s">
        <v>107</v>
      </c>
      <c r="AF210" s="1" t="s">
        <v>100</v>
      </c>
      <c r="AG210" s="1" t="s">
        <v>107</v>
      </c>
      <c r="AH210" s="1" t="s">
        <v>101</v>
      </c>
      <c r="AI210" s="1" t="s">
        <v>82</v>
      </c>
      <c r="AJ210" s="1" t="s">
        <v>82</v>
      </c>
      <c r="AK210" s="1" t="s">
        <v>83</v>
      </c>
      <c r="AL210" s="1" t="s">
        <v>119</v>
      </c>
      <c r="AX210" s="1" t="s">
        <v>86</v>
      </c>
      <c r="AY210" s="1" t="s">
        <v>87</v>
      </c>
      <c r="AZ210" s="1" t="s">
        <v>87</v>
      </c>
      <c r="BA210" s="1" t="s">
        <v>88</v>
      </c>
      <c r="BB210" s="2">
        <v>44072.17152777778</v>
      </c>
      <c r="BC210" s="1" t="s">
        <v>89</v>
      </c>
      <c r="BD210" s="2">
        <v>44080.947916666664</v>
      </c>
      <c r="BE210" s="1" t="s">
        <v>109</v>
      </c>
      <c r="BG210" s="2">
        <v>44067.751388888886</v>
      </c>
      <c r="BH210" s="1">
        <v>258.0</v>
      </c>
      <c r="BJ210" s="1" t="s">
        <v>636</v>
      </c>
      <c r="BK210" s="1" t="s">
        <v>92</v>
      </c>
      <c r="BL210" s="1" t="s">
        <v>93</v>
      </c>
      <c r="BM210" s="1">
        <v>645813.0</v>
      </c>
      <c r="BN210" s="1">
        <v>-1.352832359E7</v>
      </c>
      <c r="BO210" s="1">
        <v>4487105.619</v>
      </c>
    </row>
    <row r="211">
      <c r="A211" s="1" t="str">
        <f t="shared" si="1"/>
        <v>SCU238</v>
      </c>
      <c r="B211" s="1" t="s">
        <v>637</v>
      </c>
      <c r="C211" s="1">
        <v>238.0</v>
      </c>
      <c r="D211" s="1">
        <v>1.0</v>
      </c>
      <c r="E211" s="1" t="s">
        <v>146</v>
      </c>
      <c r="F211" s="1">
        <v>38415.0</v>
      </c>
      <c r="G211" s="1">
        <v>130.0</v>
      </c>
      <c r="H211" s="1" t="s">
        <v>69</v>
      </c>
      <c r="I211" s="1" t="s">
        <v>235</v>
      </c>
      <c r="J211" s="1" t="s">
        <v>70</v>
      </c>
      <c r="K211" s="1" t="s">
        <v>71</v>
      </c>
      <c r="M211" s="1" t="s">
        <v>72</v>
      </c>
      <c r="N211" s="1" t="s">
        <v>73</v>
      </c>
      <c r="P211" s="1">
        <v>1.0</v>
      </c>
      <c r="Q211" s="1" t="s">
        <v>74</v>
      </c>
      <c r="T211" s="1" t="s">
        <v>75</v>
      </c>
      <c r="X211" s="1" t="s">
        <v>253</v>
      </c>
      <c r="AD211" s="1" t="s">
        <v>77</v>
      </c>
      <c r="AE211" s="1" t="s">
        <v>107</v>
      </c>
      <c r="AF211" s="1" t="s">
        <v>100</v>
      </c>
      <c r="AG211" s="1" t="s">
        <v>113</v>
      </c>
      <c r="AH211" s="1" t="s">
        <v>101</v>
      </c>
      <c r="AI211" s="1" t="s">
        <v>82</v>
      </c>
      <c r="AJ211" s="1" t="s">
        <v>82</v>
      </c>
      <c r="AK211" s="1" t="s">
        <v>83</v>
      </c>
      <c r="AL211" s="1" t="s">
        <v>119</v>
      </c>
      <c r="AX211" s="1" t="s">
        <v>86</v>
      </c>
      <c r="AY211" s="1" t="s">
        <v>87</v>
      </c>
      <c r="AZ211" s="1" t="s">
        <v>87</v>
      </c>
      <c r="BA211" s="1" t="s">
        <v>88</v>
      </c>
      <c r="BB211" s="2">
        <v>44072.17152777778</v>
      </c>
      <c r="BC211" s="1" t="s">
        <v>89</v>
      </c>
      <c r="BD211" s="2">
        <v>44080.96041666667</v>
      </c>
      <c r="BE211" s="1" t="s">
        <v>109</v>
      </c>
      <c r="BG211" s="2">
        <v>44067.751388888886</v>
      </c>
      <c r="BH211" s="1">
        <v>259.0</v>
      </c>
      <c r="BJ211" s="1" t="s">
        <v>638</v>
      </c>
      <c r="BK211" s="1" t="s">
        <v>92</v>
      </c>
      <c r="BL211" s="1" t="s">
        <v>93</v>
      </c>
      <c r="BM211" s="1">
        <v>589836.0</v>
      </c>
      <c r="BN211" s="1">
        <v>-1.352831461E7</v>
      </c>
      <c r="BO211" s="1">
        <v>4487085.251</v>
      </c>
    </row>
    <row r="212">
      <c r="A212" s="1" t="str">
        <f t="shared" si="1"/>
        <v>SCU239</v>
      </c>
      <c r="B212" s="1" t="s">
        <v>639</v>
      </c>
      <c r="C212" s="1">
        <v>239.0</v>
      </c>
      <c r="D212" s="1">
        <v>1.0</v>
      </c>
      <c r="E212" s="1" t="s">
        <v>146</v>
      </c>
      <c r="F212" s="1">
        <v>38414.0</v>
      </c>
      <c r="G212" s="1">
        <v>130.0</v>
      </c>
      <c r="H212" s="1" t="s">
        <v>69</v>
      </c>
      <c r="J212" s="1" t="s">
        <v>70</v>
      </c>
      <c r="K212" s="1" t="s">
        <v>71</v>
      </c>
      <c r="M212" s="1" t="s">
        <v>72</v>
      </c>
      <c r="N212" s="1" t="s">
        <v>73</v>
      </c>
      <c r="P212" s="1">
        <v>1.0</v>
      </c>
      <c r="Q212" s="1" t="s">
        <v>74</v>
      </c>
      <c r="T212" s="1" t="s">
        <v>75</v>
      </c>
      <c r="X212" s="1" t="s">
        <v>133</v>
      </c>
      <c r="AD212" s="1" t="s">
        <v>77</v>
      </c>
      <c r="AE212" s="1" t="s">
        <v>107</v>
      </c>
      <c r="AF212" s="1" t="s">
        <v>138</v>
      </c>
      <c r="AG212" s="1" t="s">
        <v>113</v>
      </c>
      <c r="AH212" s="1" t="s">
        <v>101</v>
      </c>
      <c r="AI212" s="1" t="s">
        <v>113</v>
      </c>
      <c r="AJ212" s="1" t="s">
        <v>82</v>
      </c>
      <c r="AK212" s="1" t="s">
        <v>83</v>
      </c>
      <c r="AL212" s="1" t="s">
        <v>119</v>
      </c>
      <c r="AX212" s="1" t="s">
        <v>86</v>
      </c>
      <c r="AY212" s="1" t="s">
        <v>87</v>
      </c>
      <c r="AZ212" s="1" t="s">
        <v>87</v>
      </c>
      <c r="BA212" s="1" t="s">
        <v>88</v>
      </c>
      <c r="BB212" s="2">
        <v>44072.17152777778</v>
      </c>
      <c r="BC212" s="1" t="s">
        <v>89</v>
      </c>
      <c r="BD212" s="2">
        <v>44079.81458333333</v>
      </c>
      <c r="BE212" s="1" t="s">
        <v>89</v>
      </c>
      <c r="BG212" s="2">
        <v>44067.751388888886</v>
      </c>
      <c r="BH212" s="1">
        <v>559.0</v>
      </c>
      <c r="BJ212" s="1" t="s">
        <v>640</v>
      </c>
      <c r="BK212" s="1" t="s">
        <v>92</v>
      </c>
      <c r="BL212" s="1" t="s">
        <v>641</v>
      </c>
      <c r="BM212" s="1">
        <v>1308929.0</v>
      </c>
      <c r="BN212" s="1">
        <v>-1.352834772E7</v>
      </c>
      <c r="BO212" s="1">
        <v>4486522.852</v>
      </c>
    </row>
    <row r="213">
      <c r="A213" s="1" t="str">
        <f t="shared" si="1"/>
        <v>SCU240</v>
      </c>
      <c r="B213" s="1" t="s">
        <v>642</v>
      </c>
      <c r="C213" s="1">
        <v>240.0</v>
      </c>
      <c r="D213" s="1">
        <v>1.0</v>
      </c>
      <c r="E213" s="1" t="s">
        <v>68</v>
      </c>
      <c r="F213" s="1">
        <v>40405.0</v>
      </c>
      <c r="G213" s="1">
        <v>130.0</v>
      </c>
      <c r="H213" s="1" t="s">
        <v>69</v>
      </c>
      <c r="I213" s="1" t="s">
        <v>228</v>
      </c>
      <c r="J213" s="1" t="s">
        <v>70</v>
      </c>
      <c r="K213" s="1" t="s">
        <v>71</v>
      </c>
      <c r="M213" s="1" t="s">
        <v>72</v>
      </c>
      <c r="N213" s="1" t="s">
        <v>73</v>
      </c>
      <c r="P213" s="1">
        <v>1.0</v>
      </c>
      <c r="Q213" s="1" t="s">
        <v>74</v>
      </c>
      <c r="T213" s="1" t="s">
        <v>75</v>
      </c>
      <c r="X213" s="1" t="s">
        <v>98</v>
      </c>
      <c r="AD213" s="1" t="s">
        <v>123</v>
      </c>
      <c r="AE213" s="1" t="s">
        <v>78</v>
      </c>
      <c r="AF213" s="1" t="s">
        <v>138</v>
      </c>
      <c r="AG213" s="1" t="s">
        <v>80</v>
      </c>
      <c r="AH213" s="1" t="s">
        <v>101</v>
      </c>
      <c r="AI213" s="1" t="s">
        <v>102</v>
      </c>
      <c r="AJ213" s="1" t="s">
        <v>113</v>
      </c>
      <c r="AK213" s="1" t="s">
        <v>108</v>
      </c>
      <c r="AL213" s="1" t="s">
        <v>119</v>
      </c>
      <c r="AX213" s="1" t="s">
        <v>86</v>
      </c>
      <c r="AY213" s="1" t="s">
        <v>87</v>
      </c>
      <c r="AZ213" s="1" t="s">
        <v>87</v>
      </c>
      <c r="BA213" s="1" t="s">
        <v>88</v>
      </c>
      <c r="BB213" s="2">
        <v>44072.17152777778</v>
      </c>
      <c r="BC213" s="1" t="s">
        <v>89</v>
      </c>
      <c r="BD213" s="2">
        <v>44080.96041666667</v>
      </c>
      <c r="BE213" s="1" t="s">
        <v>109</v>
      </c>
      <c r="BG213" s="2">
        <v>44067.76180555556</v>
      </c>
      <c r="BH213" s="1">
        <v>261.0</v>
      </c>
      <c r="BJ213" s="1" t="s">
        <v>643</v>
      </c>
      <c r="BK213" s="1" t="s">
        <v>92</v>
      </c>
      <c r="BL213" s="1" t="s">
        <v>93</v>
      </c>
      <c r="BM213" s="1">
        <v>317122.0</v>
      </c>
      <c r="BN213" s="1">
        <v>-1.352568037E7</v>
      </c>
      <c r="BO213" s="1">
        <v>4486337.762</v>
      </c>
    </row>
    <row r="214">
      <c r="A214" s="1" t="str">
        <f t="shared" si="1"/>
        <v>SCU241</v>
      </c>
      <c r="B214" s="1" t="s">
        <v>644</v>
      </c>
      <c r="C214" s="1">
        <v>241.0</v>
      </c>
      <c r="D214" s="1">
        <v>1.0</v>
      </c>
      <c r="E214" s="1" t="s">
        <v>68</v>
      </c>
      <c r="F214" s="1">
        <v>40405.0</v>
      </c>
      <c r="G214" s="1">
        <v>130.0</v>
      </c>
      <c r="H214" s="1" t="s">
        <v>69</v>
      </c>
      <c r="I214" s="1" t="s">
        <v>232</v>
      </c>
      <c r="J214" s="1" t="s">
        <v>70</v>
      </c>
      <c r="K214" s="1" t="s">
        <v>71</v>
      </c>
      <c r="M214" s="1" t="s">
        <v>72</v>
      </c>
      <c r="N214" s="1" t="s">
        <v>73</v>
      </c>
      <c r="P214" s="1">
        <v>1.0</v>
      </c>
      <c r="Q214" s="1" t="s">
        <v>74</v>
      </c>
      <c r="T214" s="1" t="s">
        <v>75</v>
      </c>
      <c r="X214" s="1" t="s">
        <v>98</v>
      </c>
      <c r="AD214" s="1" t="s">
        <v>77</v>
      </c>
      <c r="AE214" s="1" t="s">
        <v>114</v>
      </c>
      <c r="AF214" s="1" t="s">
        <v>100</v>
      </c>
      <c r="AG214" s="1" t="s">
        <v>80</v>
      </c>
      <c r="AH214" s="1" t="s">
        <v>101</v>
      </c>
      <c r="AI214" s="1" t="s">
        <v>82</v>
      </c>
      <c r="AJ214" s="1" t="s">
        <v>113</v>
      </c>
      <c r="AK214" s="1" t="s">
        <v>108</v>
      </c>
      <c r="AL214" s="1" t="s">
        <v>119</v>
      </c>
      <c r="AX214" s="1" t="s">
        <v>86</v>
      </c>
      <c r="AY214" s="1" t="s">
        <v>87</v>
      </c>
      <c r="AZ214" s="1" t="s">
        <v>87</v>
      </c>
      <c r="BA214" s="1" t="s">
        <v>88</v>
      </c>
      <c r="BB214" s="2">
        <v>44072.17152777778</v>
      </c>
      <c r="BC214" s="1" t="s">
        <v>89</v>
      </c>
      <c r="BD214" s="2">
        <v>44080.961805555555</v>
      </c>
      <c r="BE214" s="1" t="s">
        <v>109</v>
      </c>
      <c r="BG214" s="2">
        <v>44067.76180555556</v>
      </c>
      <c r="BH214" s="1">
        <v>262.0</v>
      </c>
      <c r="BJ214" s="1" t="s">
        <v>645</v>
      </c>
      <c r="BK214" s="1" t="s">
        <v>92</v>
      </c>
      <c r="BL214" s="1" t="s">
        <v>93</v>
      </c>
      <c r="BM214" s="1">
        <v>421697.0</v>
      </c>
      <c r="BN214" s="1">
        <v>-1.352568986E7</v>
      </c>
      <c r="BO214" s="1">
        <v>4486374.248</v>
      </c>
    </row>
    <row r="215">
      <c r="A215" s="1" t="str">
        <f t="shared" si="1"/>
        <v>SCU242</v>
      </c>
      <c r="B215" s="1" t="s">
        <v>646</v>
      </c>
      <c r="C215" s="1">
        <v>242.0</v>
      </c>
      <c r="D215" s="1">
        <v>1.0</v>
      </c>
      <c r="E215" s="1" t="s">
        <v>68</v>
      </c>
      <c r="F215" s="1">
        <v>40405.0</v>
      </c>
      <c r="G215" s="1">
        <v>130.0</v>
      </c>
      <c r="H215" s="1" t="s">
        <v>69</v>
      </c>
      <c r="I215" s="1" t="s">
        <v>235</v>
      </c>
      <c r="J215" s="1" t="s">
        <v>70</v>
      </c>
      <c r="K215" s="1" t="s">
        <v>71</v>
      </c>
      <c r="M215" s="1" t="s">
        <v>72</v>
      </c>
      <c r="N215" s="1" t="s">
        <v>73</v>
      </c>
      <c r="P215" s="1">
        <v>1.0</v>
      </c>
      <c r="Q215" s="1" t="s">
        <v>74</v>
      </c>
      <c r="T215" s="1" t="s">
        <v>75</v>
      </c>
      <c r="X215" s="1" t="s">
        <v>76</v>
      </c>
      <c r="AD215" s="1" t="s">
        <v>123</v>
      </c>
      <c r="AE215" s="1" t="s">
        <v>78</v>
      </c>
      <c r="AF215" s="1" t="s">
        <v>138</v>
      </c>
      <c r="AG215" s="1" t="s">
        <v>113</v>
      </c>
      <c r="AH215" s="1" t="s">
        <v>101</v>
      </c>
      <c r="AI215" s="1" t="s">
        <v>102</v>
      </c>
      <c r="AJ215" s="1" t="s">
        <v>82</v>
      </c>
      <c r="AK215" s="1" t="s">
        <v>108</v>
      </c>
      <c r="AL215" s="1" t="s">
        <v>119</v>
      </c>
      <c r="AX215" s="1" t="s">
        <v>86</v>
      </c>
      <c r="AY215" s="1" t="s">
        <v>87</v>
      </c>
      <c r="AZ215" s="1" t="s">
        <v>87</v>
      </c>
      <c r="BA215" s="1" t="s">
        <v>88</v>
      </c>
      <c r="BB215" s="2">
        <v>44072.17152777778</v>
      </c>
      <c r="BC215" s="1" t="s">
        <v>89</v>
      </c>
      <c r="BD215" s="2">
        <v>44080.96111111111</v>
      </c>
      <c r="BE215" s="1" t="s">
        <v>109</v>
      </c>
      <c r="BG215" s="2">
        <v>44067.76180555556</v>
      </c>
      <c r="BH215" s="1">
        <v>263.0</v>
      </c>
      <c r="BJ215" s="1" t="s">
        <v>647</v>
      </c>
      <c r="BK215" s="1" t="s">
        <v>92</v>
      </c>
      <c r="BL215" s="1" t="s">
        <v>93</v>
      </c>
      <c r="BM215" s="1">
        <v>563264.0</v>
      </c>
      <c r="BN215" s="1">
        <v>-1.352567459E7</v>
      </c>
      <c r="BO215" s="1">
        <v>4486361.061</v>
      </c>
    </row>
    <row r="216">
      <c r="A216" s="1" t="str">
        <f t="shared" si="1"/>
        <v>SCU243</v>
      </c>
      <c r="B216" s="1" t="s">
        <v>648</v>
      </c>
      <c r="C216" s="1">
        <v>243.0</v>
      </c>
      <c r="D216" s="1">
        <v>1.0</v>
      </c>
      <c r="E216" s="1" t="s">
        <v>68</v>
      </c>
      <c r="F216" s="1">
        <v>40805.0</v>
      </c>
      <c r="G216" s="1">
        <v>130.0</v>
      </c>
      <c r="H216" s="1" t="s">
        <v>69</v>
      </c>
      <c r="I216" s="1" t="s">
        <v>228</v>
      </c>
      <c r="J216" s="1" t="s">
        <v>70</v>
      </c>
      <c r="K216" s="1" t="s">
        <v>71</v>
      </c>
      <c r="M216" s="1" t="s">
        <v>72</v>
      </c>
      <c r="N216" s="1" t="s">
        <v>73</v>
      </c>
      <c r="P216" s="1">
        <v>1.0</v>
      </c>
      <c r="Q216" s="1" t="s">
        <v>74</v>
      </c>
      <c r="T216" s="1" t="s">
        <v>75</v>
      </c>
      <c r="X216" s="1" t="s">
        <v>133</v>
      </c>
      <c r="AD216" s="1" t="s">
        <v>123</v>
      </c>
      <c r="AE216" s="1" t="s">
        <v>78</v>
      </c>
      <c r="AF216" s="1" t="s">
        <v>79</v>
      </c>
      <c r="AG216" s="1" t="s">
        <v>80</v>
      </c>
      <c r="AH216" s="1" t="s">
        <v>166</v>
      </c>
      <c r="AI216" s="1" t="s">
        <v>102</v>
      </c>
      <c r="AJ216" s="1" t="s">
        <v>113</v>
      </c>
      <c r="AK216" s="1" t="s">
        <v>108</v>
      </c>
      <c r="AL216" s="1" t="s">
        <v>119</v>
      </c>
      <c r="AX216" s="1" t="s">
        <v>86</v>
      </c>
      <c r="AY216" s="1" t="s">
        <v>87</v>
      </c>
      <c r="AZ216" s="1" t="s">
        <v>87</v>
      </c>
      <c r="BA216" s="1" t="s">
        <v>88</v>
      </c>
      <c r="BB216" s="2">
        <v>44072.17152777778</v>
      </c>
      <c r="BC216" s="1" t="s">
        <v>89</v>
      </c>
      <c r="BD216" s="2">
        <v>44080.63263888889</v>
      </c>
      <c r="BE216" s="1" t="s">
        <v>90</v>
      </c>
      <c r="BG216" s="2">
        <v>44067.78472222222</v>
      </c>
      <c r="BH216" s="1">
        <v>264.0</v>
      </c>
      <c r="BJ216" s="1" t="s">
        <v>649</v>
      </c>
      <c r="BK216" s="1" t="s">
        <v>92</v>
      </c>
      <c r="BL216" s="1" t="s">
        <v>93</v>
      </c>
      <c r="BM216" s="1">
        <v>468436.0</v>
      </c>
      <c r="BN216" s="1">
        <v>-1.352475401E7</v>
      </c>
      <c r="BO216" s="1">
        <v>4486044.479</v>
      </c>
    </row>
    <row r="217">
      <c r="A217" s="1" t="str">
        <f t="shared" si="1"/>
        <v>SCU244</v>
      </c>
      <c r="B217" s="1" t="s">
        <v>650</v>
      </c>
      <c r="C217" s="1">
        <v>244.0</v>
      </c>
      <c r="D217" s="1">
        <v>1.0</v>
      </c>
      <c r="E217" s="1" t="s">
        <v>68</v>
      </c>
      <c r="F217" s="1">
        <v>40805.0</v>
      </c>
      <c r="G217" s="1">
        <v>130.0</v>
      </c>
      <c r="H217" s="1" t="s">
        <v>69</v>
      </c>
      <c r="I217" s="1" t="s">
        <v>232</v>
      </c>
      <c r="J217" s="1" t="s">
        <v>70</v>
      </c>
      <c r="K217" s="1" t="s">
        <v>71</v>
      </c>
      <c r="M217" s="1" t="s">
        <v>72</v>
      </c>
      <c r="N217" s="1" t="s">
        <v>73</v>
      </c>
      <c r="P217" s="1">
        <v>1.0</v>
      </c>
      <c r="Q217" s="1" t="s">
        <v>74</v>
      </c>
      <c r="T217" s="1" t="s">
        <v>75</v>
      </c>
      <c r="X217" s="1" t="s">
        <v>76</v>
      </c>
      <c r="AD217" s="1" t="s">
        <v>77</v>
      </c>
      <c r="AE217" s="1" t="s">
        <v>78</v>
      </c>
      <c r="AF217" s="1" t="s">
        <v>79</v>
      </c>
      <c r="AG217" s="1" t="s">
        <v>113</v>
      </c>
      <c r="AH217" s="1" t="s">
        <v>81</v>
      </c>
      <c r="AI217" s="1" t="s">
        <v>102</v>
      </c>
      <c r="AJ217" s="1" t="s">
        <v>82</v>
      </c>
      <c r="AK217" s="1" t="s">
        <v>83</v>
      </c>
      <c r="AL217" s="1" t="s">
        <v>119</v>
      </c>
      <c r="AX217" s="1" t="s">
        <v>86</v>
      </c>
      <c r="AY217" s="1" t="s">
        <v>87</v>
      </c>
      <c r="AZ217" s="1" t="s">
        <v>87</v>
      </c>
      <c r="BA217" s="1" t="s">
        <v>88</v>
      </c>
      <c r="BB217" s="2">
        <v>44072.17152777778</v>
      </c>
      <c r="BC217" s="1" t="s">
        <v>89</v>
      </c>
      <c r="BD217" s="2">
        <v>44080.63263888889</v>
      </c>
      <c r="BE217" s="1" t="s">
        <v>90</v>
      </c>
      <c r="BG217" s="2">
        <v>44067.78472222222</v>
      </c>
      <c r="BH217" s="1">
        <v>265.0</v>
      </c>
      <c r="BJ217" s="1" t="s">
        <v>651</v>
      </c>
      <c r="BK217" s="1" t="s">
        <v>92</v>
      </c>
      <c r="BL217" s="1" t="s">
        <v>93</v>
      </c>
      <c r="BM217" s="1">
        <v>502578.0</v>
      </c>
      <c r="BN217" s="1">
        <v>-1.352472682E7</v>
      </c>
      <c r="BO217" s="1">
        <v>4486063.438</v>
      </c>
    </row>
    <row r="218">
      <c r="A218" s="1" t="str">
        <f t="shared" si="1"/>
        <v>SCU245</v>
      </c>
      <c r="B218" s="1" t="s">
        <v>652</v>
      </c>
      <c r="C218" s="1">
        <v>245.0</v>
      </c>
      <c r="D218" s="1">
        <v>1.0</v>
      </c>
      <c r="E218" s="1" t="s">
        <v>68</v>
      </c>
      <c r="F218" s="1">
        <v>0.0</v>
      </c>
      <c r="G218" s="1">
        <v>130.0</v>
      </c>
      <c r="H218" s="1" t="s">
        <v>69</v>
      </c>
      <c r="I218" s="1" t="s">
        <v>238</v>
      </c>
      <c r="J218" s="1" t="s">
        <v>70</v>
      </c>
      <c r="K218" s="1" t="s">
        <v>71</v>
      </c>
      <c r="M218" s="1" t="s">
        <v>72</v>
      </c>
      <c r="N218" s="1" t="s">
        <v>73</v>
      </c>
      <c r="P218" s="1">
        <v>1.0</v>
      </c>
      <c r="Q218" s="1" t="s">
        <v>74</v>
      </c>
      <c r="T218" s="1" t="s">
        <v>75</v>
      </c>
      <c r="X218" s="1" t="s">
        <v>76</v>
      </c>
      <c r="AD218" s="1" t="s">
        <v>123</v>
      </c>
      <c r="AE218" s="1" t="s">
        <v>78</v>
      </c>
      <c r="AF218" s="1" t="s">
        <v>100</v>
      </c>
      <c r="AG218" s="1" t="s">
        <v>113</v>
      </c>
      <c r="AH218" s="1" t="s">
        <v>101</v>
      </c>
      <c r="AI218" s="1" t="s">
        <v>82</v>
      </c>
      <c r="AJ218" s="1" t="s">
        <v>113</v>
      </c>
      <c r="AK218" s="1" t="s">
        <v>83</v>
      </c>
      <c r="AL218" s="1" t="s">
        <v>119</v>
      </c>
      <c r="AX218" s="1" t="s">
        <v>86</v>
      </c>
      <c r="AY218" s="1" t="s">
        <v>87</v>
      </c>
      <c r="AZ218" s="1" t="s">
        <v>87</v>
      </c>
      <c r="BA218" s="1" t="s">
        <v>88</v>
      </c>
      <c r="BB218" s="2">
        <v>44072.17152777778</v>
      </c>
      <c r="BC218" s="1" t="s">
        <v>89</v>
      </c>
      <c r="BD218" s="2">
        <v>44080.961805555555</v>
      </c>
      <c r="BE218" s="1" t="s">
        <v>109</v>
      </c>
      <c r="BG218" s="2">
        <v>44067.802777777775</v>
      </c>
      <c r="BH218" s="1">
        <v>269.0</v>
      </c>
      <c r="BJ218" s="1" t="s">
        <v>653</v>
      </c>
      <c r="BK218" s="1" t="s">
        <v>92</v>
      </c>
      <c r="BL218" s="1" t="s">
        <v>93</v>
      </c>
      <c r="BM218" s="1">
        <v>564679.0</v>
      </c>
      <c r="BN218" s="1">
        <v>-1.35234281E7</v>
      </c>
      <c r="BO218" s="1">
        <v>4487608.729</v>
      </c>
    </row>
    <row r="219">
      <c r="A219" s="1" t="str">
        <f t="shared" si="1"/>
        <v>SCU246</v>
      </c>
      <c r="B219" s="1" t="s">
        <v>654</v>
      </c>
      <c r="C219" s="1">
        <v>246.0</v>
      </c>
      <c r="D219" s="1">
        <v>1.0</v>
      </c>
      <c r="E219" s="1" t="s">
        <v>68</v>
      </c>
      <c r="F219" s="1">
        <v>21999.0</v>
      </c>
      <c r="G219" s="1" t="s">
        <v>510</v>
      </c>
      <c r="H219" s="1" t="s">
        <v>227</v>
      </c>
      <c r="I219" s="1" t="s">
        <v>228</v>
      </c>
      <c r="J219" s="1" t="s">
        <v>70</v>
      </c>
      <c r="K219" s="1" t="s">
        <v>71</v>
      </c>
      <c r="M219" s="1" t="s">
        <v>72</v>
      </c>
      <c r="N219" s="1" t="s">
        <v>580</v>
      </c>
      <c r="P219" s="1">
        <v>1.0</v>
      </c>
      <c r="Q219" s="1" t="s">
        <v>74</v>
      </c>
      <c r="T219" s="1" t="s">
        <v>75</v>
      </c>
      <c r="X219" s="1" t="s">
        <v>76</v>
      </c>
      <c r="AD219" s="1" t="s">
        <v>77</v>
      </c>
      <c r="AE219" s="1" t="s">
        <v>78</v>
      </c>
      <c r="AF219" s="1" t="s">
        <v>79</v>
      </c>
      <c r="AG219" s="1" t="s">
        <v>99</v>
      </c>
      <c r="AH219" s="1" t="s">
        <v>101</v>
      </c>
      <c r="AI219" s="1" t="s">
        <v>102</v>
      </c>
      <c r="AJ219" s="1" t="s">
        <v>82</v>
      </c>
      <c r="AK219" s="1" t="s">
        <v>84</v>
      </c>
      <c r="AL219" s="1" t="s">
        <v>84</v>
      </c>
      <c r="AX219" s="1" t="s">
        <v>86</v>
      </c>
      <c r="AY219" s="1" t="s">
        <v>87</v>
      </c>
      <c r="AZ219" s="1" t="s">
        <v>87</v>
      </c>
      <c r="BA219" s="1" t="s">
        <v>88</v>
      </c>
      <c r="BB219" s="2">
        <v>44072.17152777778</v>
      </c>
      <c r="BC219" s="1" t="s">
        <v>89</v>
      </c>
      <c r="BD219" s="2">
        <v>44080.785416666666</v>
      </c>
      <c r="BE219" s="1" t="s">
        <v>109</v>
      </c>
      <c r="BG219" s="2">
        <v>44068.705555555556</v>
      </c>
      <c r="BH219" s="1">
        <v>272.0</v>
      </c>
      <c r="BJ219" s="1" t="s">
        <v>655</v>
      </c>
      <c r="BK219" s="1" t="s">
        <v>92</v>
      </c>
      <c r="BL219" s="1" t="s">
        <v>93</v>
      </c>
      <c r="BM219" s="1">
        <v>462694.0</v>
      </c>
      <c r="BN219" s="1">
        <v>-1.352036557E7</v>
      </c>
      <c r="BO219" s="1">
        <v>4494437.516</v>
      </c>
    </row>
    <row r="220">
      <c r="A220" s="1" t="str">
        <f t="shared" si="1"/>
        <v>SCU247</v>
      </c>
      <c r="B220" s="1" t="s">
        <v>656</v>
      </c>
      <c r="C220" s="1">
        <v>247.0</v>
      </c>
      <c r="D220" s="1">
        <v>1.0</v>
      </c>
      <c r="E220" s="1" t="s">
        <v>68</v>
      </c>
      <c r="F220" s="1">
        <v>21999.0</v>
      </c>
      <c r="G220" s="1" t="s">
        <v>510</v>
      </c>
      <c r="H220" s="1" t="s">
        <v>227</v>
      </c>
      <c r="I220" s="1" t="s">
        <v>232</v>
      </c>
      <c r="J220" s="1" t="s">
        <v>70</v>
      </c>
      <c r="K220" s="1" t="s">
        <v>71</v>
      </c>
      <c r="M220" s="1" t="s">
        <v>72</v>
      </c>
      <c r="N220" s="1" t="s">
        <v>580</v>
      </c>
      <c r="P220" s="1">
        <v>1.0</v>
      </c>
      <c r="Q220" s="1" t="s">
        <v>74</v>
      </c>
      <c r="T220" s="1" t="s">
        <v>75</v>
      </c>
      <c r="X220" s="1" t="s">
        <v>98</v>
      </c>
      <c r="AD220" s="1" t="s">
        <v>77</v>
      </c>
      <c r="AE220" s="1" t="s">
        <v>114</v>
      </c>
      <c r="AF220" s="1" t="s">
        <v>100</v>
      </c>
      <c r="AG220" s="1" t="s">
        <v>80</v>
      </c>
      <c r="AH220" s="1" t="s">
        <v>101</v>
      </c>
      <c r="AI220" s="1" t="s">
        <v>102</v>
      </c>
      <c r="AJ220" s="1" t="s">
        <v>113</v>
      </c>
      <c r="AK220" s="1" t="s">
        <v>108</v>
      </c>
      <c r="AL220" s="1" t="s">
        <v>108</v>
      </c>
      <c r="AX220" s="1" t="s">
        <v>86</v>
      </c>
      <c r="AY220" s="1" t="s">
        <v>87</v>
      </c>
      <c r="AZ220" s="1" t="s">
        <v>87</v>
      </c>
      <c r="BA220" s="1" t="s">
        <v>88</v>
      </c>
      <c r="BB220" s="2">
        <v>44072.17152777778</v>
      </c>
      <c r="BC220" s="1" t="s">
        <v>89</v>
      </c>
      <c r="BD220" s="2">
        <v>44080.785416666666</v>
      </c>
      <c r="BE220" s="1" t="s">
        <v>109</v>
      </c>
      <c r="BG220" s="2">
        <v>44068.705555555556</v>
      </c>
      <c r="BH220" s="1">
        <v>273.0</v>
      </c>
      <c r="BJ220" s="1" t="s">
        <v>657</v>
      </c>
      <c r="BK220" s="1" t="s">
        <v>92</v>
      </c>
      <c r="BL220" s="1" t="s">
        <v>93</v>
      </c>
      <c r="BM220" s="1">
        <v>681755.0</v>
      </c>
      <c r="BN220" s="1">
        <v>-1.352056092E7</v>
      </c>
      <c r="BO220" s="1">
        <v>4494418.717</v>
      </c>
    </row>
    <row r="221">
      <c r="A221" s="1" t="str">
        <f t="shared" si="1"/>
        <v>SCU248</v>
      </c>
      <c r="B221" s="1" t="s">
        <v>658</v>
      </c>
      <c r="C221" s="1">
        <v>248.0</v>
      </c>
      <c r="D221" s="1">
        <v>1.0</v>
      </c>
      <c r="E221" s="1" t="s">
        <v>68</v>
      </c>
      <c r="F221" s="1">
        <v>21999.0</v>
      </c>
      <c r="G221" s="1" t="s">
        <v>510</v>
      </c>
      <c r="H221" s="1" t="s">
        <v>227</v>
      </c>
      <c r="I221" s="1" t="s">
        <v>235</v>
      </c>
      <c r="J221" s="1" t="s">
        <v>70</v>
      </c>
      <c r="K221" s="1" t="s">
        <v>71</v>
      </c>
      <c r="M221" s="1" t="s">
        <v>72</v>
      </c>
      <c r="N221" s="1" t="s">
        <v>73</v>
      </c>
      <c r="P221" s="1">
        <v>1.0</v>
      </c>
      <c r="Q221" s="1" t="s">
        <v>74</v>
      </c>
      <c r="T221" s="1" t="s">
        <v>75</v>
      </c>
      <c r="X221" s="1" t="s">
        <v>76</v>
      </c>
      <c r="AD221" s="1" t="s">
        <v>77</v>
      </c>
      <c r="AE221" s="1" t="s">
        <v>114</v>
      </c>
      <c r="AF221" s="1" t="s">
        <v>100</v>
      </c>
      <c r="AG221" s="1" t="s">
        <v>80</v>
      </c>
      <c r="AH221" s="1" t="s">
        <v>101</v>
      </c>
      <c r="AI221" s="1" t="s">
        <v>82</v>
      </c>
      <c r="AJ221" s="1" t="s">
        <v>82</v>
      </c>
      <c r="AK221" s="1" t="s">
        <v>83</v>
      </c>
      <c r="AL221" s="1" t="s">
        <v>108</v>
      </c>
      <c r="AX221" s="1" t="s">
        <v>86</v>
      </c>
      <c r="AY221" s="1" t="s">
        <v>87</v>
      </c>
      <c r="AZ221" s="1" t="s">
        <v>87</v>
      </c>
      <c r="BA221" s="1" t="s">
        <v>88</v>
      </c>
      <c r="BB221" s="2">
        <v>44072.17152777778</v>
      </c>
      <c r="BC221" s="1" t="s">
        <v>89</v>
      </c>
      <c r="BD221" s="2">
        <v>44080.78611111111</v>
      </c>
      <c r="BE221" s="1" t="s">
        <v>109</v>
      </c>
      <c r="BG221" s="2">
        <v>44068.705555555556</v>
      </c>
      <c r="BH221" s="1">
        <v>274.0</v>
      </c>
      <c r="BJ221" s="1" t="s">
        <v>659</v>
      </c>
      <c r="BK221" s="1" t="s">
        <v>92</v>
      </c>
      <c r="BL221" s="1" t="s">
        <v>93</v>
      </c>
      <c r="BM221" s="1">
        <v>584638.0</v>
      </c>
      <c r="BN221" s="1">
        <v>-1.352056505E7</v>
      </c>
      <c r="BO221" s="1">
        <v>4494389.765</v>
      </c>
    </row>
    <row r="222">
      <c r="A222" s="1" t="str">
        <f t="shared" si="1"/>
        <v>SCU249</v>
      </c>
      <c r="B222" s="1" t="s">
        <v>660</v>
      </c>
      <c r="C222" s="1">
        <v>249.0</v>
      </c>
      <c r="D222" s="1">
        <v>1.0</v>
      </c>
      <c r="E222" s="1" t="s">
        <v>68</v>
      </c>
      <c r="F222" s="1">
        <v>21999.0</v>
      </c>
      <c r="G222" s="1" t="s">
        <v>510</v>
      </c>
      <c r="H222" s="1" t="s">
        <v>227</v>
      </c>
      <c r="I222" s="1" t="s">
        <v>238</v>
      </c>
      <c r="J222" s="1" t="s">
        <v>70</v>
      </c>
      <c r="K222" s="1" t="s">
        <v>71</v>
      </c>
      <c r="M222" s="1" t="s">
        <v>72</v>
      </c>
      <c r="N222" s="1" t="s">
        <v>73</v>
      </c>
      <c r="P222" s="1">
        <v>1.0</v>
      </c>
      <c r="Q222" s="1" t="s">
        <v>74</v>
      </c>
      <c r="T222" s="1" t="s">
        <v>75</v>
      </c>
      <c r="X222" s="1" t="s">
        <v>76</v>
      </c>
      <c r="AD222" s="1" t="s">
        <v>77</v>
      </c>
      <c r="AE222" s="1" t="s">
        <v>118</v>
      </c>
      <c r="AF222" s="1" t="s">
        <v>79</v>
      </c>
      <c r="AG222" s="1" t="s">
        <v>113</v>
      </c>
      <c r="AH222" s="1" t="s">
        <v>101</v>
      </c>
      <c r="AI222" s="1" t="s">
        <v>82</v>
      </c>
      <c r="AJ222" s="1" t="s">
        <v>82</v>
      </c>
      <c r="AK222" s="1" t="s">
        <v>108</v>
      </c>
      <c r="AL222" s="1" t="s">
        <v>108</v>
      </c>
      <c r="AX222" s="1" t="s">
        <v>86</v>
      </c>
      <c r="AY222" s="1" t="s">
        <v>87</v>
      </c>
      <c r="AZ222" s="1" t="s">
        <v>87</v>
      </c>
      <c r="BA222" s="1" t="s">
        <v>88</v>
      </c>
      <c r="BB222" s="2">
        <v>44072.17152777778</v>
      </c>
      <c r="BC222" s="1" t="s">
        <v>89</v>
      </c>
      <c r="BD222" s="2">
        <v>44080.78611111111</v>
      </c>
      <c r="BE222" s="1" t="s">
        <v>109</v>
      </c>
      <c r="BG222" s="2">
        <v>44068.705555555556</v>
      </c>
      <c r="BH222" s="1">
        <v>275.0</v>
      </c>
      <c r="BJ222" s="1" t="s">
        <v>661</v>
      </c>
      <c r="BK222" s="1" t="s">
        <v>92</v>
      </c>
      <c r="BL222" s="1" t="s">
        <v>93</v>
      </c>
      <c r="BM222" s="1">
        <v>668361.0</v>
      </c>
      <c r="BN222" s="1">
        <v>-1.352058291E7</v>
      </c>
      <c r="BO222" s="1">
        <v>4494388.033</v>
      </c>
    </row>
    <row r="223">
      <c r="A223" s="1" t="str">
        <f t="shared" si="1"/>
        <v>SCU250</v>
      </c>
      <c r="B223" s="1" t="s">
        <v>662</v>
      </c>
      <c r="C223" s="1">
        <v>250.0</v>
      </c>
      <c r="D223" s="1">
        <v>1.0</v>
      </c>
      <c r="E223" s="1" t="s">
        <v>146</v>
      </c>
      <c r="F223" s="1">
        <v>21999.0</v>
      </c>
      <c r="G223" s="1" t="s">
        <v>510</v>
      </c>
      <c r="H223" s="1" t="s">
        <v>227</v>
      </c>
      <c r="I223" s="1" t="s">
        <v>266</v>
      </c>
      <c r="J223" s="1" t="s">
        <v>70</v>
      </c>
      <c r="K223" s="1" t="s">
        <v>71</v>
      </c>
      <c r="M223" s="1" t="s">
        <v>72</v>
      </c>
      <c r="N223" s="1" t="s">
        <v>580</v>
      </c>
      <c r="O223" s="1" t="s">
        <v>335</v>
      </c>
      <c r="P223" s="1">
        <v>1.0</v>
      </c>
      <c r="Q223" s="1" t="s">
        <v>74</v>
      </c>
      <c r="T223" s="1" t="s">
        <v>75</v>
      </c>
      <c r="X223" s="1" t="s">
        <v>76</v>
      </c>
      <c r="AD223" s="1" t="s">
        <v>123</v>
      </c>
      <c r="AE223" s="1" t="s">
        <v>107</v>
      </c>
      <c r="AF223" s="1" t="s">
        <v>107</v>
      </c>
      <c r="AG223" s="1" t="s">
        <v>113</v>
      </c>
      <c r="AH223" s="1" t="s">
        <v>101</v>
      </c>
      <c r="AI223" s="1" t="s">
        <v>82</v>
      </c>
      <c r="AJ223" s="1" t="s">
        <v>82</v>
      </c>
      <c r="AK223" s="1" t="s">
        <v>108</v>
      </c>
      <c r="AL223" s="1" t="s">
        <v>119</v>
      </c>
      <c r="AX223" s="1" t="s">
        <v>86</v>
      </c>
      <c r="AY223" s="1" t="s">
        <v>87</v>
      </c>
      <c r="AZ223" s="1" t="s">
        <v>87</v>
      </c>
      <c r="BA223" s="1" t="s">
        <v>88</v>
      </c>
      <c r="BB223" s="2">
        <v>44072.17152777778</v>
      </c>
      <c r="BC223" s="1" t="s">
        <v>89</v>
      </c>
      <c r="BD223" s="2">
        <v>44080.78680555556</v>
      </c>
      <c r="BE223" s="1" t="s">
        <v>109</v>
      </c>
      <c r="BG223" s="2">
        <v>44068.705555555556</v>
      </c>
      <c r="BH223" s="1">
        <v>276.0</v>
      </c>
      <c r="BJ223" s="1" t="s">
        <v>663</v>
      </c>
      <c r="BK223" s="1" t="s">
        <v>92</v>
      </c>
      <c r="BL223" s="1" t="s">
        <v>93</v>
      </c>
      <c r="BM223" s="1">
        <v>662158.0</v>
      </c>
      <c r="BN223" s="1">
        <v>-1.352064737E7</v>
      </c>
      <c r="BO223" s="1">
        <v>4494524.331</v>
      </c>
    </row>
    <row r="224">
      <c r="A224" s="1" t="str">
        <f t="shared" si="1"/>
        <v>SCU251</v>
      </c>
      <c r="B224" s="1" t="s">
        <v>664</v>
      </c>
      <c r="C224" s="1">
        <v>251.0</v>
      </c>
      <c r="D224" s="1">
        <v>1.0</v>
      </c>
      <c r="E224" s="1" t="s">
        <v>68</v>
      </c>
      <c r="F224" s="1">
        <v>12800.0</v>
      </c>
      <c r="G224" s="1" t="s">
        <v>510</v>
      </c>
      <c r="H224" s="1" t="s">
        <v>227</v>
      </c>
      <c r="I224" s="1" t="s">
        <v>228</v>
      </c>
      <c r="J224" s="1" t="s">
        <v>70</v>
      </c>
      <c r="K224" s="1" t="s">
        <v>71</v>
      </c>
      <c r="M224" s="1" t="s">
        <v>72</v>
      </c>
      <c r="N224" s="1" t="s">
        <v>73</v>
      </c>
      <c r="P224" s="1">
        <v>1.0</v>
      </c>
      <c r="Q224" s="1" t="s">
        <v>74</v>
      </c>
      <c r="T224" s="1" t="s">
        <v>75</v>
      </c>
      <c r="X224" s="1" t="s">
        <v>133</v>
      </c>
      <c r="AD224" s="1" t="s">
        <v>192</v>
      </c>
      <c r="AE224" s="1" t="s">
        <v>114</v>
      </c>
      <c r="AF224" s="1" t="s">
        <v>138</v>
      </c>
      <c r="AG224" s="1" t="s">
        <v>113</v>
      </c>
      <c r="AH224" s="1" t="s">
        <v>101</v>
      </c>
      <c r="AI224" s="1" t="s">
        <v>102</v>
      </c>
      <c r="AJ224" s="1" t="s">
        <v>113</v>
      </c>
      <c r="AK224" s="1" t="s">
        <v>83</v>
      </c>
      <c r="AL224" s="1" t="s">
        <v>108</v>
      </c>
      <c r="AX224" s="1" t="s">
        <v>86</v>
      </c>
      <c r="AY224" s="1" t="s">
        <v>87</v>
      </c>
      <c r="AZ224" s="1" t="s">
        <v>87</v>
      </c>
      <c r="BA224" s="1" t="s">
        <v>88</v>
      </c>
      <c r="BB224" s="2">
        <v>44072.17152777778</v>
      </c>
      <c r="BC224" s="1" t="s">
        <v>89</v>
      </c>
      <c r="BD224" s="2">
        <v>44080.788194444445</v>
      </c>
      <c r="BE224" s="1" t="s">
        <v>109</v>
      </c>
      <c r="BG224" s="2">
        <v>44068.705555555556</v>
      </c>
      <c r="BH224" s="1">
        <v>277.0</v>
      </c>
      <c r="BJ224" s="1" t="s">
        <v>665</v>
      </c>
      <c r="BK224" s="1" t="s">
        <v>92</v>
      </c>
      <c r="BL224" s="1" t="s">
        <v>93</v>
      </c>
      <c r="BM224" s="1">
        <v>579919.0</v>
      </c>
      <c r="BN224" s="1">
        <v>-1.351953139E7</v>
      </c>
      <c r="BO224" s="1">
        <v>4493526.645</v>
      </c>
    </row>
    <row r="225">
      <c r="A225" s="1" t="str">
        <f t="shared" si="1"/>
        <v>SCU252</v>
      </c>
      <c r="B225" s="1" t="s">
        <v>666</v>
      </c>
      <c r="C225" s="1">
        <v>252.0</v>
      </c>
      <c r="D225" s="1">
        <v>1.0</v>
      </c>
      <c r="E225" s="1" t="s">
        <v>68</v>
      </c>
      <c r="F225" s="1">
        <v>12800.0</v>
      </c>
      <c r="G225" s="1" t="s">
        <v>510</v>
      </c>
      <c r="H225" s="1" t="s">
        <v>227</v>
      </c>
      <c r="I225" s="1" t="s">
        <v>232</v>
      </c>
      <c r="J225" s="1" t="s">
        <v>70</v>
      </c>
      <c r="K225" s="1" t="s">
        <v>71</v>
      </c>
      <c r="M225" s="1" t="s">
        <v>72</v>
      </c>
      <c r="N225" s="1" t="s">
        <v>73</v>
      </c>
      <c r="P225" s="1">
        <v>1.0</v>
      </c>
      <c r="Q225" s="1" t="s">
        <v>74</v>
      </c>
      <c r="T225" s="1" t="s">
        <v>75</v>
      </c>
      <c r="X225" s="1" t="s">
        <v>76</v>
      </c>
      <c r="AD225" s="1" t="s">
        <v>77</v>
      </c>
      <c r="AE225" s="1" t="s">
        <v>118</v>
      </c>
      <c r="AF225" s="1" t="s">
        <v>79</v>
      </c>
      <c r="AG225" s="1" t="s">
        <v>113</v>
      </c>
      <c r="AH225" s="1" t="s">
        <v>81</v>
      </c>
      <c r="AI225" s="1" t="s">
        <v>102</v>
      </c>
      <c r="AJ225" s="1" t="s">
        <v>82</v>
      </c>
      <c r="AK225" s="1" t="s">
        <v>84</v>
      </c>
      <c r="AL225" s="1" t="s">
        <v>119</v>
      </c>
      <c r="AX225" s="1" t="s">
        <v>86</v>
      </c>
      <c r="AY225" s="1" t="s">
        <v>87</v>
      </c>
      <c r="AZ225" s="1" t="s">
        <v>87</v>
      </c>
      <c r="BA225" s="1" t="s">
        <v>88</v>
      </c>
      <c r="BB225" s="2">
        <v>44072.17152777778</v>
      </c>
      <c r="BC225" s="1" t="s">
        <v>89</v>
      </c>
      <c r="BD225" s="2">
        <v>44080.788194444445</v>
      </c>
      <c r="BE225" s="1" t="s">
        <v>109</v>
      </c>
      <c r="BG225" s="2">
        <v>44068.705555555556</v>
      </c>
      <c r="BH225" s="1">
        <v>278.0</v>
      </c>
      <c r="BJ225" s="1" t="s">
        <v>667</v>
      </c>
      <c r="BK225" s="1" t="s">
        <v>92</v>
      </c>
      <c r="BL225" s="1" t="s">
        <v>93</v>
      </c>
      <c r="BM225" s="1">
        <v>447704.0</v>
      </c>
      <c r="BN225" s="1">
        <v>-1.351955923E7</v>
      </c>
      <c r="BO225" s="1">
        <v>4493437.99</v>
      </c>
    </row>
    <row r="226">
      <c r="A226" s="1" t="str">
        <f t="shared" si="1"/>
        <v>SCU253</v>
      </c>
      <c r="B226" s="1" t="s">
        <v>668</v>
      </c>
      <c r="C226" s="1">
        <v>253.0</v>
      </c>
      <c r="D226" s="1">
        <v>1.0</v>
      </c>
      <c r="E226" s="1" t="s">
        <v>146</v>
      </c>
      <c r="F226" s="1">
        <v>12800.0</v>
      </c>
      <c r="G226" s="1" t="s">
        <v>510</v>
      </c>
      <c r="H226" s="1" t="s">
        <v>227</v>
      </c>
      <c r="I226" s="1" t="s">
        <v>235</v>
      </c>
      <c r="J226" s="1" t="s">
        <v>70</v>
      </c>
      <c r="K226" s="1" t="s">
        <v>71</v>
      </c>
      <c r="M226" s="1" t="s">
        <v>72</v>
      </c>
      <c r="N226" s="1" t="s">
        <v>73</v>
      </c>
      <c r="O226" s="1" t="s">
        <v>335</v>
      </c>
      <c r="P226" s="1">
        <v>1.0</v>
      </c>
      <c r="Q226" s="1" t="s">
        <v>74</v>
      </c>
      <c r="T226" s="1" t="s">
        <v>75</v>
      </c>
      <c r="X226" s="1" t="s">
        <v>76</v>
      </c>
      <c r="AD226" s="1" t="s">
        <v>123</v>
      </c>
      <c r="AE226" s="1" t="s">
        <v>107</v>
      </c>
      <c r="AF226" s="1" t="s">
        <v>107</v>
      </c>
      <c r="AG226" s="1" t="s">
        <v>113</v>
      </c>
      <c r="AH226" s="1" t="s">
        <v>101</v>
      </c>
      <c r="AI226" s="1" t="s">
        <v>82</v>
      </c>
      <c r="AJ226" s="1" t="s">
        <v>82</v>
      </c>
      <c r="AK226" s="1" t="s">
        <v>83</v>
      </c>
      <c r="AL226" s="1" t="s">
        <v>119</v>
      </c>
      <c r="AX226" s="1" t="s">
        <v>86</v>
      </c>
      <c r="AY226" s="1" t="s">
        <v>87</v>
      </c>
      <c r="AZ226" s="1" t="s">
        <v>87</v>
      </c>
      <c r="BA226" s="1" t="s">
        <v>88</v>
      </c>
      <c r="BB226" s="2">
        <v>44072.17152777778</v>
      </c>
      <c r="BC226" s="1" t="s">
        <v>89</v>
      </c>
      <c r="BD226" s="2">
        <v>44080.788194444445</v>
      </c>
      <c r="BE226" s="1" t="s">
        <v>109</v>
      </c>
      <c r="BG226" s="2">
        <v>44068.705555555556</v>
      </c>
      <c r="BH226" s="1">
        <v>279.0</v>
      </c>
      <c r="BJ226" s="1" t="s">
        <v>669</v>
      </c>
      <c r="BK226" s="1" t="s">
        <v>92</v>
      </c>
      <c r="BL226" s="1" t="s">
        <v>93</v>
      </c>
      <c r="BM226" s="1">
        <v>750141.0</v>
      </c>
      <c r="BN226" s="1">
        <v>-1.3519603E7</v>
      </c>
      <c r="BO226" s="1">
        <v>4493415.028</v>
      </c>
    </row>
    <row r="227">
      <c r="A227" s="1" t="str">
        <f t="shared" si="1"/>
        <v>SCU254</v>
      </c>
      <c r="B227" s="1" t="s">
        <v>670</v>
      </c>
      <c r="C227" s="1">
        <v>254.0</v>
      </c>
      <c r="D227" s="1">
        <v>1.0</v>
      </c>
      <c r="E227" s="1" t="s">
        <v>68</v>
      </c>
      <c r="F227" s="1">
        <v>11700.0</v>
      </c>
      <c r="G227" s="1" t="s">
        <v>510</v>
      </c>
      <c r="H227" s="1" t="s">
        <v>227</v>
      </c>
      <c r="I227" s="1" t="s">
        <v>232</v>
      </c>
      <c r="J227" s="1" t="s">
        <v>70</v>
      </c>
      <c r="K227" s="1" t="s">
        <v>71</v>
      </c>
      <c r="M227" s="1" t="s">
        <v>72</v>
      </c>
      <c r="N227" s="1" t="s">
        <v>73</v>
      </c>
      <c r="P227" s="1">
        <v>1.0</v>
      </c>
      <c r="Q227" s="1" t="s">
        <v>74</v>
      </c>
      <c r="T227" s="1" t="s">
        <v>75</v>
      </c>
      <c r="X227" s="1" t="s">
        <v>76</v>
      </c>
      <c r="AD227" s="1" t="s">
        <v>77</v>
      </c>
      <c r="AE227" s="1" t="s">
        <v>118</v>
      </c>
      <c r="AF227" s="1" t="s">
        <v>79</v>
      </c>
      <c r="AG227" s="1" t="s">
        <v>77</v>
      </c>
      <c r="AH227" s="1" t="s">
        <v>81</v>
      </c>
      <c r="AI227" s="1" t="s">
        <v>82</v>
      </c>
      <c r="AJ227" s="1" t="s">
        <v>82</v>
      </c>
      <c r="AK227" s="1" t="s">
        <v>83</v>
      </c>
      <c r="AL227" s="1" t="s">
        <v>119</v>
      </c>
      <c r="AX227" s="1" t="s">
        <v>86</v>
      </c>
      <c r="AY227" s="1" t="s">
        <v>87</v>
      </c>
      <c r="AZ227" s="1" t="s">
        <v>87</v>
      </c>
      <c r="BA227" s="1" t="s">
        <v>88</v>
      </c>
      <c r="BB227" s="2">
        <v>44072.17152777778</v>
      </c>
      <c r="BC227" s="1" t="s">
        <v>89</v>
      </c>
      <c r="BD227" s="2">
        <v>44080.78888888889</v>
      </c>
      <c r="BE227" s="1" t="s">
        <v>109</v>
      </c>
      <c r="BG227" s="2">
        <v>44068.76736111111</v>
      </c>
      <c r="BH227" s="1">
        <v>280.0</v>
      </c>
      <c r="BJ227" s="1" t="s">
        <v>671</v>
      </c>
      <c r="BK227" s="1" t="s">
        <v>92</v>
      </c>
      <c r="BL227" s="1" t="s">
        <v>93</v>
      </c>
      <c r="BM227" s="1">
        <v>509065.0</v>
      </c>
      <c r="BN227" s="1">
        <v>-1.351941697E7</v>
      </c>
      <c r="BO227" s="1">
        <v>4493851.026</v>
      </c>
    </row>
    <row r="228">
      <c r="A228" s="1" t="str">
        <f t="shared" si="1"/>
        <v>SCU255</v>
      </c>
      <c r="B228" s="1" t="s">
        <v>672</v>
      </c>
      <c r="C228" s="1">
        <v>255.0</v>
      </c>
      <c r="D228" s="1">
        <v>1.0</v>
      </c>
      <c r="E228" s="1" t="s">
        <v>68</v>
      </c>
      <c r="F228" s="1">
        <v>11700.0</v>
      </c>
      <c r="G228" s="1" t="s">
        <v>510</v>
      </c>
      <c r="H228" s="1" t="s">
        <v>227</v>
      </c>
      <c r="I228" s="1" t="s">
        <v>228</v>
      </c>
      <c r="J228" s="1" t="s">
        <v>70</v>
      </c>
      <c r="K228" s="1" t="s">
        <v>71</v>
      </c>
      <c r="M228" s="1" t="s">
        <v>72</v>
      </c>
      <c r="N228" s="1" t="s">
        <v>73</v>
      </c>
      <c r="P228" s="1">
        <v>1.0</v>
      </c>
      <c r="Q228" s="1" t="s">
        <v>74</v>
      </c>
      <c r="T228" s="1" t="s">
        <v>75</v>
      </c>
      <c r="X228" s="1" t="s">
        <v>133</v>
      </c>
      <c r="AD228" s="1" t="s">
        <v>123</v>
      </c>
      <c r="AE228" s="1" t="s">
        <v>118</v>
      </c>
      <c r="AF228" s="1" t="s">
        <v>79</v>
      </c>
      <c r="AG228" s="1" t="s">
        <v>113</v>
      </c>
      <c r="AH228" s="1" t="s">
        <v>101</v>
      </c>
      <c r="AI228" s="1" t="s">
        <v>102</v>
      </c>
      <c r="AJ228" s="1" t="s">
        <v>113</v>
      </c>
      <c r="AK228" s="1" t="s">
        <v>83</v>
      </c>
      <c r="AL228" s="1" t="s">
        <v>108</v>
      </c>
      <c r="AX228" s="1" t="s">
        <v>86</v>
      </c>
      <c r="AY228" s="1" t="s">
        <v>87</v>
      </c>
      <c r="AZ228" s="1" t="s">
        <v>87</v>
      </c>
      <c r="BA228" s="1" t="s">
        <v>88</v>
      </c>
      <c r="BB228" s="2">
        <v>44072.17152777778</v>
      </c>
      <c r="BC228" s="1" t="s">
        <v>89</v>
      </c>
      <c r="BD228" s="2">
        <v>44080.78888888889</v>
      </c>
      <c r="BE228" s="1" t="s">
        <v>109</v>
      </c>
      <c r="BG228" s="2">
        <v>44068.76736111111</v>
      </c>
      <c r="BH228" s="1">
        <v>281.0</v>
      </c>
      <c r="BJ228" s="1" t="s">
        <v>673</v>
      </c>
      <c r="BK228" s="1" t="s">
        <v>92</v>
      </c>
      <c r="BL228" s="1" t="s">
        <v>93</v>
      </c>
      <c r="BM228" s="1">
        <v>516249.0</v>
      </c>
      <c r="BN228" s="1">
        <v>-1.351940331E7</v>
      </c>
      <c r="BO228" s="1">
        <v>4493826.331</v>
      </c>
    </row>
    <row r="229">
      <c r="A229" s="1" t="str">
        <f t="shared" si="1"/>
        <v>SCU256</v>
      </c>
      <c r="B229" s="1" t="s">
        <v>674</v>
      </c>
      <c r="C229" s="1">
        <v>256.0</v>
      </c>
      <c r="D229" s="1">
        <v>1.0</v>
      </c>
      <c r="E229" s="1" t="s">
        <v>68</v>
      </c>
      <c r="F229" s="1">
        <v>11700.0</v>
      </c>
      <c r="G229" s="1" t="s">
        <v>510</v>
      </c>
      <c r="H229" s="1" t="s">
        <v>227</v>
      </c>
      <c r="I229" s="1" t="s">
        <v>235</v>
      </c>
      <c r="J229" s="1" t="s">
        <v>70</v>
      </c>
      <c r="K229" s="1" t="s">
        <v>71</v>
      </c>
      <c r="M229" s="1" t="s">
        <v>72</v>
      </c>
      <c r="N229" s="1" t="s">
        <v>580</v>
      </c>
      <c r="P229" s="1">
        <v>1.0</v>
      </c>
      <c r="Q229" s="1" t="s">
        <v>74</v>
      </c>
      <c r="T229" s="1" t="s">
        <v>75</v>
      </c>
      <c r="X229" s="1" t="s">
        <v>76</v>
      </c>
      <c r="AD229" s="1" t="s">
        <v>123</v>
      </c>
      <c r="AE229" s="1" t="s">
        <v>78</v>
      </c>
      <c r="AF229" s="1" t="s">
        <v>79</v>
      </c>
      <c r="AG229" s="1" t="s">
        <v>113</v>
      </c>
      <c r="AH229" s="1" t="s">
        <v>81</v>
      </c>
      <c r="AI229" s="1" t="s">
        <v>82</v>
      </c>
      <c r="AJ229" s="1" t="s">
        <v>82</v>
      </c>
      <c r="AK229" s="1" t="s">
        <v>83</v>
      </c>
      <c r="AL229" s="1" t="s">
        <v>119</v>
      </c>
      <c r="AX229" s="1" t="s">
        <v>86</v>
      </c>
      <c r="AY229" s="1" t="s">
        <v>87</v>
      </c>
      <c r="AZ229" s="1" t="s">
        <v>87</v>
      </c>
      <c r="BA229" s="1" t="s">
        <v>88</v>
      </c>
      <c r="BB229" s="2">
        <v>44072.17152777778</v>
      </c>
      <c r="BC229" s="1" t="s">
        <v>89</v>
      </c>
      <c r="BD229" s="2">
        <v>44080.78958333333</v>
      </c>
      <c r="BE229" s="1" t="s">
        <v>109</v>
      </c>
      <c r="BG229" s="2">
        <v>44068.76736111111</v>
      </c>
      <c r="BH229" s="1">
        <v>282.0</v>
      </c>
      <c r="BJ229" s="1" t="s">
        <v>675</v>
      </c>
      <c r="BK229" s="1" t="s">
        <v>92</v>
      </c>
      <c r="BL229" s="1" t="s">
        <v>93</v>
      </c>
      <c r="BM229" s="1">
        <v>473334.0</v>
      </c>
      <c r="BN229" s="1">
        <v>-1.351917387E7</v>
      </c>
      <c r="BO229" s="1">
        <v>4493805.652</v>
      </c>
    </row>
    <row r="230">
      <c r="A230" s="1" t="str">
        <f t="shared" si="1"/>
        <v>SCU257</v>
      </c>
      <c r="B230" s="1" t="s">
        <v>676</v>
      </c>
      <c r="C230" s="1">
        <v>257.0</v>
      </c>
      <c r="D230" s="1">
        <v>1.0</v>
      </c>
      <c r="E230" s="1" t="s">
        <v>68</v>
      </c>
      <c r="F230" s="1">
        <v>21984.0</v>
      </c>
      <c r="G230" s="1" t="s">
        <v>510</v>
      </c>
      <c r="H230" s="1" t="s">
        <v>227</v>
      </c>
      <c r="I230" s="1" t="s">
        <v>228</v>
      </c>
      <c r="J230" s="1" t="s">
        <v>70</v>
      </c>
      <c r="K230" s="1" t="s">
        <v>71</v>
      </c>
      <c r="M230" s="1" t="s">
        <v>72</v>
      </c>
      <c r="N230" s="1" t="s">
        <v>580</v>
      </c>
      <c r="P230" s="1">
        <v>1.0</v>
      </c>
      <c r="Q230" s="1" t="s">
        <v>74</v>
      </c>
      <c r="T230" s="1" t="s">
        <v>75</v>
      </c>
      <c r="X230" s="1" t="s">
        <v>253</v>
      </c>
      <c r="AD230" s="1" t="s">
        <v>77</v>
      </c>
      <c r="AE230" s="1" t="s">
        <v>118</v>
      </c>
      <c r="AF230" s="1" t="s">
        <v>79</v>
      </c>
      <c r="AG230" s="1" t="s">
        <v>77</v>
      </c>
      <c r="AH230" s="1" t="s">
        <v>101</v>
      </c>
      <c r="AI230" s="1" t="s">
        <v>82</v>
      </c>
      <c r="AJ230" s="1" t="s">
        <v>82</v>
      </c>
      <c r="AK230" s="1" t="s">
        <v>108</v>
      </c>
      <c r="AL230" s="1" t="s">
        <v>119</v>
      </c>
      <c r="AX230" s="1" t="s">
        <v>86</v>
      </c>
      <c r="AY230" s="1" t="s">
        <v>87</v>
      </c>
      <c r="AZ230" s="1" t="s">
        <v>87</v>
      </c>
      <c r="BA230" s="1" t="s">
        <v>88</v>
      </c>
      <c r="BB230" s="2">
        <v>44072.17152777778</v>
      </c>
      <c r="BC230" s="1" t="s">
        <v>89</v>
      </c>
      <c r="BD230" s="2">
        <v>44080.78958333333</v>
      </c>
      <c r="BE230" s="1" t="s">
        <v>109</v>
      </c>
      <c r="BG230" s="2">
        <v>44068.76736111111</v>
      </c>
      <c r="BH230" s="1">
        <v>283.0</v>
      </c>
      <c r="BJ230" s="1" t="s">
        <v>677</v>
      </c>
      <c r="BK230" s="1" t="s">
        <v>92</v>
      </c>
      <c r="BL230" s="1" t="s">
        <v>93</v>
      </c>
      <c r="BM230" s="1">
        <v>443495.0</v>
      </c>
      <c r="BN230" s="1">
        <v>-1.351940001E7</v>
      </c>
      <c r="BO230" s="1">
        <v>4494441.995</v>
      </c>
    </row>
    <row r="231">
      <c r="A231" s="1" t="str">
        <f t="shared" si="1"/>
        <v>SCU258</v>
      </c>
      <c r="B231" s="1" t="s">
        <v>678</v>
      </c>
      <c r="C231" s="1">
        <v>258.0</v>
      </c>
      <c r="D231" s="1">
        <v>1.0</v>
      </c>
      <c r="E231" s="1" t="s">
        <v>68</v>
      </c>
      <c r="F231" s="1">
        <v>21984.0</v>
      </c>
      <c r="G231" s="1" t="s">
        <v>510</v>
      </c>
      <c r="H231" s="1" t="s">
        <v>227</v>
      </c>
      <c r="I231" s="1" t="s">
        <v>232</v>
      </c>
      <c r="J231" s="1" t="s">
        <v>70</v>
      </c>
      <c r="K231" s="1" t="s">
        <v>71</v>
      </c>
      <c r="M231" s="1" t="s">
        <v>72</v>
      </c>
      <c r="N231" s="1" t="s">
        <v>580</v>
      </c>
      <c r="P231" s="1">
        <v>1.0</v>
      </c>
      <c r="Q231" s="1" t="s">
        <v>74</v>
      </c>
      <c r="T231" s="1" t="s">
        <v>75</v>
      </c>
      <c r="X231" s="1" t="s">
        <v>76</v>
      </c>
      <c r="AD231" s="1" t="s">
        <v>123</v>
      </c>
      <c r="AE231" s="1" t="s">
        <v>78</v>
      </c>
      <c r="AF231" s="1" t="s">
        <v>79</v>
      </c>
      <c r="AG231" s="1" t="s">
        <v>113</v>
      </c>
      <c r="AH231" s="1" t="s">
        <v>81</v>
      </c>
      <c r="AI231" s="1" t="s">
        <v>82</v>
      </c>
      <c r="AJ231" s="1" t="s">
        <v>82</v>
      </c>
      <c r="AK231" s="1" t="s">
        <v>83</v>
      </c>
      <c r="AL231" s="1" t="s">
        <v>119</v>
      </c>
      <c r="AX231" s="1" t="s">
        <v>86</v>
      </c>
      <c r="AY231" s="1" t="s">
        <v>87</v>
      </c>
      <c r="AZ231" s="1" t="s">
        <v>87</v>
      </c>
      <c r="BA231" s="1" t="s">
        <v>88</v>
      </c>
      <c r="BB231" s="2">
        <v>44072.17152777778</v>
      </c>
      <c r="BC231" s="1" t="s">
        <v>89</v>
      </c>
      <c r="BD231" s="2">
        <v>44080.79027777778</v>
      </c>
      <c r="BE231" s="1" t="s">
        <v>109</v>
      </c>
      <c r="BG231" s="2">
        <v>44068.76736111111</v>
      </c>
      <c r="BH231" s="1">
        <v>284.0</v>
      </c>
      <c r="BJ231" s="1" t="s">
        <v>679</v>
      </c>
      <c r="BK231" s="1" t="s">
        <v>92</v>
      </c>
      <c r="BL231" s="1" t="s">
        <v>93</v>
      </c>
      <c r="BM231" s="1">
        <v>415869.0</v>
      </c>
      <c r="BN231" s="1">
        <v>-1.351920041E7</v>
      </c>
      <c r="BO231" s="1">
        <v>4494316.093</v>
      </c>
    </row>
    <row r="232">
      <c r="A232" s="1" t="str">
        <f t="shared" si="1"/>
        <v>SCU259</v>
      </c>
      <c r="B232" s="1" t="s">
        <v>680</v>
      </c>
      <c r="C232" s="1">
        <v>259.0</v>
      </c>
      <c r="D232" s="1">
        <v>1.0</v>
      </c>
      <c r="E232" s="1" t="s">
        <v>68</v>
      </c>
      <c r="F232" s="1">
        <v>21984.0</v>
      </c>
      <c r="G232" s="1" t="s">
        <v>510</v>
      </c>
      <c r="H232" s="1" t="s">
        <v>227</v>
      </c>
      <c r="I232" s="1" t="s">
        <v>235</v>
      </c>
      <c r="J232" s="1" t="s">
        <v>70</v>
      </c>
      <c r="K232" s="1" t="s">
        <v>71</v>
      </c>
      <c r="M232" s="1" t="s">
        <v>72</v>
      </c>
      <c r="N232" s="1" t="s">
        <v>580</v>
      </c>
      <c r="P232" s="1">
        <v>1.0</v>
      </c>
      <c r="Q232" s="1" t="s">
        <v>74</v>
      </c>
      <c r="T232" s="1" t="s">
        <v>75</v>
      </c>
      <c r="X232" s="1" t="s">
        <v>133</v>
      </c>
      <c r="AD232" s="1" t="s">
        <v>192</v>
      </c>
      <c r="AE232" s="1" t="s">
        <v>78</v>
      </c>
      <c r="AF232" s="1" t="s">
        <v>138</v>
      </c>
      <c r="AG232" s="1" t="s">
        <v>113</v>
      </c>
      <c r="AH232" s="1" t="s">
        <v>101</v>
      </c>
      <c r="AI232" s="1" t="s">
        <v>102</v>
      </c>
      <c r="AJ232" s="1" t="s">
        <v>82</v>
      </c>
      <c r="AK232" s="1" t="s">
        <v>108</v>
      </c>
      <c r="AL232" s="1" t="s">
        <v>119</v>
      </c>
      <c r="AX232" s="1" t="s">
        <v>86</v>
      </c>
      <c r="AY232" s="1" t="s">
        <v>87</v>
      </c>
      <c r="AZ232" s="1" t="s">
        <v>87</v>
      </c>
      <c r="BA232" s="1" t="s">
        <v>88</v>
      </c>
      <c r="BB232" s="2">
        <v>44072.17152777778</v>
      </c>
      <c r="BC232" s="1" t="s">
        <v>89</v>
      </c>
      <c r="BD232" s="2">
        <v>44080.790972222225</v>
      </c>
      <c r="BE232" s="1" t="s">
        <v>109</v>
      </c>
      <c r="BG232" s="2">
        <v>44068.76736111111</v>
      </c>
      <c r="BH232" s="1">
        <v>285.0</v>
      </c>
      <c r="BJ232" s="1" t="s">
        <v>681</v>
      </c>
      <c r="BK232" s="1" t="s">
        <v>92</v>
      </c>
      <c r="BL232" s="1" t="s">
        <v>93</v>
      </c>
      <c r="BM232" s="1">
        <v>359619.0</v>
      </c>
      <c r="BN232" s="1">
        <v>-1.35191657E7</v>
      </c>
      <c r="BO232" s="1">
        <v>4494423.747</v>
      </c>
    </row>
    <row r="233">
      <c r="A233" s="1" t="str">
        <f t="shared" si="1"/>
        <v>SCU260</v>
      </c>
      <c r="B233" s="1" t="s">
        <v>682</v>
      </c>
      <c r="C233" s="1">
        <v>260.0</v>
      </c>
      <c r="D233" s="1">
        <v>1.0</v>
      </c>
      <c r="E233" s="1" t="s">
        <v>68</v>
      </c>
      <c r="F233" s="1">
        <v>21984.0</v>
      </c>
      <c r="G233" s="1" t="s">
        <v>510</v>
      </c>
      <c r="H233" s="1" t="s">
        <v>227</v>
      </c>
      <c r="I233" s="1" t="s">
        <v>238</v>
      </c>
      <c r="J233" s="1" t="s">
        <v>70</v>
      </c>
      <c r="K233" s="1" t="s">
        <v>71</v>
      </c>
      <c r="M233" s="1" t="s">
        <v>72</v>
      </c>
      <c r="N233" s="1" t="s">
        <v>580</v>
      </c>
      <c r="P233" s="1">
        <v>1.0</v>
      </c>
      <c r="Q233" s="1" t="s">
        <v>74</v>
      </c>
      <c r="T233" s="1" t="s">
        <v>75</v>
      </c>
      <c r="X233" s="1" t="s">
        <v>133</v>
      </c>
      <c r="AD233" s="1" t="s">
        <v>192</v>
      </c>
      <c r="AE233" s="1" t="s">
        <v>78</v>
      </c>
      <c r="AF233" s="1" t="s">
        <v>138</v>
      </c>
      <c r="AG233" s="1" t="s">
        <v>113</v>
      </c>
      <c r="AH233" s="1" t="s">
        <v>101</v>
      </c>
      <c r="AI233" s="1" t="s">
        <v>82</v>
      </c>
      <c r="AJ233" s="1" t="s">
        <v>82</v>
      </c>
      <c r="AK233" s="1" t="s">
        <v>83</v>
      </c>
      <c r="AL233" s="1" t="s">
        <v>84</v>
      </c>
      <c r="AX233" s="1" t="s">
        <v>86</v>
      </c>
      <c r="AY233" s="1" t="s">
        <v>87</v>
      </c>
      <c r="AZ233" s="1" t="s">
        <v>87</v>
      </c>
      <c r="BA233" s="1" t="s">
        <v>88</v>
      </c>
      <c r="BB233" s="2">
        <v>44072.17152777778</v>
      </c>
      <c r="BC233" s="1" t="s">
        <v>89</v>
      </c>
      <c r="BD233" s="2">
        <v>44080.790972222225</v>
      </c>
      <c r="BE233" s="1" t="s">
        <v>109</v>
      </c>
      <c r="BG233" s="2">
        <v>44068.76736111111</v>
      </c>
      <c r="BH233" s="1">
        <v>286.0</v>
      </c>
      <c r="BJ233" s="1" t="s">
        <v>683</v>
      </c>
      <c r="BK233" s="1" t="s">
        <v>92</v>
      </c>
      <c r="BL233" s="1" t="s">
        <v>93</v>
      </c>
      <c r="BM233" s="1">
        <v>506897.0</v>
      </c>
      <c r="BN233" s="1">
        <v>-1.351925159E7</v>
      </c>
      <c r="BO233" s="1">
        <v>4494389.383</v>
      </c>
    </row>
    <row r="234">
      <c r="A234" s="1" t="str">
        <f t="shared" si="1"/>
        <v>SCU261</v>
      </c>
      <c r="B234" s="1" t="s">
        <v>684</v>
      </c>
      <c r="C234" s="1">
        <v>261.0</v>
      </c>
      <c r="D234" s="1">
        <v>1.0</v>
      </c>
      <c r="E234" s="1" t="s">
        <v>146</v>
      </c>
      <c r="F234" s="1">
        <v>20201.0</v>
      </c>
      <c r="G234" s="1">
        <v>130.0</v>
      </c>
      <c r="H234" s="1" t="s">
        <v>69</v>
      </c>
      <c r="I234" s="1" t="s">
        <v>685</v>
      </c>
      <c r="J234" s="1" t="s">
        <v>70</v>
      </c>
      <c r="K234" s="1" t="s">
        <v>71</v>
      </c>
      <c r="M234" s="1" t="s">
        <v>72</v>
      </c>
      <c r="N234" s="1" t="s">
        <v>580</v>
      </c>
      <c r="P234" s="1">
        <v>1.0</v>
      </c>
      <c r="Q234" s="1" t="s">
        <v>74</v>
      </c>
      <c r="T234" s="1" t="s">
        <v>75</v>
      </c>
      <c r="X234" s="1" t="s">
        <v>133</v>
      </c>
      <c r="AA234" s="1">
        <v>0.0</v>
      </c>
      <c r="AB234" s="1">
        <v>0.0</v>
      </c>
      <c r="AD234" s="1" t="s">
        <v>163</v>
      </c>
      <c r="AE234" s="1" t="s">
        <v>107</v>
      </c>
      <c r="AF234" s="1" t="s">
        <v>107</v>
      </c>
      <c r="AG234" s="1" t="s">
        <v>80</v>
      </c>
      <c r="AH234" s="1" t="s">
        <v>101</v>
      </c>
      <c r="AI234" s="1" t="s">
        <v>82</v>
      </c>
      <c r="AJ234" s="1" t="s">
        <v>82</v>
      </c>
      <c r="AK234" s="1" t="s">
        <v>83</v>
      </c>
      <c r="AL234" s="1" t="s">
        <v>119</v>
      </c>
      <c r="AM234" s="1" t="s">
        <v>70</v>
      </c>
      <c r="AN234" s="1" t="s">
        <v>96</v>
      </c>
      <c r="AX234" s="1" t="s">
        <v>86</v>
      </c>
      <c r="AY234" s="1" t="s">
        <v>87</v>
      </c>
      <c r="AZ234" s="1" t="s">
        <v>87</v>
      </c>
      <c r="BA234" s="1" t="s">
        <v>88</v>
      </c>
      <c r="BB234" s="2">
        <v>44072.17152777778</v>
      </c>
      <c r="BC234" s="1" t="s">
        <v>89</v>
      </c>
      <c r="BD234" s="2">
        <v>44077.572916666664</v>
      </c>
      <c r="BE234" s="1" t="s">
        <v>90</v>
      </c>
      <c r="BG234" s="2">
        <v>44068.76736111111</v>
      </c>
      <c r="BH234" s="1">
        <v>544.0</v>
      </c>
      <c r="BJ234" s="1" t="s">
        <v>686</v>
      </c>
      <c r="BK234" s="1" t="s">
        <v>92</v>
      </c>
      <c r="BL234" s="1" t="s">
        <v>687</v>
      </c>
      <c r="BM234" s="1">
        <v>1229777.0</v>
      </c>
      <c r="BN234" s="1">
        <v>-1.351899296E7</v>
      </c>
      <c r="BO234" s="1">
        <v>4495715.972</v>
      </c>
    </row>
    <row r="235">
      <c r="A235" s="1" t="str">
        <f t="shared" si="1"/>
        <v>SCU263</v>
      </c>
      <c r="B235" s="1" t="s">
        <v>688</v>
      </c>
      <c r="C235" s="1">
        <v>263.0</v>
      </c>
      <c r="D235" s="1">
        <v>1.0</v>
      </c>
      <c r="E235" s="1" t="s">
        <v>68</v>
      </c>
      <c r="F235" s="1">
        <v>15062.0</v>
      </c>
      <c r="G235" s="1" t="s">
        <v>510</v>
      </c>
      <c r="H235" s="1" t="s">
        <v>227</v>
      </c>
      <c r="I235" s="1" t="s">
        <v>232</v>
      </c>
      <c r="J235" s="1" t="s">
        <v>70</v>
      </c>
      <c r="K235" s="1" t="s">
        <v>71</v>
      </c>
      <c r="M235" s="1" t="s">
        <v>72</v>
      </c>
      <c r="N235" s="1" t="s">
        <v>580</v>
      </c>
      <c r="P235" s="1">
        <v>1.0</v>
      </c>
      <c r="Q235" s="1" t="s">
        <v>74</v>
      </c>
      <c r="T235" s="1" t="s">
        <v>75</v>
      </c>
      <c r="X235" s="1" t="s">
        <v>133</v>
      </c>
      <c r="AD235" s="1" t="s">
        <v>123</v>
      </c>
      <c r="AE235" s="1" t="s">
        <v>78</v>
      </c>
      <c r="AF235" s="1" t="s">
        <v>138</v>
      </c>
      <c r="AG235" s="1" t="s">
        <v>113</v>
      </c>
      <c r="AH235" s="1" t="s">
        <v>101</v>
      </c>
      <c r="AI235" s="1" t="s">
        <v>102</v>
      </c>
      <c r="AJ235" s="1" t="s">
        <v>82</v>
      </c>
      <c r="AK235" s="1" t="s">
        <v>108</v>
      </c>
      <c r="AL235" s="1" t="s">
        <v>108</v>
      </c>
      <c r="AX235" s="1" t="s">
        <v>86</v>
      </c>
      <c r="AY235" s="1" t="s">
        <v>87</v>
      </c>
      <c r="AZ235" s="1" t="s">
        <v>87</v>
      </c>
      <c r="BA235" s="1" t="s">
        <v>88</v>
      </c>
      <c r="BB235" s="2">
        <v>44072.17152777778</v>
      </c>
      <c r="BC235" s="1" t="s">
        <v>89</v>
      </c>
      <c r="BD235" s="2">
        <v>44080.79236111111</v>
      </c>
      <c r="BE235" s="1" t="s">
        <v>109</v>
      </c>
      <c r="BG235" s="2">
        <v>44068.85625</v>
      </c>
      <c r="BH235" s="1">
        <v>288.0</v>
      </c>
      <c r="BJ235" s="1" t="s">
        <v>689</v>
      </c>
      <c r="BK235" s="1" t="s">
        <v>92</v>
      </c>
      <c r="BL235" s="1" t="s">
        <v>93</v>
      </c>
      <c r="BM235" s="1">
        <v>641299.0</v>
      </c>
      <c r="BN235" s="1">
        <v>-1.350960643E7</v>
      </c>
      <c r="BO235" s="1">
        <v>4497681.249</v>
      </c>
    </row>
    <row r="236">
      <c r="A236" s="1" t="str">
        <f t="shared" si="1"/>
        <v>SCU264</v>
      </c>
      <c r="B236" s="1" t="s">
        <v>690</v>
      </c>
      <c r="C236" s="1">
        <v>264.0</v>
      </c>
      <c r="D236" s="1">
        <v>1.0</v>
      </c>
      <c r="E236" s="1" t="s">
        <v>68</v>
      </c>
      <c r="F236" s="1">
        <v>15062.0</v>
      </c>
      <c r="G236" s="1" t="s">
        <v>510</v>
      </c>
      <c r="H236" s="1" t="s">
        <v>227</v>
      </c>
      <c r="I236" s="1" t="s">
        <v>228</v>
      </c>
      <c r="J236" s="1" t="s">
        <v>70</v>
      </c>
      <c r="K236" s="1" t="s">
        <v>71</v>
      </c>
      <c r="M236" s="1" t="s">
        <v>72</v>
      </c>
      <c r="N236" s="1" t="s">
        <v>580</v>
      </c>
      <c r="P236" s="1">
        <v>1.0</v>
      </c>
      <c r="Q236" s="1" t="s">
        <v>74</v>
      </c>
      <c r="T236" s="1" t="s">
        <v>75</v>
      </c>
      <c r="X236" s="1" t="s">
        <v>133</v>
      </c>
      <c r="AD236" s="1" t="s">
        <v>77</v>
      </c>
      <c r="AE236" s="1" t="s">
        <v>78</v>
      </c>
      <c r="AF236" s="1" t="s">
        <v>100</v>
      </c>
      <c r="AG236" s="1" t="s">
        <v>113</v>
      </c>
      <c r="AH236" s="1" t="s">
        <v>101</v>
      </c>
      <c r="AI236" s="1" t="s">
        <v>82</v>
      </c>
      <c r="AJ236" s="1" t="s">
        <v>113</v>
      </c>
      <c r="AK236" s="1" t="s">
        <v>108</v>
      </c>
      <c r="AL236" s="1" t="s">
        <v>108</v>
      </c>
      <c r="AX236" s="1" t="s">
        <v>86</v>
      </c>
      <c r="AY236" s="1" t="s">
        <v>87</v>
      </c>
      <c r="AZ236" s="1" t="s">
        <v>87</v>
      </c>
      <c r="BA236" s="1" t="s">
        <v>88</v>
      </c>
      <c r="BB236" s="2">
        <v>44072.17152777778</v>
      </c>
      <c r="BC236" s="1" t="s">
        <v>89</v>
      </c>
      <c r="BD236" s="2">
        <v>44080.79305555556</v>
      </c>
      <c r="BE236" s="1" t="s">
        <v>109</v>
      </c>
      <c r="BG236" s="2">
        <v>44068.85625</v>
      </c>
      <c r="BH236" s="1">
        <v>289.0</v>
      </c>
      <c r="BJ236" s="1" t="s">
        <v>691</v>
      </c>
      <c r="BK236" s="1" t="s">
        <v>92</v>
      </c>
      <c r="BL236" s="1" t="s">
        <v>93</v>
      </c>
      <c r="BM236" s="1">
        <v>621418.0</v>
      </c>
      <c r="BN236" s="1">
        <v>-1.350951206E7</v>
      </c>
      <c r="BO236" s="1">
        <v>4497631.222</v>
      </c>
    </row>
    <row r="237">
      <c r="A237" s="1" t="str">
        <f t="shared" si="1"/>
        <v>SCU265</v>
      </c>
      <c r="B237" s="1" t="s">
        <v>692</v>
      </c>
      <c r="C237" s="1">
        <v>265.0</v>
      </c>
      <c r="D237" s="1">
        <v>1.0</v>
      </c>
      <c r="E237" s="1" t="s">
        <v>68</v>
      </c>
      <c r="F237" s="1">
        <v>0.0</v>
      </c>
      <c r="G237" s="1" t="s">
        <v>510</v>
      </c>
      <c r="H237" s="1" t="s">
        <v>227</v>
      </c>
      <c r="J237" s="1" t="s">
        <v>70</v>
      </c>
      <c r="K237" s="1" t="s">
        <v>71</v>
      </c>
      <c r="M237" s="1" t="s">
        <v>72</v>
      </c>
      <c r="N237" s="1" t="s">
        <v>580</v>
      </c>
      <c r="P237" s="1">
        <v>1.0</v>
      </c>
      <c r="Q237" s="1" t="s">
        <v>74</v>
      </c>
      <c r="T237" s="1" t="s">
        <v>75</v>
      </c>
      <c r="X237" s="1" t="s">
        <v>133</v>
      </c>
      <c r="AD237" s="1" t="s">
        <v>123</v>
      </c>
      <c r="AE237" s="1" t="s">
        <v>78</v>
      </c>
      <c r="AF237" s="1" t="s">
        <v>138</v>
      </c>
      <c r="AG237" s="1" t="s">
        <v>113</v>
      </c>
      <c r="AH237" s="1" t="s">
        <v>101</v>
      </c>
      <c r="AI237" s="1" t="s">
        <v>102</v>
      </c>
      <c r="AJ237" s="1" t="s">
        <v>82</v>
      </c>
      <c r="AK237" s="1" t="s">
        <v>83</v>
      </c>
      <c r="AL237" s="1" t="s">
        <v>119</v>
      </c>
      <c r="AX237" s="1" t="s">
        <v>86</v>
      </c>
      <c r="AY237" s="1" t="s">
        <v>87</v>
      </c>
      <c r="AZ237" s="1" t="s">
        <v>87</v>
      </c>
      <c r="BA237" s="1" t="s">
        <v>88</v>
      </c>
      <c r="BB237" s="2">
        <v>44072.17152777778</v>
      </c>
      <c r="BC237" s="1" t="s">
        <v>89</v>
      </c>
      <c r="BD237" s="2">
        <v>44074.94652777778</v>
      </c>
      <c r="BE237" s="1" t="s">
        <v>89</v>
      </c>
      <c r="BG237" s="2">
        <v>44068.876388888886</v>
      </c>
      <c r="BH237" s="1">
        <v>290.0</v>
      </c>
      <c r="BJ237" s="1" t="s">
        <v>693</v>
      </c>
      <c r="BK237" s="1" t="s">
        <v>92</v>
      </c>
      <c r="BL237" s="1" t="s">
        <v>93</v>
      </c>
      <c r="BM237" s="1">
        <v>534552.0</v>
      </c>
      <c r="BN237" s="1">
        <v>-1.350626927E7</v>
      </c>
      <c r="BO237" s="1">
        <v>4500246.683</v>
      </c>
    </row>
    <row r="238">
      <c r="A238" s="1" t="str">
        <f t="shared" si="1"/>
        <v>SCU268</v>
      </c>
      <c r="B238" s="1" t="s">
        <v>694</v>
      </c>
      <c r="C238" s="1">
        <v>268.0</v>
      </c>
      <c r="D238" s="1">
        <v>1.0</v>
      </c>
      <c r="E238" s="1" t="s">
        <v>68</v>
      </c>
      <c r="F238" s="1">
        <v>13201.0</v>
      </c>
      <c r="G238" s="1">
        <v>130.0</v>
      </c>
      <c r="H238" s="1" t="s">
        <v>69</v>
      </c>
      <c r="J238" s="1" t="s">
        <v>96</v>
      </c>
      <c r="K238" s="1" t="s">
        <v>71</v>
      </c>
      <c r="M238" s="1" t="s">
        <v>72</v>
      </c>
      <c r="N238" s="1" t="s">
        <v>580</v>
      </c>
      <c r="P238" s="1">
        <v>1.0</v>
      </c>
      <c r="Q238" s="1" t="s">
        <v>74</v>
      </c>
      <c r="T238" s="1" t="s">
        <v>75</v>
      </c>
      <c r="X238" s="1" t="s">
        <v>98</v>
      </c>
      <c r="AD238" s="1" t="s">
        <v>123</v>
      </c>
      <c r="AE238" s="1" t="s">
        <v>114</v>
      </c>
      <c r="AF238" s="1" t="s">
        <v>107</v>
      </c>
      <c r="AG238" s="1" t="s">
        <v>80</v>
      </c>
      <c r="AH238" s="1" t="s">
        <v>166</v>
      </c>
      <c r="AI238" s="1" t="s">
        <v>82</v>
      </c>
      <c r="AJ238" s="1" t="s">
        <v>113</v>
      </c>
      <c r="AK238" s="1" t="s">
        <v>83</v>
      </c>
      <c r="AL238" s="1" t="s">
        <v>119</v>
      </c>
      <c r="AM238" s="1" t="s">
        <v>70</v>
      </c>
      <c r="AO238" s="1" t="s">
        <v>695</v>
      </c>
      <c r="AX238" s="1" t="s">
        <v>86</v>
      </c>
      <c r="AY238" s="1" t="s">
        <v>87</v>
      </c>
      <c r="AZ238" s="1" t="s">
        <v>87</v>
      </c>
      <c r="BA238" s="1" t="s">
        <v>88</v>
      </c>
      <c r="BB238" s="2">
        <v>44072.17152777778</v>
      </c>
      <c r="BC238" s="1" t="s">
        <v>89</v>
      </c>
      <c r="BD238" s="2">
        <v>44080.63333333333</v>
      </c>
      <c r="BE238" s="1" t="s">
        <v>90</v>
      </c>
      <c r="BG238" s="2">
        <v>44068.72222222222</v>
      </c>
      <c r="BH238" s="1">
        <v>292.0</v>
      </c>
      <c r="BJ238" s="1" t="s">
        <v>696</v>
      </c>
      <c r="BK238" s="1" t="s">
        <v>92</v>
      </c>
      <c r="BL238" s="1" t="s">
        <v>93</v>
      </c>
      <c r="BM238" s="1">
        <v>389862.0</v>
      </c>
      <c r="BN238" s="1">
        <v>-1.35134963E7</v>
      </c>
      <c r="BO238" s="1">
        <v>4497865.478</v>
      </c>
    </row>
    <row r="239">
      <c r="A239" s="1" t="str">
        <f t="shared" si="1"/>
        <v>SCU269</v>
      </c>
      <c r="B239" s="1" t="s">
        <v>697</v>
      </c>
      <c r="C239" s="1">
        <v>269.0</v>
      </c>
      <c r="D239" s="1">
        <v>1.0</v>
      </c>
      <c r="E239" s="1" t="s">
        <v>68</v>
      </c>
      <c r="F239" s="1">
        <v>13201.0</v>
      </c>
      <c r="G239" s="1">
        <v>130.0</v>
      </c>
      <c r="H239" s="1" t="s">
        <v>69</v>
      </c>
      <c r="J239" s="1" t="s">
        <v>96</v>
      </c>
      <c r="K239" s="1" t="s">
        <v>71</v>
      </c>
      <c r="M239" s="1" t="s">
        <v>72</v>
      </c>
      <c r="N239" s="1" t="s">
        <v>580</v>
      </c>
      <c r="P239" s="1">
        <v>1.0</v>
      </c>
      <c r="Q239" s="1" t="s">
        <v>74</v>
      </c>
      <c r="T239" s="1" t="s">
        <v>75</v>
      </c>
      <c r="X239" s="1" t="s">
        <v>98</v>
      </c>
      <c r="AD239" s="1" t="s">
        <v>123</v>
      </c>
      <c r="AE239" s="1" t="s">
        <v>114</v>
      </c>
      <c r="AF239" s="1" t="s">
        <v>107</v>
      </c>
      <c r="AG239" s="1" t="s">
        <v>80</v>
      </c>
      <c r="AH239" s="1" t="s">
        <v>166</v>
      </c>
      <c r="AI239" s="1" t="s">
        <v>82</v>
      </c>
      <c r="AJ239" s="1" t="s">
        <v>113</v>
      </c>
      <c r="AK239" s="1" t="s">
        <v>83</v>
      </c>
      <c r="AL239" s="1" t="s">
        <v>119</v>
      </c>
      <c r="AM239" s="1" t="s">
        <v>70</v>
      </c>
      <c r="AO239" s="1" t="s">
        <v>695</v>
      </c>
      <c r="AX239" s="1" t="s">
        <v>86</v>
      </c>
      <c r="AY239" s="1" t="s">
        <v>87</v>
      </c>
      <c r="AZ239" s="1" t="s">
        <v>87</v>
      </c>
      <c r="BA239" s="1" t="s">
        <v>88</v>
      </c>
      <c r="BB239" s="2">
        <v>44072.17152777778</v>
      </c>
      <c r="BC239" s="1" t="s">
        <v>89</v>
      </c>
      <c r="BD239" s="2">
        <v>44080.63333333333</v>
      </c>
      <c r="BE239" s="1" t="s">
        <v>90</v>
      </c>
      <c r="BG239" s="2">
        <v>44068.72222222222</v>
      </c>
      <c r="BH239" s="1">
        <v>293.0</v>
      </c>
      <c r="BJ239" s="1" t="s">
        <v>696</v>
      </c>
      <c r="BK239" s="1" t="s">
        <v>92</v>
      </c>
      <c r="BL239" s="1" t="s">
        <v>150</v>
      </c>
      <c r="BM239" s="1">
        <v>577033.0</v>
      </c>
      <c r="BN239" s="1">
        <v>-1.35134963E7</v>
      </c>
      <c r="BO239" s="1">
        <v>4497865.478</v>
      </c>
    </row>
    <row r="240">
      <c r="A240" s="1" t="str">
        <f t="shared" si="1"/>
        <v>SCU270</v>
      </c>
      <c r="B240" s="1" t="s">
        <v>698</v>
      </c>
      <c r="C240" s="1">
        <v>270.0</v>
      </c>
      <c r="D240" s="1">
        <v>1.0</v>
      </c>
      <c r="E240" s="1" t="s">
        <v>68</v>
      </c>
      <c r="F240" s="1">
        <v>13201.0</v>
      </c>
      <c r="G240" s="1">
        <v>130.0</v>
      </c>
      <c r="H240" s="1" t="s">
        <v>69</v>
      </c>
      <c r="I240" s="1" t="s">
        <v>232</v>
      </c>
      <c r="J240" s="1" t="s">
        <v>96</v>
      </c>
      <c r="K240" s="1" t="s">
        <v>71</v>
      </c>
      <c r="M240" s="1" t="s">
        <v>72</v>
      </c>
      <c r="N240" s="1" t="s">
        <v>580</v>
      </c>
      <c r="P240" s="1">
        <v>1.0</v>
      </c>
      <c r="Q240" s="1" t="s">
        <v>74</v>
      </c>
      <c r="T240" s="1" t="s">
        <v>75</v>
      </c>
      <c r="X240" s="1" t="s">
        <v>253</v>
      </c>
      <c r="AD240" s="1" t="s">
        <v>77</v>
      </c>
      <c r="AE240" s="1" t="s">
        <v>118</v>
      </c>
      <c r="AF240" s="1" t="s">
        <v>79</v>
      </c>
      <c r="AG240" s="1" t="s">
        <v>77</v>
      </c>
      <c r="AH240" s="1" t="s">
        <v>166</v>
      </c>
      <c r="AI240" s="1" t="s">
        <v>82</v>
      </c>
      <c r="AJ240" s="1" t="s">
        <v>82</v>
      </c>
      <c r="AK240" s="1" t="s">
        <v>83</v>
      </c>
      <c r="AL240" s="1" t="s">
        <v>119</v>
      </c>
      <c r="AM240" s="1" t="s">
        <v>70</v>
      </c>
      <c r="AX240" s="1" t="s">
        <v>86</v>
      </c>
      <c r="AY240" s="1" t="s">
        <v>87</v>
      </c>
      <c r="AZ240" s="1" t="s">
        <v>87</v>
      </c>
      <c r="BA240" s="1" t="s">
        <v>88</v>
      </c>
      <c r="BB240" s="2">
        <v>44072.17152777778</v>
      </c>
      <c r="BC240" s="1" t="s">
        <v>89</v>
      </c>
      <c r="BD240" s="2">
        <v>44080.63333333333</v>
      </c>
      <c r="BE240" s="1" t="s">
        <v>90</v>
      </c>
      <c r="BG240" s="2">
        <v>44068.72222222222</v>
      </c>
      <c r="BH240" s="1">
        <v>294.0</v>
      </c>
      <c r="BJ240" s="1" t="s">
        <v>699</v>
      </c>
      <c r="BK240" s="1" t="s">
        <v>92</v>
      </c>
      <c r="BL240" s="1" t="s">
        <v>93</v>
      </c>
      <c r="BM240" s="1">
        <v>566061.0</v>
      </c>
      <c r="BN240" s="1">
        <v>-1.351384647E7</v>
      </c>
      <c r="BO240" s="1">
        <v>4498497.085</v>
      </c>
    </row>
    <row r="241">
      <c r="A241" s="1" t="str">
        <f t="shared" si="1"/>
        <v>SCU277</v>
      </c>
      <c r="B241" s="1" t="s">
        <v>700</v>
      </c>
      <c r="C241" s="1">
        <v>277.0</v>
      </c>
      <c r="D241" s="1">
        <v>1.0</v>
      </c>
      <c r="E241" s="1" t="s">
        <v>68</v>
      </c>
      <c r="F241" s="1">
        <v>16501.0</v>
      </c>
      <c r="G241" s="1">
        <v>130.0</v>
      </c>
      <c r="H241" s="1" t="s">
        <v>69</v>
      </c>
      <c r="I241" s="1" t="s">
        <v>228</v>
      </c>
      <c r="J241" s="1" t="s">
        <v>96</v>
      </c>
      <c r="K241" s="1" t="s">
        <v>71</v>
      </c>
      <c r="M241" s="1" t="s">
        <v>72</v>
      </c>
      <c r="N241" s="1" t="s">
        <v>580</v>
      </c>
      <c r="P241" s="1">
        <v>1.0</v>
      </c>
      <c r="Q241" s="1" t="s">
        <v>74</v>
      </c>
      <c r="T241" s="1" t="s">
        <v>75</v>
      </c>
      <c r="X241" s="1" t="s">
        <v>76</v>
      </c>
      <c r="AD241" s="1" t="s">
        <v>123</v>
      </c>
      <c r="AE241" s="1" t="s">
        <v>114</v>
      </c>
      <c r="AF241" s="1" t="s">
        <v>138</v>
      </c>
      <c r="AG241" s="1" t="s">
        <v>113</v>
      </c>
      <c r="AH241" s="1" t="s">
        <v>107</v>
      </c>
      <c r="AI241" s="1" t="s">
        <v>82</v>
      </c>
      <c r="AJ241" s="1" t="s">
        <v>82</v>
      </c>
      <c r="AK241" s="1" t="s">
        <v>108</v>
      </c>
      <c r="AL241" s="1" t="s">
        <v>119</v>
      </c>
      <c r="AO241" s="1" t="s">
        <v>701</v>
      </c>
      <c r="AX241" s="1" t="s">
        <v>86</v>
      </c>
      <c r="AY241" s="1" t="s">
        <v>87</v>
      </c>
      <c r="AZ241" s="1" t="s">
        <v>87</v>
      </c>
      <c r="BA241" s="1" t="s">
        <v>88</v>
      </c>
      <c r="BB241" s="2">
        <v>44072.17152777778</v>
      </c>
      <c r="BC241" s="1" t="s">
        <v>89</v>
      </c>
      <c r="BD241" s="2">
        <v>44080.65277777778</v>
      </c>
      <c r="BE241" s="1" t="s">
        <v>90</v>
      </c>
      <c r="BG241" s="2">
        <v>44068.709027777775</v>
      </c>
      <c r="BH241" s="1">
        <v>296.0</v>
      </c>
      <c r="BJ241" s="1" t="s">
        <v>702</v>
      </c>
      <c r="BK241" s="1" t="s">
        <v>92</v>
      </c>
      <c r="BL241" s="1" t="s">
        <v>93</v>
      </c>
      <c r="BM241" s="1">
        <v>546313.0</v>
      </c>
      <c r="BN241" s="1">
        <v>-1.351203573E7</v>
      </c>
      <c r="BO241" s="1">
        <v>4498215.958</v>
      </c>
    </row>
    <row r="242">
      <c r="A242" s="1" t="str">
        <f t="shared" si="1"/>
        <v>SCU278</v>
      </c>
      <c r="B242" s="1" t="s">
        <v>703</v>
      </c>
      <c r="C242" s="1">
        <v>278.0</v>
      </c>
      <c r="D242" s="1">
        <v>1.0</v>
      </c>
      <c r="E242" s="1" t="s">
        <v>68</v>
      </c>
      <c r="F242" s="1">
        <v>16501.0</v>
      </c>
      <c r="G242" s="1">
        <v>130.0</v>
      </c>
      <c r="H242" s="1" t="s">
        <v>69</v>
      </c>
      <c r="I242" s="1" t="s">
        <v>232</v>
      </c>
      <c r="J242" s="1" t="s">
        <v>96</v>
      </c>
      <c r="K242" s="1" t="s">
        <v>71</v>
      </c>
      <c r="M242" s="1" t="s">
        <v>72</v>
      </c>
      <c r="N242" s="1" t="s">
        <v>580</v>
      </c>
      <c r="P242" s="1">
        <v>1.0</v>
      </c>
      <c r="Q242" s="1" t="s">
        <v>74</v>
      </c>
      <c r="T242" s="1" t="s">
        <v>75</v>
      </c>
      <c r="X242" s="1" t="s">
        <v>76</v>
      </c>
      <c r="AD242" s="1" t="s">
        <v>123</v>
      </c>
      <c r="AE242" s="1" t="s">
        <v>114</v>
      </c>
      <c r="AF242" s="1" t="s">
        <v>138</v>
      </c>
      <c r="AG242" s="1" t="s">
        <v>80</v>
      </c>
      <c r="AH242" s="1" t="s">
        <v>81</v>
      </c>
      <c r="AI242" s="1" t="s">
        <v>82</v>
      </c>
      <c r="AJ242" s="1" t="s">
        <v>82</v>
      </c>
      <c r="AK242" s="1" t="s">
        <v>83</v>
      </c>
      <c r="AL242" s="1" t="s">
        <v>119</v>
      </c>
      <c r="AO242" s="1" t="s">
        <v>701</v>
      </c>
      <c r="AX242" s="1" t="s">
        <v>86</v>
      </c>
      <c r="AY242" s="1" t="s">
        <v>87</v>
      </c>
      <c r="AZ242" s="1" t="s">
        <v>87</v>
      </c>
      <c r="BA242" s="1" t="s">
        <v>88</v>
      </c>
      <c r="BB242" s="2">
        <v>44072.17152777778</v>
      </c>
      <c r="BC242" s="1" t="s">
        <v>89</v>
      </c>
      <c r="BD242" s="2">
        <v>44080.65347222222</v>
      </c>
      <c r="BE242" s="1" t="s">
        <v>90</v>
      </c>
      <c r="BG242" s="2">
        <v>44068.709027777775</v>
      </c>
      <c r="BH242" s="1">
        <v>297.0</v>
      </c>
      <c r="BJ242" s="1" t="s">
        <v>704</v>
      </c>
      <c r="BK242" s="1" t="s">
        <v>92</v>
      </c>
      <c r="BL242" s="1" t="s">
        <v>93</v>
      </c>
      <c r="BM242" s="1">
        <v>464194.0</v>
      </c>
      <c r="BN242" s="1">
        <v>-1.351205596E7</v>
      </c>
      <c r="BO242" s="1">
        <v>4498255.537</v>
      </c>
    </row>
    <row r="243">
      <c r="A243" s="1" t="str">
        <f t="shared" si="1"/>
        <v>SCU279</v>
      </c>
      <c r="B243" s="1" t="s">
        <v>705</v>
      </c>
      <c r="C243" s="1">
        <v>279.0</v>
      </c>
      <c r="D243" s="1">
        <v>1.0</v>
      </c>
      <c r="E243" s="1" t="s">
        <v>68</v>
      </c>
      <c r="F243" s="1">
        <v>16501.0</v>
      </c>
      <c r="G243" s="1">
        <v>130.0</v>
      </c>
      <c r="H243" s="1" t="s">
        <v>69</v>
      </c>
      <c r="I243" s="1" t="s">
        <v>235</v>
      </c>
      <c r="J243" s="1" t="s">
        <v>96</v>
      </c>
      <c r="K243" s="1" t="s">
        <v>71</v>
      </c>
      <c r="M243" s="1" t="s">
        <v>72</v>
      </c>
      <c r="N243" s="1" t="s">
        <v>580</v>
      </c>
      <c r="P243" s="1">
        <v>1.0</v>
      </c>
      <c r="Q243" s="1" t="s">
        <v>74</v>
      </c>
      <c r="T243" s="1" t="s">
        <v>75</v>
      </c>
      <c r="X243" s="1" t="s">
        <v>76</v>
      </c>
      <c r="AD243" s="1" t="s">
        <v>123</v>
      </c>
      <c r="AE243" s="1" t="s">
        <v>78</v>
      </c>
      <c r="AF243" s="1" t="s">
        <v>606</v>
      </c>
      <c r="AG243" s="1" t="s">
        <v>80</v>
      </c>
      <c r="AH243" s="1" t="s">
        <v>101</v>
      </c>
      <c r="AI243" s="1" t="s">
        <v>102</v>
      </c>
      <c r="AJ243" s="1" t="s">
        <v>82</v>
      </c>
      <c r="AK243" s="1" t="s">
        <v>83</v>
      </c>
      <c r="AL243" s="1" t="s">
        <v>119</v>
      </c>
      <c r="AO243" s="1" t="s">
        <v>701</v>
      </c>
      <c r="AX243" s="1" t="s">
        <v>86</v>
      </c>
      <c r="AY243" s="1" t="s">
        <v>87</v>
      </c>
      <c r="AZ243" s="1" t="s">
        <v>87</v>
      </c>
      <c r="BA243" s="1" t="s">
        <v>88</v>
      </c>
      <c r="BB243" s="2">
        <v>44072.17152777778</v>
      </c>
      <c r="BC243" s="1" t="s">
        <v>89</v>
      </c>
      <c r="BD243" s="2">
        <v>44080.65416666667</v>
      </c>
      <c r="BE243" s="1" t="s">
        <v>90</v>
      </c>
      <c r="BG243" s="2">
        <v>44068.709027777775</v>
      </c>
      <c r="BH243" s="1">
        <v>298.0</v>
      </c>
      <c r="BJ243" s="1" t="s">
        <v>706</v>
      </c>
      <c r="BK243" s="1" t="s">
        <v>92</v>
      </c>
      <c r="BL243" s="1" t="s">
        <v>93</v>
      </c>
      <c r="BM243" s="1">
        <v>517087.0</v>
      </c>
      <c r="BN243" s="1">
        <v>-1.351186271E7</v>
      </c>
      <c r="BO243" s="1">
        <v>4498274.41</v>
      </c>
    </row>
    <row r="244">
      <c r="A244" s="1" t="str">
        <f t="shared" si="1"/>
        <v>SCU280</v>
      </c>
      <c r="B244" s="1" t="s">
        <v>707</v>
      </c>
      <c r="C244" s="1">
        <v>280.0</v>
      </c>
      <c r="D244" s="1">
        <v>1.0</v>
      </c>
      <c r="E244" s="1" t="s">
        <v>68</v>
      </c>
      <c r="F244" s="1">
        <v>16501.0</v>
      </c>
      <c r="G244" s="1">
        <v>130.0</v>
      </c>
      <c r="H244" s="1" t="s">
        <v>69</v>
      </c>
      <c r="I244" s="1" t="s">
        <v>238</v>
      </c>
      <c r="J244" s="1" t="s">
        <v>96</v>
      </c>
      <c r="K244" s="1" t="s">
        <v>71</v>
      </c>
      <c r="M244" s="1" t="s">
        <v>72</v>
      </c>
      <c r="N244" s="1" t="s">
        <v>580</v>
      </c>
      <c r="P244" s="1">
        <v>1.0</v>
      </c>
      <c r="Q244" s="1" t="s">
        <v>74</v>
      </c>
      <c r="T244" s="1" t="s">
        <v>75</v>
      </c>
      <c r="X244" s="1" t="s">
        <v>76</v>
      </c>
      <c r="AD244" s="1" t="s">
        <v>123</v>
      </c>
      <c r="AE244" s="1" t="s">
        <v>114</v>
      </c>
      <c r="AF244" s="1" t="s">
        <v>138</v>
      </c>
      <c r="AG244" s="1" t="s">
        <v>80</v>
      </c>
      <c r="AH244" s="1" t="s">
        <v>81</v>
      </c>
      <c r="AI244" s="1" t="s">
        <v>102</v>
      </c>
      <c r="AJ244" s="1" t="s">
        <v>82</v>
      </c>
      <c r="AK244" s="1" t="s">
        <v>83</v>
      </c>
      <c r="AL244" s="1" t="s">
        <v>119</v>
      </c>
      <c r="AO244" s="1" t="s">
        <v>701</v>
      </c>
      <c r="AX244" s="1" t="s">
        <v>86</v>
      </c>
      <c r="AY244" s="1" t="s">
        <v>87</v>
      </c>
      <c r="AZ244" s="1" t="s">
        <v>87</v>
      </c>
      <c r="BA244" s="1" t="s">
        <v>88</v>
      </c>
      <c r="BB244" s="2">
        <v>44072.17152777778</v>
      </c>
      <c r="BC244" s="1" t="s">
        <v>89</v>
      </c>
      <c r="BD244" s="2">
        <v>44080.65416666667</v>
      </c>
      <c r="BE244" s="1" t="s">
        <v>90</v>
      </c>
      <c r="BG244" s="2">
        <v>44068.709027777775</v>
      </c>
      <c r="BH244" s="1">
        <v>299.0</v>
      </c>
      <c r="BJ244" s="1" t="s">
        <v>708</v>
      </c>
      <c r="BK244" s="1" t="s">
        <v>92</v>
      </c>
      <c r="BL244" s="1" t="s">
        <v>93</v>
      </c>
      <c r="BM244" s="1">
        <v>482360.0</v>
      </c>
      <c r="BN244" s="1">
        <v>-1.351185657E7</v>
      </c>
      <c r="BO244" s="1">
        <v>4498239.731</v>
      </c>
    </row>
    <row r="245">
      <c r="A245" s="1" t="str">
        <f t="shared" si="1"/>
        <v>SCU281</v>
      </c>
      <c r="B245" s="1" t="s">
        <v>709</v>
      </c>
      <c r="C245" s="1">
        <v>281.0</v>
      </c>
      <c r="D245" s="1">
        <v>1.0</v>
      </c>
      <c r="E245" s="1" t="s">
        <v>68</v>
      </c>
      <c r="F245" s="1">
        <v>16501.0</v>
      </c>
      <c r="G245" s="1">
        <v>130.0</v>
      </c>
      <c r="H245" s="1" t="s">
        <v>69</v>
      </c>
      <c r="I245" s="1" t="s">
        <v>266</v>
      </c>
      <c r="J245" s="1" t="s">
        <v>96</v>
      </c>
      <c r="K245" s="1" t="s">
        <v>71</v>
      </c>
      <c r="M245" s="1" t="s">
        <v>72</v>
      </c>
      <c r="N245" s="1" t="s">
        <v>580</v>
      </c>
      <c r="P245" s="1">
        <v>1.0</v>
      </c>
      <c r="Q245" s="1" t="s">
        <v>74</v>
      </c>
      <c r="T245" s="1" t="s">
        <v>75</v>
      </c>
      <c r="X245" s="1" t="s">
        <v>76</v>
      </c>
      <c r="AD245" s="1" t="s">
        <v>107</v>
      </c>
      <c r="AE245" s="1" t="s">
        <v>78</v>
      </c>
      <c r="AF245" s="1" t="s">
        <v>107</v>
      </c>
      <c r="AG245" s="1" t="s">
        <v>113</v>
      </c>
      <c r="AH245" s="1" t="s">
        <v>81</v>
      </c>
      <c r="AI245" s="1" t="s">
        <v>82</v>
      </c>
      <c r="AJ245" s="1" t="s">
        <v>82</v>
      </c>
      <c r="AK245" s="1" t="s">
        <v>83</v>
      </c>
      <c r="AL245" s="1" t="s">
        <v>119</v>
      </c>
      <c r="AO245" s="1" t="s">
        <v>701</v>
      </c>
      <c r="AX245" s="1" t="s">
        <v>86</v>
      </c>
      <c r="AY245" s="1" t="s">
        <v>87</v>
      </c>
      <c r="AZ245" s="1" t="s">
        <v>87</v>
      </c>
      <c r="BA245" s="1" t="s">
        <v>88</v>
      </c>
      <c r="BB245" s="2">
        <v>44072.17152777778</v>
      </c>
      <c r="BC245" s="1" t="s">
        <v>89</v>
      </c>
      <c r="BD245" s="2">
        <v>44080.65416666667</v>
      </c>
      <c r="BE245" s="1" t="s">
        <v>90</v>
      </c>
      <c r="BG245" s="2">
        <v>44068.709027777775</v>
      </c>
      <c r="BH245" s="1">
        <v>300.0</v>
      </c>
      <c r="BJ245" s="1" t="s">
        <v>710</v>
      </c>
      <c r="BK245" s="1" t="s">
        <v>92</v>
      </c>
      <c r="BL245" s="1" t="s">
        <v>93</v>
      </c>
      <c r="BM245" s="1">
        <v>538492.0</v>
      </c>
      <c r="BN245" s="1">
        <v>-1.351176247E7</v>
      </c>
      <c r="BO245" s="1">
        <v>4498256.514</v>
      </c>
    </row>
    <row r="246">
      <c r="A246" s="1" t="str">
        <f t="shared" si="1"/>
        <v>SCU282</v>
      </c>
      <c r="B246" s="1" t="s">
        <v>711</v>
      </c>
      <c r="C246" s="1">
        <v>282.0</v>
      </c>
      <c r="D246" s="1">
        <v>1.0</v>
      </c>
      <c r="E246" s="1" t="s">
        <v>68</v>
      </c>
      <c r="F246" s="1">
        <v>0.0</v>
      </c>
      <c r="G246" s="1">
        <v>130.0</v>
      </c>
      <c r="H246" s="1" t="s">
        <v>69</v>
      </c>
      <c r="J246" s="1" t="s">
        <v>96</v>
      </c>
      <c r="K246" s="1" t="s">
        <v>71</v>
      </c>
      <c r="M246" s="1" t="s">
        <v>72</v>
      </c>
      <c r="N246" s="1" t="s">
        <v>580</v>
      </c>
      <c r="P246" s="1">
        <v>1.0</v>
      </c>
      <c r="Q246" s="1" t="s">
        <v>74</v>
      </c>
      <c r="T246" s="1" t="s">
        <v>75</v>
      </c>
      <c r="X246" s="1" t="s">
        <v>76</v>
      </c>
      <c r="AD246" s="1" t="s">
        <v>123</v>
      </c>
      <c r="AE246" s="1" t="s">
        <v>78</v>
      </c>
      <c r="AF246" s="1" t="s">
        <v>606</v>
      </c>
      <c r="AG246" s="1" t="s">
        <v>80</v>
      </c>
      <c r="AH246" s="1" t="s">
        <v>81</v>
      </c>
      <c r="AI246" s="1" t="s">
        <v>102</v>
      </c>
      <c r="AJ246" s="1" t="s">
        <v>82</v>
      </c>
      <c r="AK246" s="1" t="s">
        <v>83</v>
      </c>
      <c r="AL246" s="1" t="s">
        <v>119</v>
      </c>
      <c r="AX246" s="1" t="s">
        <v>86</v>
      </c>
      <c r="AY246" s="1" t="s">
        <v>87</v>
      </c>
      <c r="AZ246" s="1" t="s">
        <v>87</v>
      </c>
      <c r="BA246" s="1" t="s">
        <v>88</v>
      </c>
      <c r="BB246" s="2">
        <v>44072.17152777778</v>
      </c>
      <c r="BC246" s="1" t="s">
        <v>89</v>
      </c>
      <c r="BD246" s="2">
        <v>44080.654861111114</v>
      </c>
      <c r="BE246" s="1" t="s">
        <v>90</v>
      </c>
      <c r="BG246" s="2">
        <v>44068.709027777775</v>
      </c>
      <c r="BH246" s="1">
        <v>301.0</v>
      </c>
      <c r="BJ246" s="1" t="s">
        <v>712</v>
      </c>
      <c r="BK246" s="1" t="s">
        <v>92</v>
      </c>
      <c r="BL246" s="1" t="s">
        <v>93</v>
      </c>
      <c r="BM246" s="1">
        <v>625469.0</v>
      </c>
      <c r="BN246" s="1">
        <v>-1.351185477E7</v>
      </c>
      <c r="BO246" s="1">
        <v>4498133.017</v>
      </c>
    </row>
    <row r="247">
      <c r="A247" s="1" t="str">
        <f t="shared" si="1"/>
        <v>SCU283</v>
      </c>
      <c r="B247" s="1" t="s">
        <v>713</v>
      </c>
      <c r="C247" s="1">
        <v>283.0</v>
      </c>
      <c r="D247" s="1">
        <v>1.0</v>
      </c>
      <c r="E247" s="1" t="s">
        <v>146</v>
      </c>
      <c r="F247" s="1">
        <v>0.0</v>
      </c>
      <c r="G247" s="1">
        <v>130.0</v>
      </c>
      <c r="H247" s="1" t="s">
        <v>69</v>
      </c>
      <c r="I247" s="1" t="s">
        <v>228</v>
      </c>
      <c r="J247" s="1" t="s">
        <v>96</v>
      </c>
      <c r="K247" s="1" t="s">
        <v>71</v>
      </c>
      <c r="M247" s="1" t="s">
        <v>72</v>
      </c>
      <c r="N247" s="1" t="s">
        <v>580</v>
      </c>
      <c r="P247" s="1">
        <v>1.0</v>
      </c>
      <c r="Q247" s="1" t="s">
        <v>74</v>
      </c>
      <c r="T247" s="1" t="s">
        <v>75</v>
      </c>
      <c r="X247" s="1" t="s">
        <v>122</v>
      </c>
      <c r="AD247" s="1" t="s">
        <v>123</v>
      </c>
      <c r="AE247" s="1" t="s">
        <v>78</v>
      </c>
      <c r="AF247" s="1" t="s">
        <v>79</v>
      </c>
      <c r="AG247" s="1" t="s">
        <v>80</v>
      </c>
      <c r="AH247" s="1" t="s">
        <v>166</v>
      </c>
      <c r="AI247" s="1" t="s">
        <v>82</v>
      </c>
      <c r="AJ247" s="1" t="s">
        <v>82</v>
      </c>
      <c r="AK247" s="1" t="s">
        <v>83</v>
      </c>
      <c r="AL247" s="1" t="s">
        <v>84</v>
      </c>
      <c r="AM247" s="1" t="s">
        <v>103</v>
      </c>
      <c r="AO247" s="1" t="s">
        <v>714</v>
      </c>
      <c r="AX247" s="1" t="s">
        <v>86</v>
      </c>
      <c r="AY247" s="1" t="s">
        <v>87</v>
      </c>
      <c r="AZ247" s="1" t="s">
        <v>87</v>
      </c>
      <c r="BA247" s="1" t="s">
        <v>88</v>
      </c>
      <c r="BB247" s="2">
        <v>44072.17152777778</v>
      </c>
      <c r="BC247" s="1" t="s">
        <v>89</v>
      </c>
      <c r="BD247" s="2">
        <v>44080.72222222222</v>
      </c>
      <c r="BE247" s="1" t="s">
        <v>89</v>
      </c>
      <c r="BG247" s="2">
        <v>44068.709027777775</v>
      </c>
      <c r="BH247" s="1">
        <v>595.0</v>
      </c>
      <c r="BJ247" s="1" t="s">
        <v>715</v>
      </c>
      <c r="BK247" s="1" t="s">
        <v>92</v>
      </c>
      <c r="BL247" s="1" t="s">
        <v>716</v>
      </c>
      <c r="BM247" s="1">
        <v>1196495.0</v>
      </c>
      <c r="BN247" s="1">
        <v>-1.351182457E7</v>
      </c>
      <c r="BO247" s="1">
        <v>4498061.726</v>
      </c>
    </row>
    <row r="248">
      <c r="A248" s="1" t="str">
        <f t="shared" si="1"/>
        <v>SCU284</v>
      </c>
      <c r="B248" s="1" t="s">
        <v>717</v>
      </c>
      <c r="C248" s="1">
        <v>284.0</v>
      </c>
      <c r="D248" s="1">
        <v>1.0</v>
      </c>
      <c r="E248" s="1" t="s">
        <v>68</v>
      </c>
      <c r="F248" s="1">
        <v>0.0</v>
      </c>
      <c r="G248" s="1">
        <v>130.0</v>
      </c>
      <c r="H248" s="1" t="s">
        <v>69</v>
      </c>
      <c r="I248" s="1" t="s">
        <v>232</v>
      </c>
      <c r="J248" s="1" t="s">
        <v>96</v>
      </c>
      <c r="K248" s="1" t="s">
        <v>71</v>
      </c>
      <c r="M248" s="1" t="s">
        <v>72</v>
      </c>
      <c r="N248" s="1" t="s">
        <v>580</v>
      </c>
      <c r="P248" s="1">
        <v>1.0</v>
      </c>
      <c r="Q248" s="1" t="s">
        <v>74</v>
      </c>
      <c r="T248" s="1" t="s">
        <v>75</v>
      </c>
      <c r="X248" s="1" t="s">
        <v>122</v>
      </c>
      <c r="AD248" s="1" t="s">
        <v>123</v>
      </c>
      <c r="AE248" s="1" t="s">
        <v>78</v>
      </c>
      <c r="AF248" s="1" t="s">
        <v>79</v>
      </c>
      <c r="AG248" s="1" t="s">
        <v>80</v>
      </c>
      <c r="AH248" s="1" t="s">
        <v>101</v>
      </c>
      <c r="AI248" s="1" t="s">
        <v>102</v>
      </c>
      <c r="AJ248" s="1" t="s">
        <v>82</v>
      </c>
      <c r="AK248" s="1" t="s">
        <v>108</v>
      </c>
      <c r="AL248" s="1" t="s">
        <v>119</v>
      </c>
      <c r="AO248" s="1" t="s">
        <v>718</v>
      </c>
      <c r="AX248" s="1" t="s">
        <v>86</v>
      </c>
      <c r="AY248" s="1" t="s">
        <v>87</v>
      </c>
      <c r="AZ248" s="1" t="s">
        <v>87</v>
      </c>
      <c r="BA248" s="1" t="s">
        <v>88</v>
      </c>
      <c r="BB248" s="2">
        <v>44072.17152777778</v>
      </c>
      <c r="BC248" s="1" t="s">
        <v>89</v>
      </c>
      <c r="BD248" s="2">
        <v>44080.700694444444</v>
      </c>
      <c r="BE248" s="1" t="s">
        <v>109</v>
      </c>
      <c r="BG248" s="2">
        <v>44068.709027777775</v>
      </c>
      <c r="BH248" s="1">
        <v>304.0</v>
      </c>
      <c r="BJ248" s="1" t="s">
        <v>719</v>
      </c>
      <c r="BK248" s="1" t="s">
        <v>92</v>
      </c>
      <c r="BL248" s="1" t="s">
        <v>93</v>
      </c>
      <c r="BM248" s="1">
        <v>648057.0</v>
      </c>
      <c r="BN248" s="1">
        <v>-1.351172667E7</v>
      </c>
      <c r="BO248" s="1">
        <v>4498061.047</v>
      </c>
    </row>
    <row r="249">
      <c r="A249" s="1" t="str">
        <f t="shared" si="1"/>
        <v>SCU285</v>
      </c>
      <c r="B249" s="1" t="s">
        <v>720</v>
      </c>
      <c r="C249" s="1">
        <v>285.0</v>
      </c>
      <c r="D249" s="1">
        <v>1.0</v>
      </c>
      <c r="E249" s="1" t="s">
        <v>68</v>
      </c>
      <c r="F249" s="1">
        <v>0.0</v>
      </c>
      <c r="G249" s="1">
        <v>130.0</v>
      </c>
      <c r="H249" s="1" t="s">
        <v>69</v>
      </c>
      <c r="I249" s="1" t="s">
        <v>228</v>
      </c>
      <c r="J249" s="1" t="s">
        <v>96</v>
      </c>
      <c r="K249" s="1" t="s">
        <v>71</v>
      </c>
      <c r="M249" s="1" t="s">
        <v>72</v>
      </c>
      <c r="N249" s="1" t="s">
        <v>580</v>
      </c>
      <c r="P249" s="1">
        <v>1.0</v>
      </c>
      <c r="Q249" s="1" t="s">
        <v>74</v>
      </c>
      <c r="T249" s="1" t="s">
        <v>75</v>
      </c>
      <c r="X249" s="1" t="s">
        <v>76</v>
      </c>
      <c r="AD249" s="1" t="s">
        <v>123</v>
      </c>
      <c r="AE249" s="1" t="s">
        <v>78</v>
      </c>
      <c r="AF249" s="1" t="s">
        <v>79</v>
      </c>
      <c r="AG249" s="1" t="s">
        <v>80</v>
      </c>
      <c r="AH249" s="1" t="s">
        <v>81</v>
      </c>
      <c r="AI249" s="1" t="s">
        <v>82</v>
      </c>
      <c r="AJ249" s="1" t="s">
        <v>82</v>
      </c>
      <c r="AK249" s="1" t="s">
        <v>83</v>
      </c>
      <c r="AL249" s="1" t="s">
        <v>119</v>
      </c>
      <c r="AO249" s="1" t="s">
        <v>718</v>
      </c>
      <c r="AX249" s="1" t="s">
        <v>86</v>
      </c>
      <c r="AY249" s="1" t="s">
        <v>87</v>
      </c>
      <c r="AZ249" s="1" t="s">
        <v>87</v>
      </c>
      <c r="BA249" s="1" t="s">
        <v>88</v>
      </c>
      <c r="BB249" s="2">
        <v>44072.17152777778</v>
      </c>
      <c r="BC249" s="1" t="s">
        <v>89</v>
      </c>
      <c r="BD249" s="2">
        <v>44080.700694444444</v>
      </c>
      <c r="BE249" s="1" t="s">
        <v>109</v>
      </c>
      <c r="BG249" s="2">
        <v>44068.709027777775</v>
      </c>
      <c r="BH249" s="1">
        <v>305.0</v>
      </c>
      <c r="BJ249" s="1" t="s">
        <v>721</v>
      </c>
      <c r="BK249" s="1" t="s">
        <v>92</v>
      </c>
      <c r="BL249" s="1" t="s">
        <v>93</v>
      </c>
      <c r="BM249" s="1">
        <v>572543.0</v>
      </c>
      <c r="BN249" s="1">
        <v>-1.351173703E7</v>
      </c>
      <c r="BO249" s="1">
        <v>4498078.069</v>
      </c>
    </row>
    <row r="250">
      <c r="A250" s="1" t="str">
        <f t="shared" si="1"/>
        <v>SCU286</v>
      </c>
      <c r="B250" s="1" t="s">
        <v>722</v>
      </c>
      <c r="C250" s="1">
        <v>286.0</v>
      </c>
      <c r="D250" s="1">
        <v>1.0</v>
      </c>
      <c r="E250" s="1" t="s">
        <v>68</v>
      </c>
      <c r="F250" s="1">
        <v>0.0</v>
      </c>
      <c r="G250" s="1">
        <v>130.0</v>
      </c>
      <c r="H250" s="1" t="s">
        <v>69</v>
      </c>
      <c r="I250" s="1" t="s">
        <v>228</v>
      </c>
      <c r="J250" s="1" t="s">
        <v>96</v>
      </c>
      <c r="K250" s="1" t="s">
        <v>71</v>
      </c>
      <c r="M250" s="1" t="s">
        <v>72</v>
      </c>
      <c r="N250" s="1" t="s">
        <v>580</v>
      </c>
      <c r="P250" s="1">
        <v>1.0</v>
      </c>
      <c r="Q250" s="1" t="s">
        <v>74</v>
      </c>
      <c r="T250" s="1" t="s">
        <v>75</v>
      </c>
      <c r="X250" s="1" t="s">
        <v>76</v>
      </c>
      <c r="AD250" s="1" t="s">
        <v>163</v>
      </c>
      <c r="AE250" s="1" t="s">
        <v>114</v>
      </c>
      <c r="AF250" s="1" t="s">
        <v>79</v>
      </c>
      <c r="AG250" s="1" t="s">
        <v>80</v>
      </c>
      <c r="AH250" s="1" t="s">
        <v>81</v>
      </c>
      <c r="AI250" s="1" t="s">
        <v>102</v>
      </c>
      <c r="AJ250" s="1" t="s">
        <v>82</v>
      </c>
      <c r="AK250" s="1" t="s">
        <v>83</v>
      </c>
      <c r="AL250" s="1" t="s">
        <v>119</v>
      </c>
      <c r="AO250" s="1" t="s">
        <v>723</v>
      </c>
      <c r="AX250" s="1" t="s">
        <v>86</v>
      </c>
      <c r="AY250" s="1" t="s">
        <v>87</v>
      </c>
      <c r="AZ250" s="1" t="s">
        <v>87</v>
      </c>
      <c r="BA250" s="1" t="s">
        <v>88</v>
      </c>
      <c r="BB250" s="2">
        <v>44072.17152777778</v>
      </c>
      <c r="BC250" s="1" t="s">
        <v>89</v>
      </c>
      <c r="BD250" s="2">
        <v>44080.654861111114</v>
      </c>
      <c r="BE250" s="1" t="s">
        <v>90</v>
      </c>
      <c r="BG250" s="2">
        <v>44068.709027777775</v>
      </c>
      <c r="BH250" s="1">
        <v>306.0</v>
      </c>
      <c r="BJ250" s="1" t="s">
        <v>724</v>
      </c>
      <c r="BK250" s="1" t="s">
        <v>92</v>
      </c>
      <c r="BL250" s="1" t="s">
        <v>93</v>
      </c>
      <c r="BM250" s="1">
        <v>731635.0</v>
      </c>
      <c r="BN250" s="1">
        <v>-1.351116221E7</v>
      </c>
      <c r="BO250" s="1">
        <v>4497829.873</v>
      </c>
    </row>
    <row r="251">
      <c r="A251" s="1" t="str">
        <f t="shared" si="1"/>
        <v>SCU287</v>
      </c>
      <c r="B251" s="1" t="s">
        <v>725</v>
      </c>
      <c r="C251" s="1">
        <v>287.0</v>
      </c>
      <c r="D251" s="1">
        <v>1.0</v>
      </c>
      <c r="E251" s="1" t="s">
        <v>146</v>
      </c>
      <c r="F251" s="1">
        <v>0.0</v>
      </c>
      <c r="G251" s="1">
        <v>130.0</v>
      </c>
      <c r="H251" s="1" t="s">
        <v>69</v>
      </c>
      <c r="I251" s="1" t="s">
        <v>232</v>
      </c>
      <c r="J251" s="1" t="s">
        <v>96</v>
      </c>
      <c r="K251" s="1" t="s">
        <v>71</v>
      </c>
      <c r="M251" s="1" t="s">
        <v>72</v>
      </c>
      <c r="N251" s="1" t="s">
        <v>580</v>
      </c>
      <c r="P251" s="1">
        <v>1.0</v>
      </c>
      <c r="Q251" s="1" t="s">
        <v>74</v>
      </c>
      <c r="T251" s="1" t="s">
        <v>75</v>
      </c>
      <c r="X251" s="1" t="s">
        <v>76</v>
      </c>
      <c r="AD251" s="1" t="s">
        <v>107</v>
      </c>
      <c r="AE251" s="1" t="s">
        <v>107</v>
      </c>
      <c r="AF251" s="1" t="s">
        <v>107</v>
      </c>
      <c r="AG251" s="1" t="s">
        <v>80</v>
      </c>
      <c r="AH251" s="1" t="s">
        <v>81</v>
      </c>
      <c r="AI251" s="1" t="s">
        <v>102</v>
      </c>
      <c r="AJ251" s="1" t="s">
        <v>82</v>
      </c>
      <c r="AK251" s="1" t="s">
        <v>83</v>
      </c>
      <c r="AL251" s="1" t="s">
        <v>119</v>
      </c>
      <c r="AO251" s="1" t="s">
        <v>726</v>
      </c>
      <c r="AX251" s="1" t="s">
        <v>86</v>
      </c>
      <c r="AY251" s="1" t="s">
        <v>87</v>
      </c>
      <c r="AZ251" s="1" t="s">
        <v>87</v>
      </c>
      <c r="BA251" s="1" t="s">
        <v>88</v>
      </c>
      <c r="BB251" s="2">
        <v>44072.17152777778</v>
      </c>
      <c r="BC251" s="1" t="s">
        <v>89</v>
      </c>
      <c r="BD251" s="2">
        <v>44076.91111111111</v>
      </c>
      <c r="BE251" s="1" t="s">
        <v>104</v>
      </c>
      <c r="BG251" s="2">
        <v>44068.709027777775</v>
      </c>
      <c r="BH251" s="1">
        <v>307.0</v>
      </c>
      <c r="BJ251" s="1" t="s">
        <v>727</v>
      </c>
      <c r="BK251" s="1" t="s">
        <v>92</v>
      </c>
      <c r="BL251" s="1" t="s">
        <v>93</v>
      </c>
      <c r="BM251" s="1">
        <v>801254.0</v>
      </c>
      <c r="BN251" s="1">
        <v>-1.351100413E7</v>
      </c>
      <c r="BO251" s="1">
        <v>4497874.87</v>
      </c>
    </row>
    <row r="252">
      <c r="A252" s="1" t="str">
        <f t="shared" si="1"/>
        <v>SCU288</v>
      </c>
      <c r="B252" s="1" t="s">
        <v>728</v>
      </c>
      <c r="C252" s="1">
        <v>288.0</v>
      </c>
      <c r="D252" s="1">
        <v>1.0</v>
      </c>
      <c r="E252" s="1" t="s">
        <v>68</v>
      </c>
      <c r="F252" s="1">
        <v>15001.0</v>
      </c>
      <c r="G252" s="1">
        <v>130.0</v>
      </c>
      <c r="H252" s="1" t="s">
        <v>69</v>
      </c>
      <c r="I252" s="1" t="s">
        <v>228</v>
      </c>
      <c r="J252" s="1" t="s">
        <v>96</v>
      </c>
      <c r="K252" s="1" t="s">
        <v>71</v>
      </c>
      <c r="M252" s="1" t="s">
        <v>72</v>
      </c>
      <c r="N252" s="1" t="s">
        <v>580</v>
      </c>
      <c r="P252" s="1">
        <v>1.0</v>
      </c>
      <c r="Q252" s="1" t="s">
        <v>74</v>
      </c>
      <c r="T252" s="1" t="s">
        <v>75</v>
      </c>
      <c r="X252" s="1" t="s">
        <v>133</v>
      </c>
      <c r="AD252" s="1" t="s">
        <v>77</v>
      </c>
      <c r="AE252" s="1" t="s">
        <v>78</v>
      </c>
      <c r="AF252" s="1" t="s">
        <v>606</v>
      </c>
      <c r="AG252" s="1" t="s">
        <v>113</v>
      </c>
      <c r="AH252" s="1" t="s">
        <v>101</v>
      </c>
      <c r="AI252" s="1" t="s">
        <v>102</v>
      </c>
      <c r="AJ252" s="1" t="s">
        <v>82</v>
      </c>
      <c r="AK252" s="1" t="s">
        <v>83</v>
      </c>
      <c r="AL252" s="1" t="s">
        <v>119</v>
      </c>
      <c r="AX252" s="1" t="s">
        <v>86</v>
      </c>
      <c r="AY252" s="1" t="s">
        <v>87</v>
      </c>
      <c r="AZ252" s="1" t="s">
        <v>87</v>
      </c>
      <c r="BA252" s="1" t="s">
        <v>88</v>
      </c>
      <c r="BB252" s="2">
        <v>44072.17152777778</v>
      </c>
      <c r="BC252" s="1" t="s">
        <v>89</v>
      </c>
      <c r="BD252" s="2">
        <v>44080.65555555555</v>
      </c>
      <c r="BE252" s="1" t="s">
        <v>90</v>
      </c>
      <c r="BG252" s="2">
        <v>44068.709027777775</v>
      </c>
      <c r="BH252" s="1">
        <v>308.0</v>
      </c>
      <c r="BJ252" s="1" t="s">
        <v>729</v>
      </c>
      <c r="BK252" s="1" t="s">
        <v>92</v>
      </c>
      <c r="BL252" s="1" t="s">
        <v>93</v>
      </c>
      <c r="BM252" s="1">
        <v>853310.0</v>
      </c>
      <c r="BN252" s="1">
        <v>-1.350913496E7</v>
      </c>
      <c r="BO252" s="1">
        <v>4497917.299</v>
      </c>
    </row>
    <row r="253">
      <c r="A253" s="1" t="str">
        <f t="shared" si="1"/>
        <v>SCU289</v>
      </c>
      <c r="B253" s="1" t="s">
        <v>730</v>
      </c>
      <c r="C253" s="1">
        <v>289.0</v>
      </c>
      <c r="D253" s="1">
        <v>1.0</v>
      </c>
      <c r="E253" s="1" t="s">
        <v>68</v>
      </c>
      <c r="F253" s="1">
        <v>15001.0</v>
      </c>
      <c r="G253" s="1">
        <v>130.0</v>
      </c>
      <c r="H253" s="1" t="s">
        <v>69</v>
      </c>
      <c r="I253" s="1" t="s">
        <v>232</v>
      </c>
      <c r="J253" s="1" t="s">
        <v>96</v>
      </c>
      <c r="K253" s="1" t="s">
        <v>71</v>
      </c>
      <c r="M253" s="1" t="s">
        <v>72</v>
      </c>
      <c r="N253" s="1" t="s">
        <v>580</v>
      </c>
      <c r="P253" s="1">
        <v>1.0</v>
      </c>
      <c r="Q253" s="1" t="s">
        <v>74</v>
      </c>
      <c r="T253" s="1" t="s">
        <v>75</v>
      </c>
      <c r="X253" s="1" t="s">
        <v>133</v>
      </c>
      <c r="AD253" s="1" t="s">
        <v>77</v>
      </c>
      <c r="AE253" s="1" t="s">
        <v>78</v>
      </c>
      <c r="AF253" s="1" t="s">
        <v>138</v>
      </c>
      <c r="AG253" s="1" t="s">
        <v>113</v>
      </c>
      <c r="AH253" s="1" t="s">
        <v>166</v>
      </c>
      <c r="AI253" s="1" t="s">
        <v>82</v>
      </c>
      <c r="AJ253" s="1" t="s">
        <v>113</v>
      </c>
      <c r="AK253" s="1" t="s">
        <v>108</v>
      </c>
      <c r="AL253" s="1" t="s">
        <v>108</v>
      </c>
      <c r="AX253" s="1" t="s">
        <v>86</v>
      </c>
      <c r="AY253" s="1" t="s">
        <v>87</v>
      </c>
      <c r="AZ253" s="1" t="s">
        <v>87</v>
      </c>
      <c r="BA253" s="1" t="s">
        <v>88</v>
      </c>
      <c r="BB253" s="2">
        <v>44072.17152777778</v>
      </c>
      <c r="BC253" s="1" t="s">
        <v>89</v>
      </c>
      <c r="BD253" s="2">
        <v>44080.65555555555</v>
      </c>
      <c r="BE253" s="1" t="s">
        <v>90</v>
      </c>
      <c r="BG253" s="2">
        <v>44068.709027777775</v>
      </c>
      <c r="BH253" s="1">
        <v>309.0</v>
      </c>
      <c r="BJ253" s="1" t="s">
        <v>731</v>
      </c>
      <c r="BK253" s="1" t="s">
        <v>92</v>
      </c>
      <c r="BL253" s="1" t="s">
        <v>93</v>
      </c>
      <c r="BM253" s="1">
        <v>622615.0</v>
      </c>
      <c r="BN253" s="1">
        <v>-1.350907933E7</v>
      </c>
      <c r="BO253" s="1">
        <v>4497946.293</v>
      </c>
    </row>
    <row r="254">
      <c r="A254" s="1" t="str">
        <f t="shared" si="1"/>
        <v>SCU290</v>
      </c>
      <c r="B254" s="1" t="s">
        <v>732</v>
      </c>
      <c r="C254" s="1">
        <v>290.0</v>
      </c>
      <c r="D254" s="1">
        <v>1.0</v>
      </c>
      <c r="E254" s="1" t="s">
        <v>68</v>
      </c>
      <c r="F254" s="1">
        <v>15001.0</v>
      </c>
      <c r="G254" s="1">
        <v>130.0</v>
      </c>
      <c r="H254" s="1" t="s">
        <v>69</v>
      </c>
      <c r="I254" s="1" t="s">
        <v>228</v>
      </c>
      <c r="J254" s="1" t="s">
        <v>96</v>
      </c>
      <c r="K254" s="1" t="s">
        <v>71</v>
      </c>
      <c r="M254" s="1" t="s">
        <v>72</v>
      </c>
      <c r="N254" s="1" t="s">
        <v>580</v>
      </c>
      <c r="P254" s="1">
        <v>1.0</v>
      </c>
      <c r="Q254" s="1" t="s">
        <v>74</v>
      </c>
      <c r="T254" s="1" t="s">
        <v>75</v>
      </c>
      <c r="X254" s="1" t="s">
        <v>76</v>
      </c>
      <c r="AD254" s="1" t="s">
        <v>77</v>
      </c>
      <c r="AE254" s="1" t="s">
        <v>118</v>
      </c>
      <c r="AF254" s="1" t="s">
        <v>138</v>
      </c>
      <c r="AG254" s="1" t="s">
        <v>77</v>
      </c>
      <c r="AH254" s="1" t="s">
        <v>101</v>
      </c>
      <c r="AI254" s="1" t="s">
        <v>82</v>
      </c>
      <c r="AJ254" s="1" t="s">
        <v>82</v>
      </c>
      <c r="AK254" s="1" t="s">
        <v>83</v>
      </c>
      <c r="AL254" s="1" t="s">
        <v>119</v>
      </c>
      <c r="AX254" s="1" t="s">
        <v>86</v>
      </c>
      <c r="AY254" s="1" t="s">
        <v>87</v>
      </c>
      <c r="AZ254" s="1" t="s">
        <v>87</v>
      </c>
      <c r="BA254" s="1" t="s">
        <v>88</v>
      </c>
      <c r="BB254" s="2">
        <v>44072.17152777778</v>
      </c>
      <c r="BC254" s="1" t="s">
        <v>89</v>
      </c>
      <c r="BD254" s="2">
        <v>44080.65555555555</v>
      </c>
      <c r="BE254" s="1" t="s">
        <v>90</v>
      </c>
      <c r="BG254" s="2">
        <v>44068.709027777775</v>
      </c>
      <c r="BH254" s="1">
        <v>310.0</v>
      </c>
      <c r="BJ254" s="1" t="s">
        <v>733</v>
      </c>
      <c r="BK254" s="1" t="s">
        <v>92</v>
      </c>
      <c r="BL254" s="1" t="s">
        <v>93</v>
      </c>
      <c r="BM254" s="1">
        <v>566820.0</v>
      </c>
      <c r="BN254" s="1">
        <v>-1.350904148E7</v>
      </c>
      <c r="BO254" s="1">
        <v>4497968.059</v>
      </c>
    </row>
    <row r="255">
      <c r="A255" s="1" t="str">
        <f t="shared" si="1"/>
        <v>SCU292</v>
      </c>
      <c r="B255" s="1" t="s">
        <v>734</v>
      </c>
      <c r="C255" s="1">
        <v>292.0</v>
      </c>
      <c r="D255" s="1">
        <v>1.0</v>
      </c>
      <c r="E255" s="1" t="s">
        <v>68</v>
      </c>
      <c r="F255" s="1">
        <v>0.0</v>
      </c>
      <c r="G255" s="1">
        <v>130.0</v>
      </c>
      <c r="H255" s="1" t="s">
        <v>69</v>
      </c>
      <c r="J255" s="1" t="s">
        <v>96</v>
      </c>
      <c r="K255" s="1" t="s">
        <v>71</v>
      </c>
      <c r="M255" s="1" t="s">
        <v>72</v>
      </c>
      <c r="N255" s="1" t="s">
        <v>580</v>
      </c>
      <c r="P255" s="1">
        <v>1.0</v>
      </c>
      <c r="Q255" s="1" t="s">
        <v>74</v>
      </c>
      <c r="T255" s="1" t="s">
        <v>75</v>
      </c>
      <c r="X255" s="1" t="s">
        <v>133</v>
      </c>
      <c r="AD255" s="1" t="s">
        <v>77</v>
      </c>
      <c r="AE255" s="1" t="s">
        <v>78</v>
      </c>
      <c r="AF255" s="1" t="s">
        <v>606</v>
      </c>
      <c r="AG255" s="1" t="s">
        <v>113</v>
      </c>
      <c r="AH255" s="1" t="s">
        <v>101</v>
      </c>
      <c r="AI255" s="1" t="s">
        <v>113</v>
      </c>
      <c r="AJ255" s="1" t="s">
        <v>82</v>
      </c>
      <c r="AK255" s="1" t="s">
        <v>108</v>
      </c>
      <c r="AL255" s="1" t="s">
        <v>119</v>
      </c>
      <c r="AX255" s="1" t="s">
        <v>86</v>
      </c>
      <c r="AY255" s="1" t="s">
        <v>87</v>
      </c>
      <c r="AZ255" s="1" t="s">
        <v>87</v>
      </c>
      <c r="BA255" s="1" t="s">
        <v>88</v>
      </c>
      <c r="BB255" s="2">
        <v>44072.17152777778</v>
      </c>
      <c r="BC255" s="1" t="s">
        <v>89</v>
      </c>
      <c r="BD255" s="2">
        <v>44080.65625</v>
      </c>
      <c r="BE255" s="1" t="s">
        <v>90</v>
      </c>
      <c r="BG255" s="2">
        <v>44068.90833333333</v>
      </c>
      <c r="BH255" s="1">
        <v>311.0</v>
      </c>
      <c r="BJ255" s="1" t="s">
        <v>735</v>
      </c>
      <c r="BK255" s="1" t="s">
        <v>92</v>
      </c>
      <c r="BL255" s="1" t="s">
        <v>93</v>
      </c>
      <c r="BM255" s="1">
        <v>642431.0</v>
      </c>
      <c r="BN255" s="1">
        <v>-1.35017533E7</v>
      </c>
      <c r="BO255" s="1">
        <v>4501190.733</v>
      </c>
    </row>
    <row r="256">
      <c r="A256" s="1" t="str">
        <f t="shared" si="1"/>
        <v>SCU293</v>
      </c>
      <c r="B256" s="1" t="s">
        <v>736</v>
      </c>
      <c r="C256" s="1">
        <v>293.0</v>
      </c>
      <c r="D256" s="1">
        <v>1.0</v>
      </c>
      <c r="E256" s="1" t="s">
        <v>68</v>
      </c>
      <c r="F256" s="1">
        <v>10706.0</v>
      </c>
      <c r="G256" s="1">
        <v>130.0</v>
      </c>
      <c r="H256" s="1" t="s">
        <v>69</v>
      </c>
      <c r="I256" s="1" t="s">
        <v>228</v>
      </c>
      <c r="J256" s="1" t="s">
        <v>96</v>
      </c>
      <c r="K256" s="1" t="s">
        <v>71</v>
      </c>
      <c r="M256" s="1" t="s">
        <v>72</v>
      </c>
      <c r="N256" s="1" t="s">
        <v>580</v>
      </c>
      <c r="O256" s="1" t="s">
        <v>96</v>
      </c>
      <c r="P256" s="1">
        <v>1.0</v>
      </c>
      <c r="Q256" s="1" t="s">
        <v>74</v>
      </c>
      <c r="T256" s="1" t="s">
        <v>75</v>
      </c>
      <c r="X256" s="1" t="s">
        <v>133</v>
      </c>
      <c r="AD256" s="1" t="s">
        <v>123</v>
      </c>
      <c r="AE256" s="1" t="s">
        <v>78</v>
      </c>
      <c r="AF256" s="1" t="s">
        <v>138</v>
      </c>
      <c r="AG256" s="1" t="s">
        <v>80</v>
      </c>
      <c r="AH256" s="1" t="s">
        <v>101</v>
      </c>
      <c r="AI256" s="1" t="s">
        <v>82</v>
      </c>
      <c r="AJ256" s="1" t="s">
        <v>113</v>
      </c>
      <c r="AK256" s="1" t="s">
        <v>83</v>
      </c>
      <c r="AL256" s="1" t="s">
        <v>108</v>
      </c>
      <c r="AX256" s="1" t="s">
        <v>86</v>
      </c>
      <c r="AY256" s="1" t="s">
        <v>87</v>
      </c>
      <c r="AZ256" s="1" t="s">
        <v>87</v>
      </c>
      <c r="BA256" s="1" t="s">
        <v>88</v>
      </c>
      <c r="BB256" s="2">
        <v>44072.17152777778</v>
      </c>
      <c r="BC256" s="1" t="s">
        <v>89</v>
      </c>
      <c r="BD256" s="2">
        <v>44078.71388888889</v>
      </c>
      <c r="BE256" s="1" t="s">
        <v>364</v>
      </c>
      <c r="BG256" s="2">
        <v>44068.916666666664</v>
      </c>
      <c r="BH256" s="1">
        <v>312.0</v>
      </c>
      <c r="BJ256" s="1" t="s">
        <v>737</v>
      </c>
      <c r="BK256" s="1" t="s">
        <v>92</v>
      </c>
      <c r="BL256" s="1" t="s">
        <v>93</v>
      </c>
      <c r="BM256" s="1">
        <v>546748.0</v>
      </c>
      <c r="BN256" s="1">
        <v>-1.350140154E7</v>
      </c>
      <c r="BO256" s="1">
        <v>4500966.954</v>
      </c>
    </row>
    <row r="257">
      <c r="A257" s="1" t="str">
        <f t="shared" si="1"/>
        <v>SCU294</v>
      </c>
      <c r="B257" s="1" t="s">
        <v>738</v>
      </c>
      <c r="C257" s="1">
        <v>294.0</v>
      </c>
      <c r="D257" s="1">
        <v>1.0</v>
      </c>
      <c r="E257" s="1" t="s">
        <v>68</v>
      </c>
      <c r="F257" s="1">
        <v>10706.0</v>
      </c>
      <c r="G257" s="1">
        <v>130.0</v>
      </c>
      <c r="H257" s="1" t="s">
        <v>69</v>
      </c>
      <c r="I257" s="1" t="s">
        <v>232</v>
      </c>
      <c r="J257" s="1" t="s">
        <v>96</v>
      </c>
      <c r="K257" s="1" t="s">
        <v>71</v>
      </c>
      <c r="M257" s="1" t="s">
        <v>72</v>
      </c>
      <c r="N257" s="1" t="s">
        <v>580</v>
      </c>
      <c r="O257" s="1" t="s">
        <v>96</v>
      </c>
      <c r="P257" s="1">
        <v>1.0</v>
      </c>
      <c r="Q257" s="1" t="s">
        <v>74</v>
      </c>
      <c r="T257" s="1" t="s">
        <v>75</v>
      </c>
      <c r="X257" s="1" t="s">
        <v>241</v>
      </c>
      <c r="AD257" s="1" t="s">
        <v>107</v>
      </c>
      <c r="AE257" s="1" t="s">
        <v>114</v>
      </c>
      <c r="AF257" s="1" t="s">
        <v>79</v>
      </c>
      <c r="AG257" s="1" t="s">
        <v>77</v>
      </c>
      <c r="AH257" s="1" t="s">
        <v>101</v>
      </c>
      <c r="AI257" s="1" t="s">
        <v>82</v>
      </c>
      <c r="AJ257" s="1" t="s">
        <v>113</v>
      </c>
      <c r="AK257" s="1" t="s">
        <v>108</v>
      </c>
      <c r="AL257" s="1" t="s">
        <v>119</v>
      </c>
      <c r="AX257" s="1" t="s">
        <v>86</v>
      </c>
      <c r="AY257" s="1" t="s">
        <v>87</v>
      </c>
      <c r="AZ257" s="1" t="s">
        <v>87</v>
      </c>
      <c r="BA257" s="1" t="s">
        <v>88</v>
      </c>
      <c r="BB257" s="2">
        <v>44072.17152777778</v>
      </c>
      <c r="BC257" s="1" t="s">
        <v>89</v>
      </c>
      <c r="BD257" s="2">
        <v>44078.71388888889</v>
      </c>
      <c r="BE257" s="1" t="s">
        <v>364</v>
      </c>
      <c r="BG257" s="2">
        <v>44068.92013888889</v>
      </c>
      <c r="BH257" s="1">
        <v>313.0</v>
      </c>
      <c r="BJ257" s="1" t="s">
        <v>739</v>
      </c>
      <c r="BK257" s="1" t="s">
        <v>92</v>
      </c>
      <c r="BL257" s="1" t="s">
        <v>93</v>
      </c>
      <c r="BM257" s="1">
        <v>574346.0</v>
      </c>
      <c r="BN257" s="1">
        <v>-1.350145972E7</v>
      </c>
      <c r="BO257" s="1">
        <v>4500806.564</v>
      </c>
    </row>
    <row r="258">
      <c r="A258" s="1" t="str">
        <f t="shared" si="1"/>
        <v>SCU296</v>
      </c>
      <c r="B258" s="1" t="s">
        <v>740</v>
      </c>
      <c r="C258" s="1">
        <v>296.0</v>
      </c>
      <c r="D258" s="1">
        <v>1.0</v>
      </c>
      <c r="E258" s="1" t="s">
        <v>177</v>
      </c>
      <c r="F258" s="1">
        <v>18000.0</v>
      </c>
      <c r="G258" s="1" t="s">
        <v>331</v>
      </c>
      <c r="H258" s="1" t="s">
        <v>227</v>
      </c>
      <c r="J258" s="1" t="s">
        <v>70</v>
      </c>
      <c r="K258" s="1" t="s">
        <v>71</v>
      </c>
      <c r="M258" s="1" t="s">
        <v>72</v>
      </c>
      <c r="N258" s="1" t="s">
        <v>741</v>
      </c>
      <c r="P258" s="1">
        <v>1.0</v>
      </c>
      <c r="Q258" s="1" t="s">
        <v>74</v>
      </c>
      <c r="T258" s="1" t="s">
        <v>75</v>
      </c>
      <c r="U258" s="1" t="s">
        <v>742</v>
      </c>
      <c r="V258" s="1" t="s">
        <v>743</v>
      </c>
      <c r="W258" s="1" t="s">
        <v>107</v>
      </c>
      <c r="X258" s="1" t="s">
        <v>133</v>
      </c>
      <c r="AA258" s="1">
        <v>1.0</v>
      </c>
      <c r="AD258" s="1" t="s">
        <v>123</v>
      </c>
      <c r="AE258" s="1" t="s">
        <v>118</v>
      </c>
      <c r="AF258" s="1" t="s">
        <v>100</v>
      </c>
      <c r="AG258" s="1" t="s">
        <v>80</v>
      </c>
      <c r="AH258" s="1" t="s">
        <v>166</v>
      </c>
      <c r="AI258" s="1" t="s">
        <v>113</v>
      </c>
      <c r="AJ258" s="1" t="s">
        <v>113</v>
      </c>
      <c r="AK258" s="1" t="s">
        <v>83</v>
      </c>
      <c r="AL258" s="1" t="s">
        <v>119</v>
      </c>
      <c r="AX258" s="1" t="s">
        <v>86</v>
      </c>
      <c r="AY258" s="1" t="s">
        <v>87</v>
      </c>
      <c r="AZ258" s="1" t="s">
        <v>87</v>
      </c>
      <c r="BA258" s="1" t="s">
        <v>88</v>
      </c>
      <c r="BB258" s="2">
        <v>44072.17152777778</v>
      </c>
      <c r="BC258" s="1" t="s">
        <v>89</v>
      </c>
      <c r="BD258" s="2">
        <v>44080.729166666664</v>
      </c>
      <c r="BE258" s="1" t="s">
        <v>378</v>
      </c>
      <c r="BG258" s="2">
        <v>44068.72222222222</v>
      </c>
      <c r="BH258" s="1">
        <v>315.0</v>
      </c>
      <c r="BJ258" s="1" t="s">
        <v>744</v>
      </c>
      <c r="BK258" s="1" t="s">
        <v>92</v>
      </c>
      <c r="BL258" s="1" t="s">
        <v>93</v>
      </c>
      <c r="BM258" s="1">
        <v>560550.0</v>
      </c>
      <c r="BN258" s="1">
        <v>-1.352796663E7</v>
      </c>
      <c r="BO258" s="1">
        <v>4513413.863</v>
      </c>
    </row>
    <row r="259">
      <c r="A259" s="1" t="str">
        <f t="shared" si="1"/>
        <v>SCU297</v>
      </c>
      <c r="B259" s="1" t="s">
        <v>745</v>
      </c>
      <c r="C259" s="1">
        <v>297.0</v>
      </c>
      <c r="D259" s="1">
        <v>1.0</v>
      </c>
      <c r="E259" s="1" t="s">
        <v>177</v>
      </c>
      <c r="F259" s="1">
        <v>18000.0</v>
      </c>
      <c r="G259" s="1" t="s">
        <v>331</v>
      </c>
      <c r="H259" s="1" t="s">
        <v>227</v>
      </c>
      <c r="J259" s="1" t="s">
        <v>70</v>
      </c>
      <c r="K259" s="1" t="s">
        <v>71</v>
      </c>
      <c r="M259" s="1" t="s">
        <v>72</v>
      </c>
      <c r="N259" s="1" t="s">
        <v>741</v>
      </c>
      <c r="P259" s="1">
        <v>1.0</v>
      </c>
      <c r="Q259" s="1" t="s">
        <v>74</v>
      </c>
      <c r="T259" s="1" t="s">
        <v>75</v>
      </c>
      <c r="U259" s="1" t="s">
        <v>742</v>
      </c>
      <c r="V259" s="1" t="s">
        <v>743</v>
      </c>
      <c r="W259" s="1" t="s">
        <v>107</v>
      </c>
      <c r="X259" s="1" t="s">
        <v>133</v>
      </c>
      <c r="AA259" s="1">
        <v>1.0</v>
      </c>
      <c r="AD259" s="1" t="s">
        <v>123</v>
      </c>
      <c r="AE259" s="1" t="s">
        <v>118</v>
      </c>
      <c r="AF259" s="1" t="s">
        <v>100</v>
      </c>
      <c r="AG259" s="1" t="s">
        <v>80</v>
      </c>
      <c r="AH259" s="1" t="s">
        <v>166</v>
      </c>
      <c r="AI259" s="1" t="s">
        <v>113</v>
      </c>
      <c r="AJ259" s="1" t="s">
        <v>113</v>
      </c>
      <c r="AK259" s="1" t="s">
        <v>83</v>
      </c>
      <c r="AL259" s="1" t="s">
        <v>119</v>
      </c>
      <c r="AX259" s="1" t="s">
        <v>86</v>
      </c>
      <c r="AY259" s="1" t="s">
        <v>87</v>
      </c>
      <c r="AZ259" s="1" t="s">
        <v>87</v>
      </c>
      <c r="BA259" s="1" t="s">
        <v>88</v>
      </c>
      <c r="BB259" s="2">
        <v>44072.17152777778</v>
      </c>
      <c r="BC259" s="1" t="s">
        <v>89</v>
      </c>
      <c r="BD259" s="2">
        <v>44080.729166666664</v>
      </c>
      <c r="BE259" s="1" t="s">
        <v>378</v>
      </c>
      <c r="BG259" s="2">
        <v>44068.72222222222</v>
      </c>
      <c r="BH259" s="1">
        <v>316.0</v>
      </c>
      <c r="BJ259" s="1" t="s">
        <v>744</v>
      </c>
      <c r="BK259" s="1" t="s">
        <v>92</v>
      </c>
      <c r="BL259" s="1" t="s">
        <v>150</v>
      </c>
      <c r="BM259" s="1">
        <v>480190.0</v>
      </c>
      <c r="BN259" s="1">
        <v>-1.352796663E7</v>
      </c>
      <c r="BO259" s="1">
        <v>4513413.863</v>
      </c>
    </row>
    <row r="260">
      <c r="A260" s="1" t="str">
        <f t="shared" si="1"/>
        <v>SCU298</v>
      </c>
      <c r="B260" s="1" t="s">
        <v>746</v>
      </c>
      <c r="C260" s="1">
        <v>298.0</v>
      </c>
      <c r="D260" s="1">
        <v>1.0</v>
      </c>
      <c r="E260" s="1" t="s">
        <v>177</v>
      </c>
      <c r="F260" s="1">
        <v>18000.0</v>
      </c>
      <c r="G260" s="1" t="s">
        <v>331</v>
      </c>
      <c r="H260" s="1" t="s">
        <v>227</v>
      </c>
      <c r="J260" s="1" t="s">
        <v>70</v>
      </c>
      <c r="K260" s="1" t="s">
        <v>71</v>
      </c>
      <c r="M260" s="1" t="s">
        <v>72</v>
      </c>
      <c r="N260" s="1" t="s">
        <v>741</v>
      </c>
      <c r="P260" s="1">
        <v>1.0</v>
      </c>
      <c r="Q260" s="1" t="s">
        <v>74</v>
      </c>
      <c r="T260" s="1" t="s">
        <v>75</v>
      </c>
      <c r="U260" s="1" t="s">
        <v>742</v>
      </c>
      <c r="V260" s="1" t="s">
        <v>743</v>
      </c>
      <c r="W260" s="1" t="s">
        <v>107</v>
      </c>
      <c r="X260" s="1" t="s">
        <v>133</v>
      </c>
      <c r="AA260" s="1">
        <v>1.0</v>
      </c>
      <c r="AD260" s="1" t="s">
        <v>123</v>
      </c>
      <c r="AE260" s="1" t="s">
        <v>118</v>
      </c>
      <c r="AF260" s="1" t="s">
        <v>100</v>
      </c>
      <c r="AG260" s="1" t="s">
        <v>80</v>
      </c>
      <c r="AH260" s="1" t="s">
        <v>166</v>
      </c>
      <c r="AI260" s="1" t="s">
        <v>113</v>
      </c>
      <c r="AJ260" s="1" t="s">
        <v>113</v>
      </c>
      <c r="AK260" s="1" t="s">
        <v>83</v>
      </c>
      <c r="AL260" s="1" t="s">
        <v>119</v>
      </c>
      <c r="AX260" s="1" t="s">
        <v>86</v>
      </c>
      <c r="AY260" s="1" t="s">
        <v>87</v>
      </c>
      <c r="AZ260" s="1" t="s">
        <v>87</v>
      </c>
      <c r="BA260" s="1" t="s">
        <v>88</v>
      </c>
      <c r="BB260" s="2">
        <v>44072.17152777778</v>
      </c>
      <c r="BC260" s="1" t="s">
        <v>89</v>
      </c>
      <c r="BD260" s="2">
        <v>44080.729166666664</v>
      </c>
      <c r="BE260" s="1" t="s">
        <v>378</v>
      </c>
      <c r="BG260" s="2">
        <v>44068.72222222222</v>
      </c>
      <c r="BH260" s="1">
        <v>655.0</v>
      </c>
      <c r="BJ260" s="1" t="s">
        <v>744</v>
      </c>
      <c r="BK260" s="1" t="s">
        <v>92</v>
      </c>
      <c r="BL260" s="1" t="s">
        <v>206</v>
      </c>
      <c r="BM260" s="1">
        <v>880929.0</v>
      </c>
      <c r="BN260" s="1">
        <v>-1.352796663E7</v>
      </c>
      <c r="BO260" s="1">
        <v>4513413.863</v>
      </c>
    </row>
    <row r="261">
      <c r="A261" s="1" t="str">
        <f t="shared" si="1"/>
        <v>SCU299</v>
      </c>
      <c r="B261" s="1" t="s">
        <v>747</v>
      </c>
      <c r="C261" s="1">
        <v>299.0</v>
      </c>
      <c r="D261" s="1">
        <v>1.0</v>
      </c>
      <c r="E261" s="1" t="s">
        <v>177</v>
      </c>
      <c r="F261" s="1">
        <v>17590.0</v>
      </c>
      <c r="G261" s="1" t="s">
        <v>748</v>
      </c>
      <c r="H261" s="1" t="s">
        <v>227</v>
      </c>
      <c r="J261" s="1" t="s">
        <v>70</v>
      </c>
      <c r="K261" s="1" t="s">
        <v>71</v>
      </c>
      <c r="M261" s="1" t="s">
        <v>72</v>
      </c>
      <c r="N261" s="1" t="s">
        <v>741</v>
      </c>
      <c r="O261" s="1" t="s">
        <v>749</v>
      </c>
      <c r="P261" s="1">
        <v>1.0</v>
      </c>
      <c r="Q261" s="1" t="s">
        <v>74</v>
      </c>
      <c r="T261" s="1" t="s">
        <v>75</v>
      </c>
      <c r="U261" s="1" t="s">
        <v>750</v>
      </c>
      <c r="V261" s="1" t="s">
        <v>196</v>
      </c>
      <c r="X261" s="1" t="s">
        <v>98</v>
      </c>
      <c r="AA261" s="1">
        <v>1.0</v>
      </c>
      <c r="AB261" s="1">
        <v>0.0</v>
      </c>
      <c r="AD261" s="1" t="s">
        <v>123</v>
      </c>
      <c r="AE261" s="1" t="s">
        <v>114</v>
      </c>
      <c r="AF261" s="1" t="s">
        <v>100</v>
      </c>
      <c r="AG261" s="1" t="s">
        <v>80</v>
      </c>
      <c r="AH261" s="1" t="s">
        <v>166</v>
      </c>
      <c r="AI261" s="1" t="s">
        <v>102</v>
      </c>
      <c r="AJ261" s="1" t="s">
        <v>113</v>
      </c>
      <c r="AK261" s="1" t="s">
        <v>108</v>
      </c>
      <c r="AL261" s="1" t="s">
        <v>119</v>
      </c>
      <c r="AM261" s="1" t="s">
        <v>139</v>
      </c>
      <c r="AN261" s="1" t="s">
        <v>545</v>
      </c>
      <c r="AO261" s="1" t="s">
        <v>751</v>
      </c>
      <c r="AX261" s="1" t="s">
        <v>86</v>
      </c>
      <c r="AY261" s="1" t="s">
        <v>87</v>
      </c>
      <c r="AZ261" s="1" t="s">
        <v>87</v>
      </c>
      <c r="BA261" s="1" t="s">
        <v>88</v>
      </c>
      <c r="BB261" s="2">
        <v>44072.17152777778</v>
      </c>
      <c r="BC261" s="1" t="s">
        <v>89</v>
      </c>
      <c r="BD261" s="2">
        <v>44080.933333333334</v>
      </c>
      <c r="BE261" s="1" t="s">
        <v>109</v>
      </c>
      <c r="BG261" s="2">
        <v>44068.73263888889</v>
      </c>
      <c r="BH261" s="1">
        <v>319.0</v>
      </c>
      <c r="BJ261" s="1" t="s">
        <v>752</v>
      </c>
      <c r="BK261" s="1" t="s">
        <v>92</v>
      </c>
      <c r="BL261" s="1" t="s">
        <v>93</v>
      </c>
      <c r="BM261" s="1">
        <v>353494.0</v>
      </c>
      <c r="BN261" s="1">
        <v>-1.352808592E7</v>
      </c>
      <c r="BO261" s="1">
        <v>4513207.951</v>
      </c>
    </row>
    <row r="262">
      <c r="A262" s="1" t="str">
        <f t="shared" si="1"/>
        <v>SCU300</v>
      </c>
      <c r="B262" s="1" t="s">
        <v>753</v>
      </c>
      <c r="C262" s="1">
        <v>300.0</v>
      </c>
      <c r="D262" s="1">
        <v>1.0</v>
      </c>
      <c r="E262" s="1" t="s">
        <v>177</v>
      </c>
      <c r="F262" s="1">
        <v>17590.0</v>
      </c>
      <c r="G262" s="1" t="s">
        <v>748</v>
      </c>
      <c r="H262" s="1" t="s">
        <v>227</v>
      </c>
      <c r="J262" s="1" t="s">
        <v>70</v>
      </c>
      <c r="K262" s="1" t="s">
        <v>71</v>
      </c>
      <c r="M262" s="1" t="s">
        <v>72</v>
      </c>
      <c r="N262" s="1" t="s">
        <v>741</v>
      </c>
      <c r="O262" s="1" t="s">
        <v>749</v>
      </c>
      <c r="P262" s="1">
        <v>1.0</v>
      </c>
      <c r="Q262" s="1" t="s">
        <v>74</v>
      </c>
      <c r="T262" s="1" t="s">
        <v>75</v>
      </c>
      <c r="U262" s="1" t="s">
        <v>750</v>
      </c>
      <c r="V262" s="1" t="s">
        <v>196</v>
      </c>
      <c r="X262" s="1" t="s">
        <v>98</v>
      </c>
      <c r="AA262" s="1">
        <v>1.0</v>
      </c>
      <c r="AB262" s="1">
        <v>0.0</v>
      </c>
      <c r="AD262" s="1" t="s">
        <v>123</v>
      </c>
      <c r="AE262" s="1" t="s">
        <v>114</v>
      </c>
      <c r="AF262" s="1" t="s">
        <v>100</v>
      </c>
      <c r="AG262" s="1" t="s">
        <v>80</v>
      </c>
      <c r="AH262" s="1" t="s">
        <v>166</v>
      </c>
      <c r="AI262" s="1" t="s">
        <v>102</v>
      </c>
      <c r="AJ262" s="1" t="s">
        <v>113</v>
      </c>
      <c r="AK262" s="1" t="s">
        <v>108</v>
      </c>
      <c r="AL262" s="1" t="s">
        <v>119</v>
      </c>
      <c r="AM262" s="1" t="s">
        <v>139</v>
      </c>
      <c r="AN262" s="1" t="s">
        <v>545</v>
      </c>
      <c r="AO262" s="1" t="s">
        <v>751</v>
      </c>
      <c r="AX262" s="1" t="s">
        <v>86</v>
      </c>
      <c r="AY262" s="1" t="s">
        <v>87</v>
      </c>
      <c r="AZ262" s="1" t="s">
        <v>87</v>
      </c>
      <c r="BA262" s="1" t="s">
        <v>88</v>
      </c>
      <c r="BB262" s="2">
        <v>44072.17152777778</v>
      </c>
      <c r="BC262" s="1" t="s">
        <v>89</v>
      </c>
      <c r="BD262" s="2">
        <v>44080.933333333334</v>
      </c>
      <c r="BE262" s="1" t="s">
        <v>109</v>
      </c>
      <c r="BG262" s="2">
        <v>44068.73263888889</v>
      </c>
      <c r="BH262" s="1">
        <v>321.0</v>
      </c>
      <c r="BJ262" s="1" t="s">
        <v>752</v>
      </c>
      <c r="BK262" s="1" t="s">
        <v>92</v>
      </c>
      <c r="BL262" s="1" t="s">
        <v>484</v>
      </c>
      <c r="BM262" s="1">
        <v>355526.0</v>
      </c>
      <c r="BN262" s="1">
        <v>-1.352808592E7</v>
      </c>
      <c r="BO262" s="1">
        <v>4513207.951</v>
      </c>
    </row>
    <row r="263">
      <c r="A263" s="1" t="str">
        <f t="shared" si="1"/>
        <v>SCU301</v>
      </c>
      <c r="B263" s="1" t="s">
        <v>754</v>
      </c>
      <c r="C263" s="1">
        <v>301.0</v>
      </c>
      <c r="D263" s="1">
        <v>1.0</v>
      </c>
      <c r="E263" s="1" t="s">
        <v>177</v>
      </c>
      <c r="F263" s="1">
        <v>17590.0</v>
      </c>
      <c r="G263" s="1" t="s">
        <v>748</v>
      </c>
      <c r="H263" s="1" t="s">
        <v>227</v>
      </c>
      <c r="J263" s="1" t="s">
        <v>70</v>
      </c>
      <c r="K263" s="1" t="s">
        <v>71</v>
      </c>
      <c r="M263" s="1" t="s">
        <v>72</v>
      </c>
      <c r="N263" s="1" t="s">
        <v>741</v>
      </c>
      <c r="O263" s="1" t="s">
        <v>749</v>
      </c>
      <c r="P263" s="1">
        <v>1.0</v>
      </c>
      <c r="Q263" s="1" t="s">
        <v>74</v>
      </c>
      <c r="T263" s="1" t="s">
        <v>75</v>
      </c>
      <c r="U263" s="1" t="s">
        <v>750</v>
      </c>
      <c r="V263" s="1" t="s">
        <v>196</v>
      </c>
      <c r="X263" s="1" t="s">
        <v>98</v>
      </c>
      <c r="AA263" s="1">
        <v>1.0</v>
      </c>
      <c r="AB263" s="1">
        <v>0.0</v>
      </c>
      <c r="AD263" s="1" t="s">
        <v>123</v>
      </c>
      <c r="AE263" s="1" t="s">
        <v>114</v>
      </c>
      <c r="AF263" s="1" t="s">
        <v>100</v>
      </c>
      <c r="AG263" s="1" t="s">
        <v>80</v>
      </c>
      <c r="AH263" s="1" t="s">
        <v>166</v>
      </c>
      <c r="AI263" s="1" t="s">
        <v>102</v>
      </c>
      <c r="AJ263" s="1" t="s">
        <v>113</v>
      </c>
      <c r="AK263" s="1" t="s">
        <v>108</v>
      </c>
      <c r="AL263" s="1" t="s">
        <v>119</v>
      </c>
      <c r="AM263" s="1" t="s">
        <v>139</v>
      </c>
      <c r="AN263" s="1" t="s">
        <v>545</v>
      </c>
      <c r="AO263" s="1" t="s">
        <v>751</v>
      </c>
      <c r="AX263" s="1" t="s">
        <v>86</v>
      </c>
      <c r="AY263" s="1" t="s">
        <v>87</v>
      </c>
      <c r="AZ263" s="1" t="s">
        <v>87</v>
      </c>
      <c r="BA263" s="1" t="s">
        <v>88</v>
      </c>
      <c r="BB263" s="2">
        <v>44072.17152777778</v>
      </c>
      <c r="BC263" s="1" t="s">
        <v>89</v>
      </c>
      <c r="BD263" s="2">
        <v>44080.933333333334</v>
      </c>
      <c r="BE263" s="1" t="s">
        <v>109</v>
      </c>
      <c r="BG263" s="2">
        <v>44068.73263888889</v>
      </c>
      <c r="BH263" s="1">
        <v>650.0</v>
      </c>
      <c r="BJ263" s="1" t="s">
        <v>752</v>
      </c>
      <c r="BK263" s="1" t="s">
        <v>92</v>
      </c>
      <c r="BL263" s="1" t="s">
        <v>206</v>
      </c>
      <c r="BM263" s="1">
        <v>908043.0</v>
      </c>
      <c r="BN263" s="1">
        <v>-1.352808592E7</v>
      </c>
      <c r="BO263" s="1">
        <v>4513207.951</v>
      </c>
    </row>
    <row r="264">
      <c r="A264" s="1" t="str">
        <f t="shared" si="1"/>
        <v>SCU302</v>
      </c>
      <c r="B264" s="1" t="s">
        <v>755</v>
      </c>
      <c r="C264" s="1">
        <v>302.0</v>
      </c>
      <c r="D264" s="1">
        <v>1.0</v>
      </c>
      <c r="E264" s="1" t="s">
        <v>68</v>
      </c>
      <c r="F264" s="1">
        <v>17300.0</v>
      </c>
      <c r="G264" s="1" t="s">
        <v>748</v>
      </c>
      <c r="H264" s="1" t="s">
        <v>227</v>
      </c>
      <c r="I264" s="1" t="s">
        <v>228</v>
      </c>
      <c r="J264" s="1" t="s">
        <v>70</v>
      </c>
      <c r="K264" s="1" t="s">
        <v>71</v>
      </c>
      <c r="M264" s="1" t="s">
        <v>72</v>
      </c>
      <c r="N264" s="1" t="s">
        <v>741</v>
      </c>
      <c r="P264" s="1">
        <v>1.0</v>
      </c>
      <c r="Q264" s="1" t="s">
        <v>74</v>
      </c>
      <c r="T264" s="1" t="s">
        <v>75</v>
      </c>
      <c r="X264" s="1" t="s">
        <v>98</v>
      </c>
      <c r="AD264" s="1" t="s">
        <v>77</v>
      </c>
      <c r="AE264" s="1" t="s">
        <v>78</v>
      </c>
      <c r="AF264" s="1" t="s">
        <v>100</v>
      </c>
      <c r="AG264" s="1" t="s">
        <v>113</v>
      </c>
      <c r="AH264" s="1" t="s">
        <v>166</v>
      </c>
      <c r="AI264" s="1" t="s">
        <v>102</v>
      </c>
      <c r="AJ264" s="1" t="s">
        <v>113</v>
      </c>
      <c r="AK264" s="1" t="s">
        <v>108</v>
      </c>
      <c r="AL264" s="1" t="s">
        <v>119</v>
      </c>
      <c r="AX264" s="1" t="s">
        <v>86</v>
      </c>
      <c r="AY264" s="1" t="s">
        <v>87</v>
      </c>
      <c r="AZ264" s="1" t="s">
        <v>87</v>
      </c>
      <c r="BA264" s="1" t="s">
        <v>88</v>
      </c>
      <c r="BB264" s="2">
        <v>44072.17152777778</v>
      </c>
      <c r="BC264" s="1" t="s">
        <v>89</v>
      </c>
      <c r="BD264" s="2">
        <v>44080.71944444445</v>
      </c>
      <c r="BE264" s="1" t="s">
        <v>364</v>
      </c>
      <c r="BG264" s="2">
        <v>44068.745833333334</v>
      </c>
      <c r="BH264" s="1">
        <v>322.0</v>
      </c>
      <c r="BJ264" s="1" t="s">
        <v>756</v>
      </c>
      <c r="BK264" s="1" t="s">
        <v>92</v>
      </c>
      <c r="BL264" s="1" t="s">
        <v>150</v>
      </c>
      <c r="BM264" s="1">
        <v>767338.0</v>
      </c>
      <c r="BN264" s="1">
        <v>-1.352769497E7</v>
      </c>
      <c r="BO264" s="1">
        <v>4512965.678</v>
      </c>
    </row>
    <row r="265">
      <c r="A265" s="1" t="str">
        <f t="shared" si="1"/>
        <v>SCU303</v>
      </c>
      <c r="B265" s="1" t="s">
        <v>757</v>
      </c>
      <c r="C265" s="1">
        <v>303.0</v>
      </c>
      <c r="D265" s="1">
        <v>1.0</v>
      </c>
      <c r="E265" s="1" t="s">
        <v>146</v>
      </c>
      <c r="F265" s="1">
        <v>17100.0</v>
      </c>
      <c r="G265" s="1" t="s">
        <v>331</v>
      </c>
      <c r="H265" s="1" t="s">
        <v>227</v>
      </c>
      <c r="I265" s="1" t="s">
        <v>232</v>
      </c>
      <c r="J265" s="1" t="s">
        <v>70</v>
      </c>
      <c r="K265" s="1" t="s">
        <v>71</v>
      </c>
      <c r="M265" s="1" t="s">
        <v>72</v>
      </c>
      <c r="N265" s="1" t="s">
        <v>741</v>
      </c>
      <c r="P265" s="1">
        <v>1.0</v>
      </c>
      <c r="Q265" s="1" t="s">
        <v>74</v>
      </c>
      <c r="T265" s="1" t="s">
        <v>75</v>
      </c>
      <c r="X265" s="1" t="s">
        <v>76</v>
      </c>
      <c r="AB265" s="1">
        <v>0.0</v>
      </c>
      <c r="AD265" s="1" t="s">
        <v>123</v>
      </c>
      <c r="AE265" s="1" t="s">
        <v>107</v>
      </c>
      <c r="AF265" s="1" t="s">
        <v>107</v>
      </c>
      <c r="AG265" s="1" t="s">
        <v>113</v>
      </c>
      <c r="AH265" s="1" t="s">
        <v>107</v>
      </c>
      <c r="AI265" s="1" t="s">
        <v>82</v>
      </c>
      <c r="AJ265" s="1" t="s">
        <v>82</v>
      </c>
      <c r="AK265" s="1" t="s">
        <v>84</v>
      </c>
      <c r="AL265" s="1" t="s">
        <v>119</v>
      </c>
      <c r="AO265" s="1" t="s">
        <v>758</v>
      </c>
      <c r="AX265" s="1" t="s">
        <v>86</v>
      </c>
      <c r="AY265" s="1" t="s">
        <v>87</v>
      </c>
      <c r="AZ265" s="1" t="s">
        <v>87</v>
      </c>
      <c r="BA265" s="1" t="s">
        <v>88</v>
      </c>
      <c r="BB265" s="2">
        <v>44072.17152777778</v>
      </c>
      <c r="BC265" s="1" t="s">
        <v>89</v>
      </c>
      <c r="BD265" s="2">
        <v>44081.53680555556</v>
      </c>
      <c r="BE265" s="1" t="s">
        <v>89</v>
      </c>
      <c r="BG265" s="2">
        <v>44068.75763888889</v>
      </c>
      <c r="BH265" s="1">
        <v>652.0</v>
      </c>
      <c r="BJ265" s="1" t="s">
        <v>759</v>
      </c>
      <c r="BK265" s="1" t="s">
        <v>92</v>
      </c>
      <c r="BL265" s="1" t="s">
        <v>484</v>
      </c>
      <c r="BM265" s="1">
        <v>1239360.0</v>
      </c>
      <c r="BN265" s="1">
        <v>-1.352742708E7</v>
      </c>
      <c r="BO265" s="1">
        <v>4512500.171</v>
      </c>
    </row>
    <row r="266">
      <c r="A266" s="1" t="str">
        <f t="shared" si="1"/>
        <v>SCU304</v>
      </c>
      <c r="B266" s="1" t="s">
        <v>760</v>
      </c>
      <c r="C266" s="1">
        <v>304.0</v>
      </c>
      <c r="D266" s="1">
        <v>1.0</v>
      </c>
      <c r="E266" s="1" t="s">
        <v>146</v>
      </c>
      <c r="F266" s="1">
        <v>17520.0</v>
      </c>
      <c r="G266" s="1" t="s">
        <v>331</v>
      </c>
      <c r="H266" s="1" t="s">
        <v>227</v>
      </c>
      <c r="J266" s="1" t="s">
        <v>70</v>
      </c>
      <c r="K266" s="1" t="s">
        <v>71</v>
      </c>
      <c r="M266" s="1" t="s">
        <v>72</v>
      </c>
      <c r="N266" s="1" t="s">
        <v>530</v>
      </c>
      <c r="P266" s="1">
        <v>1.0</v>
      </c>
      <c r="Q266" s="1" t="s">
        <v>74</v>
      </c>
      <c r="T266" s="1" t="s">
        <v>75</v>
      </c>
      <c r="X266" s="1" t="s">
        <v>133</v>
      </c>
      <c r="AD266" s="1" t="s">
        <v>123</v>
      </c>
      <c r="AE266" s="1" t="s">
        <v>107</v>
      </c>
      <c r="AF266" s="1" t="s">
        <v>107</v>
      </c>
      <c r="AG266" s="1" t="s">
        <v>113</v>
      </c>
      <c r="AH266" s="1" t="s">
        <v>107</v>
      </c>
      <c r="AI266" s="1" t="s">
        <v>113</v>
      </c>
      <c r="AJ266" s="1" t="s">
        <v>113</v>
      </c>
      <c r="AK266" s="1" t="s">
        <v>83</v>
      </c>
      <c r="AL266" s="1" t="s">
        <v>119</v>
      </c>
      <c r="AX266" s="1" t="s">
        <v>86</v>
      </c>
      <c r="AY266" s="1" t="s">
        <v>87</v>
      </c>
      <c r="AZ266" s="1" t="s">
        <v>87</v>
      </c>
      <c r="BA266" s="1" t="s">
        <v>88</v>
      </c>
      <c r="BB266" s="2">
        <v>44072.17152777778</v>
      </c>
      <c r="BC266" s="1" t="s">
        <v>89</v>
      </c>
      <c r="BD266" s="2">
        <v>44081.53680555556</v>
      </c>
      <c r="BE266" s="1" t="s">
        <v>89</v>
      </c>
      <c r="BG266" s="2">
        <v>44068.770833333336</v>
      </c>
      <c r="BH266" s="1">
        <v>640.0</v>
      </c>
      <c r="BJ266" s="1" t="s">
        <v>761</v>
      </c>
      <c r="BK266" s="1" t="s">
        <v>92</v>
      </c>
      <c r="BL266" s="1" t="s">
        <v>93</v>
      </c>
      <c r="BM266" s="1">
        <v>569027.0</v>
      </c>
      <c r="BN266" s="1">
        <v>-1.352781202E7</v>
      </c>
      <c r="BO266" s="1">
        <v>4512259.498</v>
      </c>
    </row>
    <row r="267">
      <c r="A267" s="1" t="str">
        <f t="shared" si="1"/>
        <v>SCU305</v>
      </c>
      <c r="B267" s="1" t="s">
        <v>762</v>
      </c>
      <c r="C267" s="1">
        <v>305.0</v>
      </c>
      <c r="D267" s="1">
        <v>1.0</v>
      </c>
      <c r="E267" s="1" t="s">
        <v>95</v>
      </c>
      <c r="F267" s="1">
        <v>17868.0</v>
      </c>
      <c r="G267" s="1" t="s">
        <v>331</v>
      </c>
      <c r="H267" s="1" t="s">
        <v>227</v>
      </c>
      <c r="J267" s="1" t="s">
        <v>70</v>
      </c>
      <c r="K267" s="1" t="s">
        <v>71</v>
      </c>
      <c r="M267" s="1" t="s">
        <v>72</v>
      </c>
      <c r="N267" s="1" t="s">
        <v>530</v>
      </c>
      <c r="P267" s="1">
        <v>1.0</v>
      </c>
      <c r="Q267" s="1" t="s">
        <v>74</v>
      </c>
      <c r="T267" s="1" t="s">
        <v>75</v>
      </c>
      <c r="X267" s="1" t="s">
        <v>253</v>
      </c>
      <c r="AD267" s="1" t="s">
        <v>113</v>
      </c>
      <c r="AE267" s="1" t="s">
        <v>118</v>
      </c>
      <c r="AF267" s="1" t="s">
        <v>606</v>
      </c>
      <c r="AG267" s="1" t="s">
        <v>763</v>
      </c>
      <c r="AH267" s="1" t="s">
        <v>101</v>
      </c>
      <c r="AI267" s="1" t="s">
        <v>102</v>
      </c>
      <c r="AJ267" s="1" t="s">
        <v>82</v>
      </c>
      <c r="AK267" s="1" t="s">
        <v>108</v>
      </c>
      <c r="AL267" s="1" t="s">
        <v>119</v>
      </c>
      <c r="AX267" s="1" t="s">
        <v>86</v>
      </c>
      <c r="AY267" s="1" t="s">
        <v>87</v>
      </c>
      <c r="AZ267" s="1" t="s">
        <v>87</v>
      </c>
      <c r="BA267" s="1" t="s">
        <v>88</v>
      </c>
      <c r="BB267" s="2">
        <v>44072.17152777778</v>
      </c>
      <c r="BC267" s="1" t="s">
        <v>89</v>
      </c>
      <c r="BD267" s="2">
        <v>44081.53680555556</v>
      </c>
      <c r="BE267" s="1" t="s">
        <v>89</v>
      </c>
      <c r="BG267" s="2">
        <v>44068.77291666667</v>
      </c>
      <c r="BH267" s="1">
        <v>641.0</v>
      </c>
      <c r="BJ267" s="1" t="s">
        <v>764</v>
      </c>
      <c r="BK267" s="1" t="s">
        <v>92</v>
      </c>
      <c r="BL267" s="1" t="s">
        <v>93</v>
      </c>
      <c r="BM267" s="1">
        <v>625494.0</v>
      </c>
      <c r="BN267" s="1">
        <v>-1.352780558E7</v>
      </c>
      <c r="BO267" s="1">
        <v>4512355.491</v>
      </c>
    </row>
    <row r="268">
      <c r="A268" s="1" t="str">
        <f t="shared" si="1"/>
        <v>SCU306</v>
      </c>
      <c r="B268" s="1" t="s">
        <v>765</v>
      </c>
      <c r="C268" s="1">
        <v>306.0</v>
      </c>
      <c r="D268" s="1">
        <v>1.0</v>
      </c>
      <c r="E268" s="1" t="s">
        <v>146</v>
      </c>
      <c r="F268" s="1">
        <v>17800.0</v>
      </c>
      <c r="G268" s="1" t="s">
        <v>331</v>
      </c>
      <c r="H268" s="1" t="s">
        <v>227</v>
      </c>
      <c r="J268" s="1" t="s">
        <v>70</v>
      </c>
      <c r="K268" s="1" t="s">
        <v>71</v>
      </c>
      <c r="M268" s="1" t="s">
        <v>72</v>
      </c>
      <c r="N268" s="1" t="s">
        <v>741</v>
      </c>
      <c r="P268" s="1">
        <v>1.0</v>
      </c>
      <c r="Q268" s="1" t="s">
        <v>74</v>
      </c>
      <c r="T268" s="1" t="s">
        <v>75</v>
      </c>
      <c r="X268" s="1" t="s">
        <v>133</v>
      </c>
      <c r="AB268" s="1">
        <v>1.0</v>
      </c>
      <c r="AD268" s="1" t="s">
        <v>123</v>
      </c>
      <c r="AE268" s="1" t="s">
        <v>107</v>
      </c>
      <c r="AF268" s="1" t="s">
        <v>107</v>
      </c>
      <c r="AG268" s="1" t="s">
        <v>113</v>
      </c>
      <c r="AH268" s="1" t="s">
        <v>101</v>
      </c>
      <c r="AI268" s="1" t="s">
        <v>113</v>
      </c>
      <c r="AJ268" s="1" t="s">
        <v>113</v>
      </c>
      <c r="AK268" s="1" t="s">
        <v>108</v>
      </c>
      <c r="AL268" s="1" t="s">
        <v>119</v>
      </c>
      <c r="AO268" s="1" t="s">
        <v>766</v>
      </c>
      <c r="AX268" s="1" t="s">
        <v>86</v>
      </c>
      <c r="AY268" s="1" t="s">
        <v>87</v>
      </c>
      <c r="AZ268" s="1" t="s">
        <v>87</v>
      </c>
      <c r="BA268" s="1" t="s">
        <v>88</v>
      </c>
      <c r="BB268" s="2">
        <v>44072.17152777778</v>
      </c>
      <c r="BC268" s="1" t="s">
        <v>89</v>
      </c>
      <c r="BD268" s="2">
        <v>44081.53680555556</v>
      </c>
      <c r="BE268" s="1" t="s">
        <v>89</v>
      </c>
      <c r="BG268" s="2">
        <v>44068.779861111114</v>
      </c>
      <c r="BH268" s="1">
        <v>659.0</v>
      </c>
      <c r="BJ268" s="1" t="s">
        <v>767</v>
      </c>
      <c r="BK268" s="1" t="s">
        <v>92</v>
      </c>
      <c r="BL268" s="1" t="s">
        <v>484</v>
      </c>
      <c r="BM268" s="1">
        <v>526467.0</v>
      </c>
      <c r="BN268" s="1">
        <v>-1.352852561E7</v>
      </c>
      <c r="BO268" s="1">
        <v>4512960.201</v>
      </c>
    </row>
    <row r="269">
      <c r="A269" s="1" t="str">
        <f t="shared" si="1"/>
        <v>SCU307</v>
      </c>
      <c r="B269" s="1" t="s">
        <v>768</v>
      </c>
      <c r="C269" s="1">
        <v>307.0</v>
      </c>
      <c r="D269" s="1">
        <v>1.0</v>
      </c>
      <c r="E269" s="1" t="s">
        <v>95</v>
      </c>
      <c r="F269" s="1">
        <v>19188.0</v>
      </c>
      <c r="G269" s="1" t="s">
        <v>331</v>
      </c>
      <c r="H269" s="1" t="s">
        <v>227</v>
      </c>
      <c r="J269" s="1" t="s">
        <v>70</v>
      </c>
      <c r="K269" s="1" t="s">
        <v>71</v>
      </c>
      <c r="M269" s="1" t="s">
        <v>72</v>
      </c>
      <c r="N269" s="1" t="s">
        <v>530</v>
      </c>
      <c r="P269" s="1">
        <v>1.0</v>
      </c>
      <c r="Q269" s="1" t="s">
        <v>74</v>
      </c>
      <c r="T269" s="1" t="s">
        <v>75</v>
      </c>
      <c r="X269" s="1" t="s">
        <v>76</v>
      </c>
      <c r="AD269" s="1" t="s">
        <v>77</v>
      </c>
      <c r="AE269" s="1" t="s">
        <v>78</v>
      </c>
      <c r="AF269" s="1" t="s">
        <v>606</v>
      </c>
      <c r="AG269" s="1" t="s">
        <v>77</v>
      </c>
      <c r="AH269" s="1" t="s">
        <v>81</v>
      </c>
      <c r="AI269" s="1" t="s">
        <v>82</v>
      </c>
      <c r="AJ269" s="1" t="s">
        <v>82</v>
      </c>
      <c r="AK269" s="1" t="s">
        <v>83</v>
      </c>
      <c r="AL269" s="1" t="s">
        <v>119</v>
      </c>
      <c r="AX269" s="1" t="s">
        <v>86</v>
      </c>
      <c r="AY269" s="1" t="s">
        <v>87</v>
      </c>
      <c r="AZ269" s="1" t="s">
        <v>87</v>
      </c>
      <c r="BA269" s="1" t="s">
        <v>88</v>
      </c>
      <c r="BB269" s="2">
        <v>44072.17152777778</v>
      </c>
      <c r="BC269" s="1" t="s">
        <v>89</v>
      </c>
      <c r="BD269" s="2">
        <v>44074.94652777778</v>
      </c>
      <c r="BE269" s="1" t="s">
        <v>89</v>
      </c>
      <c r="BG269" s="2">
        <v>44068.78958333333</v>
      </c>
      <c r="BH269" s="1">
        <v>335.0</v>
      </c>
      <c r="BJ269" s="1" t="s">
        <v>769</v>
      </c>
      <c r="BK269" s="1" t="s">
        <v>92</v>
      </c>
      <c r="BL269" s="1" t="s">
        <v>150</v>
      </c>
      <c r="BM269" s="1">
        <v>399153.0</v>
      </c>
      <c r="BN269" s="1">
        <v>-1.352892781E7</v>
      </c>
      <c r="BO269" s="1">
        <v>4512768.749</v>
      </c>
    </row>
    <row r="270">
      <c r="A270" s="1" t="str">
        <f t="shared" si="1"/>
        <v>SCU308</v>
      </c>
      <c r="B270" s="1" t="s">
        <v>770</v>
      </c>
      <c r="C270" s="1">
        <v>308.0</v>
      </c>
      <c r="D270" s="1">
        <v>1.0</v>
      </c>
      <c r="E270" s="1" t="s">
        <v>95</v>
      </c>
      <c r="F270" s="1">
        <v>19188.0</v>
      </c>
      <c r="G270" s="1" t="s">
        <v>331</v>
      </c>
      <c r="H270" s="1" t="s">
        <v>227</v>
      </c>
      <c r="J270" s="1" t="s">
        <v>70</v>
      </c>
      <c r="K270" s="1" t="s">
        <v>71</v>
      </c>
      <c r="M270" s="1" t="s">
        <v>72</v>
      </c>
      <c r="N270" s="1" t="s">
        <v>530</v>
      </c>
      <c r="P270" s="1">
        <v>1.0</v>
      </c>
      <c r="Q270" s="1" t="s">
        <v>74</v>
      </c>
      <c r="T270" s="1" t="s">
        <v>75</v>
      </c>
      <c r="X270" s="1" t="s">
        <v>76</v>
      </c>
      <c r="AD270" s="1" t="s">
        <v>77</v>
      </c>
      <c r="AE270" s="1" t="s">
        <v>78</v>
      </c>
      <c r="AF270" s="1" t="s">
        <v>606</v>
      </c>
      <c r="AG270" s="1" t="s">
        <v>77</v>
      </c>
      <c r="AH270" s="1" t="s">
        <v>81</v>
      </c>
      <c r="AI270" s="1" t="s">
        <v>82</v>
      </c>
      <c r="AJ270" s="1" t="s">
        <v>82</v>
      </c>
      <c r="AK270" s="1" t="s">
        <v>83</v>
      </c>
      <c r="AL270" s="1" t="s">
        <v>119</v>
      </c>
      <c r="AX270" s="1" t="s">
        <v>86</v>
      </c>
      <c r="AY270" s="1" t="s">
        <v>87</v>
      </c>
      <c r="AZ270" s="1" t="s">
        <v>87</v>
      </c>
      <c r="BA270" s="1" t="s">
        <v>88</v>
      </c>
      <c r="BB270" s="2">
        <v>44072.17152777778</v>
      </c>
      <c r="BC270" s="1" t="s">
        <v>89</v>
      </c>
      <c r="BD270" s="2">
        <v>44074.94652777778</v>
      </c>
      <c r="BE270" s="1" t="s">
        <v>89</v>
      </c>
      <c r="BG270" s="2">
        <v>44068.78958333333</v>
      </c>
      <c r="BH270" s="1">
        <v>336.0</v>
      </c>
      <c r="BJ270" s="1" t="s">
        <v>769</v>
      </c>
      <c r="BK270" s="1" t="s">
        <v>92</v>
      </c>
      <c r="BL270" s="1" t="s">
        <v>93</v>
      </c>
      <c r="BM270" s="1">
        <v>528884.0</v>
      </c>
      <c r="BN270" s="1">
        <v>-1.352892781E7</v>
      </c>
      <c r="BO270" s="1">
        <v>4512768.749</v>
      </c>
    </row>
    <row r="271">
      <c r="A271" s="1" t="str">
        <f t="shared" si="1"/>
        <v>SCU309</v>
      </c>
      <c r="B271" s="1" t="s">
        <v>771</v>
      </c>
      <c r="C271" s="1">
        <v>309.0</v>
      </c>
      <c r="D271" s="1">
        <v>1.0</v>
      </c>
      <c r="E271" s="1" t="s">
        <v>146</v>
      </c>
      <c r="F271" s="1">
        <v>18188.0</v>
      </c>
      <c r="G271" s="1" t="s">
        <v>772</v>
      </c>
      <c r="H271" s="1" t="s">
        <v>227</v>
      </c>
      <c r="J271" s="1" t="s">
        <v>70</v>
      </c>
      <c r="K271" s="1" t="s">
        <v>71</v>
      </c>
      <c r="M271" s="1" t="s">
        <v>72</v>
      </c>
      <c r="N271" s="1" t="s">
        <v>741</v>
      </c>
      <c r="P271" s="1">
        <v>1.0</v>
      </c>
      <c r="Q271" s="1" t="s">
        <v>74</v>
      </c>
      <c r="T271" s="1" t="s">
        <v>75</v>
      </c>
      <c r="X271" s="1" t="s">
        <v>133</v>
      </c>
      <c r="AD271" s="1" t="s">
        <v>123</v>
      </c>
      <c r="AE271" s="1" t="s">
        <v>107</v>
      </c>
      <c r="AF271" s="1" t="s">
        <v>107</v>
      </c>
      <c r="AG271" s="1" t="s">
        <v>113</v>
      </c>
      <c r="AH271" s="1" t="s">
        <v>107</v>
      </c>
      <c r="AI271" s="1" t="s">
        <v>113</v>
      </c>
      <c r="AJ271" s="1" t="s">
        <v>113</v>
      </c>
      <c r="AK271" s="1" t="s">
        <v>83</v>
      </c>
      <c r="AL271" s="1" t="s">
        <v>119</v>
      </c>
      <c r="AX271" s="1" t="s">
        <v>86</v>
      </c>
      <c r="AY271" s="1" t="s">
        <v>87</v>
      </c>
      <c r="AZ271" s="1" t="s">
        <v>87</v>
      </c>
      <c r="BA271" s="1" t="s">
        <v>88</v>
      </c>
      <c r="BB271" s="2">
        <v>44072.17152777778</v>
      </c>
      <c r="BC271" s="1" t="s">
        <v>89</v>
      </c>
      <c r="BD271" s="2">
        <v>44080.70277777778</v>
      </c>
      <c r="BE271" s="1" t="s">
        <v>109</v>
      </c>
      <c r="BG271" s="2">
        <v>44068.79305555556</v>
      </c>
      <c r="BH271" s="1">
        <v>337.0</v>
      </c>
      <c r="BJ271" s="1" t="s">
        <v>773</v>
      </c>
      <c r="BK271" s="1" t="s">
        <v>92</v>
      </c>
      <c r="BL271" s="1" t="s">
        <v>93</v>
      </c>
      <c r="BM271" s="1">
        <v>623115.0</v>
      </c>
      <c r="BN271" s="1">
        <v>-1.352884774E7</v>
      </c>
      <c r="BO271" s="1">
        <v>4512992.655</v>
      </c>
    </row>
    <row r="272">
      <c r="A272" s="1" t="str">
        <f t="shared" si="1"/>
        <v>SCU310</v>
      </c>
      <c r="B272" s="1" t="s">
        <v>774</v>
      </c>
      <c r="C272" s="1">
        <v>310.0</v>
      </c>
      <c r="D272" s="1">
        <v>1.0</v>
      </c>
      <c r="E272" s="1" t="s">
        <v>68</v>
      </c>
      <c r="F272" s="1">
        <v>18740.0</v>
      </c>
      <c r="G272" s="1" t="s">
        <v>331</v>
      </c>
      <c r="H272" s="1" t="s">
        <v>227</v>
      </c>
      <c r="J272" s="1" t="s">
        <v>70</v>
      </c>
      <c r="K272" s="1" t="s">
        <v>71</v>
      </c>
      <c r="M272" s="1" t="s">
        <v>72</v>
      </c>
      <c r="N272" s="1" t="s">
        <v>741</v>
      </c>
      <c r="P272" s="1">
        <v>1.0</v>
      </c>
      <c r="Q272" s="1" t="s">
        <v>74</v>
      </c>
      <c r="T272" s="1" t="s">
        <v>75</v>
      </c>
      <c r="X272" s="1" t="s">
        <v>133</v>
      </c>
      <c r="AD272" s="1" t="s">
        <v>123</v>
      </c>
      <c r="AE272" s="1" t="s">
        <v>114</v>
      </c>
      <c r="AF272" s="1" t="s">
        <v>100</v>
      </c>
      <c r="AG272" s="1" t="s">
        <v>113</v>
      </c>
      <c r="AH272" s="1" t="s">
        <v>101</v>
      </c>
      <c r="AI272" s="1" t="s">
        <v>113</v>
      </c>
      <c r="AJ272" s="1" t="s">
        <v>113</v>
      </c>
      <c r="AK272" s="1" t="s">
        <v>108</v>
      </c>
      <c r="AL272" s="1" t="s">
        <v>119</v>
      </c>
      <c r="AX272" s="1" t="s">
        <v>86</v>
      </c>
      <c r="AY272" s="1" t="s">
        <v>87</v>
      </c>
      <c r="AZ272" s="1" t="s">
        <v>87</v>
      </c>
      <c r="BA272" s="1" t="s">
        <v>88</v>
      </c>
      <c r="BB272" s="2">
        <v>44072.17152777778</v>
      </c>
      <c r="BC272" s="1" t="s">
        <v>89</v>
      </c>
      <c r="BD272" s="2">
        <v>44074.94652777778</v>
      </c>
      <c r="BE272" s="1" t="s">
        <v>89</v>
      </c>
      <c r="BG272" s="2">
        <v>44068.79652777778</v>
      </c>
      <c r="BH272" s="1">
        <v>338.0</v>
      </c>
      <c r="BJ272" s="1" t="s">
        <v>775</v>
      </c>
      <c r="BK272" s="1" t="s">
        <v>92</v>
      </c>
      <c r="BL272" s="1" t="s">
        <v>93</v>
      </c>
      <c r="BM272" s="1">
        <v>498500.0</v>
      </c>
      <c r="BN272" s="1">
        <v>-1.352941739E7</v>
      </c>
      <c r="BO272" s="1">
        <v>4513379.164</v>
      </c>
    </row>
    <row r="273">
      <c r="A273" s="1" t="str">
        <f t="shared" si="1"/>
        <v>SCU311</v>
      </c>
      <c r="B273" s="1" t="s">
        <v>776</v>
      </c>
      <c r="C273" s="1">
        <v>311.0</v>
      </c>
      <c r="D273" s="1">
        <v>1.0</v>
      </c>
      <c r="E273" s="1" t="s">
        <v>68</v>
      </c>
      <c r="F273" s="1">
        <v>17021.0</v>
      </c>
      <c r="G273" s="1" t="s">
        <v>772</v>
      </c>
      <c r="H273" s="1" t="s">
        <v>227</v>
      </c>
      <c r="J273" s="1" t="s">
        <v>70</v>
      </c>
      <c r="K273" s="1" t="s">
        <v>71</v>
      </c>
      <c r="M273" s="1" t="s">
        <v>72</v>
      </c>
      <c r="N273" s="1" t="s">
        <v>741</v>
      </c>
      <c r="P273" s="1">
        <v>1.0</v>
      </c>
      <c r="Q273" s="1" t="s">
        <v>74</v>
      </c>
      <c r="T273" s="1" t="s">
        <v>75</v>
      </c>
      <c r="X273" s="1" t="s">
        <v>98</v>
      </c>
      <c r="AD273" s="1" t="s">
        <v>123</v>
      </c>
      <c r="AE273" s="1" t="s">
        <v>78</v>
      </c>
      <c r="AF273" s="1" t="s">
        <v>100</v>
      </c>
      <c r="AG273" s="1" t="s">
        <v>113</v>
      </c>
      <c r="AH273" s="1" t="s">
        <v>166</v>
      </c>
      <c r="AI273" s="1" t="s">
        <v>113</v>
      </c>
      <c r="AJ273" s="1" t="s">
        <v>102</v>
      </c>
      <c r="AK273" s="1" t="s">
        <v>108</v>
      </c>
      <c r="AL273" s="1" t="s">
        <v>119</v>
      </c>
      <c r="AX273" s="1" t="s">
        <v>86</v>
      </c>
      <c r="AY273" s="1" t="s">
        <v>87</v>
      </c>
      <c r="AZ273" s="1" t="s">
        <v>87</v>
      </c>
      <c r="BA273" s="1" t="s">
        <v>88</v>
      </c>
      <c r="BB273" s="2">
        <v>44072.17152777778</v>
      </c>
      <c r="BC273" s="1" t="s">
        <v>89</v>
      </c>
      <c r="BD273" s="2">
        <v>44080.70347222222</v>
      </c>
      <c r="BE273" s="1" t="s">
        <v>109</v>
      </c>
      <c r="BG273" s="2">
        <v>44068.802777777775</v>
      </c>
      <c r="BH273" s="1">
        <v>339.0</v>
      </c>
      <c r="BJ273" s="1" t="s">
        <v>777</v>
      </c>
      <c r="BK273" s="1" t="s">
        <v>92</v>
      </c>
      <c r="BL273" s="1" t="s">
        <v>93</v>
      </c>
      <c r="BM273" s="1">
        <v>452703.0</v>
      </c>
      <c r="BN273" s="1">
        <v>-1.352998833E7</v>
      </c>
      <c r="BO273" s="1">
        <v>4513356.518</v>
      </c>
    </row>
    <row r="274">
      <c r="A274" s="1" t="str">
        <f t="shared" si="1"/>
        <v>SCU312</v>
      </c>
      <c r="B274" s="1" t="s">
        <v>778</v>
      </c>
      <c r="C274" s="1">
        <v>312.0</v>
      </c>
      <c r="D274" s="1">
        <v>1.0</v>
      </c>
      <c r="E274" s="1" t="s">
        <v>146</v>
      </c>
      <c r="F274" s="1">
        <v>21200.0</v>
      </c>
      <c r="G274" s="1" t="s">
        <v>331</v>
      </c>
      <c r="H274" s="1" t="s">
        <v>227</v>
      </c>
      <c r="J274" s="1" t="s">
        <v>70</v>
      </c>
      <c r="K274" s="1" t="s">
        <v>71</v>
      </c>
      <c r="M274" s="1" t="s">
        <v>72</v>
      </c>
      <c r="N274" s="1" t="s">
        <v>741</v>
      </c>
      <c r="P274" s="1">
        <v>1.0</v>
      </c>
      <c r="Q274" s="1" t="s">
        <v>74</v>
      </c>
      <c r="T274" s="1" t="s">
        <v>75</v>
      </c>
      <c r="X274" s="1" t="s">
        <v>133</v>
      </c>
      <c r="AD274" s="1" t="s">
        <v>77</v>
      </c>
      <c r="AE274" s="1" t="s">
        <v>107</v>
      </c>
      <c r="AF274" s="1" t="s">
        <v>107</v>
      </c>
      <c r="AG274" s="1" t="s">
        <v>113</v>
      </c>
      <c r="AH274" s="1" t="s">
        <v>101</v>
      </c>
      <c r="AI274" s="1" t="s">
        <v>82</v>
      </c>
      <c r="AJ274" s="1" t="s">
        <v>113</v>
      </c>
      <c r="AK274" s="1" t="s">
        <v>108</v>
      </c>
      <c r="AL274" s="1" t="s">
        <v>119</v>
      </c>
      <c r="AX274" s="1" t="s">
        <v>86</v>
      </c>
      <c r="AY274" s="1" t="s">
        <v>87</v>
      </c>
      <c r="AZ274" s="1" t="s">
        <v>87</v>
      </c>
      <c r="BA274" s="1" t="s">
        <v>88</v>
      </c>
      <c r="BB274" s="2">
        <v>44072.17152777778</v>
      </c>
      <c r="BC274" s="1" t="s">
        <v>89</v>
      </c>
      <c r="BD274" s="2">
        <v>44074.94652777778</v>
      </c>
      <c r="BE274" s="1" t="s">
        <v>89</v>
      </c>
      <c r="BG274" s="2">
        <v>44068.833333333336</v>
      </c>
      <c r="BH274" s="1">
        <v>340.0</v>
      </c>
      <c r="BJ274" s="1" t="s">
        <v>779</v>
      </c>
      <c r="BK274" s="1" t="s">
        <v>92</v>
      </c>
      <c r="BL274" s="1" t="s">
        <v>93</v>
      </c>
      <c r="BM274" s="1">
        <v>659518.0</v>
      </c>
      <c r="BN274" s="1">
        <v>-1.352521914E7</v>
      </c>
      <c r="BO274" s="1">
        <v>4513205.378</v>
      </c>
    </row>
    <row r="275">
      <c r="A275" s="1" t="str">
        <f t="shared" si="1"/>
        <v>SCU313</v>
      </c>
      <c r="B275" s="1" t="s">
        <v>780</v>
      </c>
      <c r="C275" s="1">
        <v>313.0</v>
      </c>
      <c r="D275" s="1">
        <v>1.0</v>
      </c>
      <c r="E275" s="1" t="s">
        <v>68</v>
      </c>
      <c r="F275" s="1">
        <v>15080.0</v>
      </c>
      <c r="G275" s="1" t="s">
        <v>331</v>
      </c>
      <c r="H275" s="1" t="s">
        <v>227</v>
      </c>
      <c r="J275" s="1" t="s">
        <v>70</v>
      </c>
      <c r="K275" s="1" t="s">
        <v>71</v>
      </c>
      <c r="M275" s="1" t="s">
        <v>72</v>
      </c>
      <c r="N275" s="1" t="s">
        <v>741</v>
      </c>
      <c r="P275" s="1">
        <v>1.0</v>
      </c>
      <c r="Q275" s="1" t="s">
        <v>74</v>
      </c>
      <c r="T275" s="1" t="s">
        <v>75</v>
      </c>
      <c r="X275" s="1" t="s">
        <v>133</v>
      </c>
      <c r="AD275" s="1" t="s">
        <v>77</v>
      </c>
      <c r="AE275" s="1" t="s">
        <v>114</v>
      </c>
      <c r="AF275" s="1" t="s">
        <v>100</v>
      </c>
      <c r="AG275" s="1" t="s">
        <v>80</v>
      </c>
      <c r="AH275" s="1" t="s">
        <v>166</v>
      </c>
      <c r="AI275" s="1" t="s">
        <v>102</v>
      </c>
      <c r="AJ275" s="1" t="s">
        <v>102</v>
      </c>
      <c r="AK275" s="1" t="s">
        <v>108</v>
      </c>
      <c r="AL275" s="1" t="s">
        <v>119</v>
      </c>
      <c r="AX275" s="1" t="s">
        <v>86</v>
      </c>
      <c r="AY275" s="1" t="s">
        <v>87</v>
      </c>
      <c r="AZ275" s="1" t="s">
        <v>87</v>
      </c>
      <c r="BA275" s="1" t="s">
        <v>88</v>
      </c>
      <c r="BB275" s="2">
        <v>44072.17152777778</v>
      </c>
      <c r="BC275" s="1" t="s">
        <v>89</v>
      </c>
      <c r="BD275" s="2">
        <v>44074.94652777778</v>
      </c>
      <c r="BE275" s="1" t="s">
        <v>89</v>
      </c>
      <c r="BG275" s="2">
        <v>44068.9</v>
      </c>
      <c r="BH275" s="1">
        <v>341.0</v>
      </c>
      <c r="BJ275" s="1" t="s">
        <v>781</v>
      </c>
      <c r="BK275" s="1" t="s">
        <v>92</v>
      </c>
      <c r="BL275" s="1" t="s">
        <v>93</v>
      </c>
      <c r="BM275" s="1">
        <v>395326.0</v>
      </c>
      <c r="BN275" s="1">
        <v>-1.352982604E7</v>
      </c>
      <c r="BO275" s="1">
        <v>4514613.322</v>
      </c>
    </row>
    <row r="276">
      <c r="A276" s="1" t="str">
        <f t="shared" si="1"/>
        <v>SCU314</v>
      </c>
      <c r="B276" s="1" t="s">
        <v>782</v>
      </c>
      <c r="C276" s="1">
        <v>314.0</v>
      </c>
      <c r="D276" s="1">
        <v>1.0</v>
      </c>
      <c r="E276" s="1" t="s">
        <v>146</v>
      </c>
      <c r="F276" s="1">
        <v>25050.0</v>
      </c>
      <c r="G276" s="1" t="s">
        <v>331</v>
      </c>
      <c r="H276" s="1" t="s">
        <v>227</v>
      </c>
      <c r="J276" s="1" t="s">
        <v>178</v>
      </c>
      <c r="K276" s="1" t="s">
        <v>71</v>
      </c>
      <c r="M276" s="1" t="s">
        <v>72</v>
      </c>
      <c r="N276" s="1" t="s">
        <v>530</v>
      </c>
      <c r="P276" s="1">
        <v>1.0</v>
      </c>
      <c r="Q276" s="1" t="s">
        <v>74</v>
      </c>
      <c r="T276" s="1" t="s">
        <v>75</v>
      </c>
      <c r="X276" s="1" t="s">
        <v>246</v>
      </c>
      <c r="AA276" s="1">
        <v>1.0</v>
      </c>
      <c r="AD276" s="1" t="s">
        <v>77</v>
      </c>
      <c r="AE276" s="1" t="s">
        <v>118</v>
      </c>
      <c r="AF276" s="1" t="s">
        <v>79</v>
      </c>
      <c r="AG276" s="1" t="s">
        <v>77</v>
      </c>
      <c r="AH276" s="1" t="s">
        <v>101</v>
      </c>
      <c r="AI276" s="1" t="s">
        <v>82</v>
      </c>
      <c r="AJ276" s="1" t="s">
        <v>113</v>
      </c>
      <c r="AK276" s="1" t="s">
        <v>108</v>
      </c>
      <c r="AL276" s="1" t="s">
        <v>119</v>
      </c>
      <c r="AX276" s="1" t="s">
        <v>86</v>
      </c>
      <c r="AY276" s="1" t="s">
        <v>87</v>
      </c>
      <c r="AZ276" s="1" t="s">
        <v>87</v>
      </c>
      <c r="BA276" s="1" t="s">
        <v>88</v>
      </c>
      <c r="BB276" s="2">
        <v>44072.17152777778</v>
      </c>
      <c r="BC276" s="1" t="s">
        <v>89</v>
      </c>
      <c r="BD276" s="2">
        <v>44074.94652777778</v>
      </c>
      <c r="BE276" s="1" t="s">
        <v>89</v>
      </c>
      <c r="BG276" s="2">
        <v>44068.71319444444</v>
      </c>
      <c r="BH276" s="1">
        <v>342.0</v>
      </c>
      <c r="BJ276" s="1" t="s">
        <v>783</v>
      </c>
      <c r="BK276" s="1" t="s">
        <v>92</v>
      </c>
      <c r="BL276" s="1" t="s">
        <v>93</v>
      </c>
      <c r="BM276" s="1">
        <v>1179753.0</v>
      </c>
      <c r="BN276" s="1">
        <v>-1.352778531E7</v>
      </c>
      <c r="BO276" s="1">
        <v>4508501.91</v>
      </c>
    </row>
    <row r="277">
      <c r="A277" s="1" t="str">
        <f t="shared" si="1"/>
        <v>SCU316</v>
      </c>
      <c r="B277" s="1" t="s">
        <v>784</v>
      </c>
      <c r="C277" s="1">
        <v>316.0</v>
      </c>
      <c r="D277" s="1">
        <v>1.0</v>
      </c>
      <c r="E277" s="1" t="s">
        <v>68</v>
      </c>
      <c r="F277" s="1">
        <v>24700.0</v>
      </c>
      <c r="G277" s="1" t="s">
        <v>331</v>
      </c>
      <c r="H277" s="1" t="s">
        <v>227</v>
      </c>
      <c r="I277" s="1" t="s">
        <v>785</v>
      </c>
      <c r="J277" s="1" t="s">
        <v>178</v>
      </c>
      <c r="K277" s="1" t="s">
        <v>71</v>
      </c>
      <c r="M277" s="1" t="s">
        <v>72</v>
      </c>
      <c r="N277" s="1" t="s">
        <v>530</v>
      </c>
      <c r="P277" s="1">
        <v>1.0</v>
      </c>
      <c r="Q277" s="1" t="s">
        <v>74</v>
      </c>
      <c r="T277" s="1" t="s">
        <v>75</v>
      </c>
      <c r="X277" s="1" t="s">
        <v>98</v>
      </c>
      <c r="AD277" s="1" t="s">
        <v>123</v>
      </c>
      <c r="AE277" s="1" t="s">
        <v>78</v>
      </c>
      <c r="AF277" s="1" t="s">
        <v>100</v>
      </c>
      <c r="AG277" s="1" t="s">
        <v>113</v>
      </c>
      <c r="AH277" s="1" t="s">
        <v>101</v>
      </c>
      <c r="AI277" s="1" t="s">
        <v>113</v>
      </c>
      <c r="AJ277" s="1" t="s">
        <v>113</v>
      </c>
      <c r="AK277" s="1" t="s">
        <v>108</v>
      </c>
      <c r="AL277" s="1" t="s">
        <v>84</v>
      </c>
      <c r="AX277" s="1" t="s">
        <v>86</v>
      </c>
      <c r="AY277" s="1" t="s">
        <v>87</v>
      </c>
      <c r="AZ277" s="1" t="s">
        <v>87</v>
      </c>
      <c r="BA277" s="1" t="s">
        <v>88</v>
      </c>
      <c r="BB277" s="2">
        <v>44072.17152777778</v>
      </c>
      <c r="BC277" s="1" t="s">
        <v>89</v>
      </c>
      <c r="BD277" s="2">
        <v>44079.67916666667</v>
      </c>
      <c r="BE277" s="1" t="s">
        <v>341</v>
      </c>
      <c r="BG277" s="2">
        <v>44068.760416666664</v>
      </c>
      <c r="BH277" s="1">
        <v>343.0</v>
      </c>
      <c r="BJ277" s="1" t="s">
        <v>786</v>
      </c>
      <c r="BK277" s="1" t="s">
        <v>92</v>
      </c>
      <c r="BL277" s="1" t="s">
        <v>93</v>
      </c>
      <c r="BM277" s="1">
        <v>1434809.0</v>
      </c>
      <c r="BN277" s="1">
        <v>-1.352846882E7</v>
      </c>
      <c r="BO277" s="1">
        <v>4506588.252</v>
      </c>
    </row>
    <row r="278">
      <c r="A278" s="1" t="str">
        <f t="shared" si="1"/>
        <v>SCU319</v>
      </c>
      <c r="B278" s="1" t="s">
        <v>787</v>
      </c>
      <c r="C278" s="1">
        <v>319.0</v>
      </c>
      <c r="D278" s="1">
        <v>1.0</v>
      </c>
      <c r="E278" s="1" t="s">
        <v>68</v>
      </c>
      <c r="F278" s="1">
        <v>16450.0</v>
      </c>
      <c r="G278" s="1" t="s">
        <v>510</v>
      </c>
      <c r="H278" s="1" t="s">
        <v>227</v>
      </c>
      <c r="J278" s="1" t="s">
        <v>178</v>
      </c>
      <c r="K278" s="1" t="s">
        <v>71</v>
      </c>
      <c r="M278" s="1" t="s">
        <v>72</v>
      </c>
      <c r="N278" s="1" t="s">
        <v>580</v>
      </c>
      <c r="P278" s="1">
        <v>1.0</v>
      </c>
      <c r="Q278" s="1" t="s">
        <v>74</v>
      </c>
      <c r="T278" s="1" t="s">
        <v>75</v>
      </c>
      <c r="X278" s="1" t="s">
        <v>98</v>
      </c>
      <c r="AD278" s="1" t="s">
        <v>77</v>
      </c>
      <c r="AE278" s="1" t="s">
        <v>118</v>
      </c>
      <c r="AF278" s="1" t="s">
        <v>79</v>
      </c>
      <c r="AG278" s="1" t="s">
        <v>113</v>
      </c>
      <c r="AH278" s="1" t="s">
        <v>166</v>
      </c>
      <c r="AI278" s="1" t="s">
        <v>102</v>
      </c>
      <c r="AJ278" s="1" t="s">
        <v>82</v>
      </c>
      <c r="AK278" s="1" t="s">
        <v>83</v>
      </c>
      <c r="AL278" s="1" t="s">
        <v>84</v>
      </c>
      <c r="AX278" s="1" t="s">
        <v>86</v>
      </c>
      <c r="AY278" s="1" t="s">
        <v>87</v>
      </c>
      <c r="AZ278" s="1" t="s">
        <v>87</v>
      </c>
      <c r="BA278" s="1" t="s">
        <v>88</v>
      </c>
      <c r="BB278" s="2">
        <v>44072.17152777778</v>
      </c>
      <c r="BC278" s="1" t="s">
        <v>89</v>
      </c>
      <c r="BD278" s="2">
        <v>44074.94652777778</v>
      </c>
      <c r="BE278" s="1" t="s">
        <v>89</v>
      </c>
      <c r="BG278" s="2">
        <v>44068.850694444445</v>
      </c>
      <c r="BH278" s="1">
        <v>346.0</v>
      </c>
      <c r="BJ278" s="1" t="s">
        <v>788</v>
      </c>
      <c r="BK278" s="1" t="s">
        <v>92</v>
      </c>
      <c r="BL278" s="1" t="s">
        <v>93</v>
      </c>
      <c r="BM278" s="1">
        <v>1110995.0</v>
      </c>
      <c r="BN278" s="1">
        <v>-1.351651282E7</v>
      </c>
      <c r="BO278" s="1">
        <v>4490008.835</v>
      </c>
    </row>
    <row r="279">
      <c r="A279" s="1" t="str">
        <f t="shared" si="1"/>
        <v>SCU321</v>
      </c>
      <c r="B279" s="1" t="s">
        <v>789</v>
      </c>
      <c r="C279" s="1">
        <v>321.0</v>
      </c>
      <c r="D279" s="1">
        <v>1.0</v>
      </c>
      <c r="E279" s="1" t="s">
        <v>68</v>
      </c>
      <c r="F279" s="1">
        <v>18000.0</v>
      </c>
      <c r="G279" s="1" t="s">
        <v>510</v>
      </c>
      <c r="H279" s="1" t="s">
        <v>227</v>
      </c>
      <c r="J279" s="1" t="s">
        <v>178</v>
      </c>
      <c r="K279" s="1" t="s">
        <v>71</v>
      </c>
      <c r="M279" s="1" t="s">
        <v>72</v>
      </c>
      <c r="N279" s="1" t="s">
        <v>580</v>
      </c>
      <c r="P279" s="1">
        <v>1.0</v>
      </c>
      <c r="Q279" s="1" t="s">
        <v>74</v>
      </c>
      <c r="T279" s="1" t="s">
        <v>75</v>
      </c>
      <c r="X279" s="1" t="s">
        <v>133</v>
      </c>
      <c r="AD279" s="1" t="s">
        <v>123</v>
      </c>
      <c r="AE279" s="1" t="s">
        <v>78</v>
      </c>
      <c r="AF279" s="1" t="s">
        <v>138</v>
      </c>
      <c r="AG279" s="1" t="s">
        <v>113</v>
      </c>
      <c r="AH279" s="1" t="s">
        <v>101</v>
      </c>
      <c r="AI279" s="1" t="s">
        <v>113</v>
      </c>
      <c r="AJ279" s="1" t="s">
        <v>82</v>
      </c>
      <c r="AK279" s="1" t="s">
        <v>108</v>
      </c>
      <c r="AL279" s="1" t="s">
        <v>84</v>
      </c>
      <c r="AO279" s="1" t="s">
        <v>790</v>
      </c>
      <c r="AX279" s="1" t="s">
        <v>86</v>
      </c>
      <c r="AY279" s="1" t="s">
        <v>87</v>
      </c>
      <c r="AZ279" s="1" t="s">
        <v>87</v>
      </c>
      <c r="BA279" s="1" t="s">
        <v>88</v>
      </c>
      <c r="BB279" s="2">
        <v>44072.17152777778</v>
      </c>
      <c r="BC279" s="1" t="s">
        <v>89</v>
      </c>
      <c r="BD279" s="2">
        <v>44074.94652777778</v>
      </c>
      <c r="BE279" s="1" t="s">
        <v>89</v>
      </c>
      <c r="BG279" s="2">
        <v>44068.86736111111</v>
      </c>
      <c r="BH279" s="1">
        <v>347.0</v>
      </c>
      <c r="BJ279" s="1" t="s">
        <v>791</v>
      </c>
      <c r="BK279" s="1" t="s">
        <v>92</v>
      </c>
      <c r="BL279" s="1" t="s">
        <v>93</v>
      </c>
      <c r="BM279" s="1">
        <v>1345357.0</v>
      </c>
      <c r="BN279" s="1">
        <v>-1.3515116E7</v>
      </c>
      <c r="BO279" s="1">
        <v>4490041.853</v>
      </c>
    </row>
    <row r="280">
      <c r="A280" s="1" t="str">
        <f t="shared" si="1"/>
        <v>SCU322</v>
      </c>
      <c r="B280" s="1" t="s">
        <v>792</v>
      </c>
      <c r="C280" s="1">
        <v>322.0</v>
      </c>
      <c r="D280" s="1">
        <v>1.0</v>
      </c>
      <c r="E280" s="1" t="s">
        <v>146</v>
      </c>
      <c r="F280" s="1">
        <v>17900.0</v>
      </c>
      <c r="G280" s="1" t="s">
        <v>331</v>
      </c>
      <c r="H280" s="1" t="s">
        <v>227</v>
      </c>
      <c r="J280" s="1" t="s">
        <v>178</v>
      </c>
      <c r="K280" s="1" t="s">
        <v>71</v>
      </c>
      <c r="M280" s="1" t="s">
        <v>72</v>
      </c>
      <c r="N280" s="1" t="s">
        <v>530</v>
      </c>
      <c r="P280" s="1">
        <v>1.0</v>
      </c>
      <c r="Q280" s="1" t="s">
        <v>74</v>
      </c>
      <c r="T280" s="1" t="s">
        <v>75</v>
      </c>
      <c r="X280" s="1" t="s">
        <v>133</v>
      </c>
      <c r="AA280" s="1">
        <v>2.0</v>
      </c>
      <c r="AD280" s="1" t="s">
        <v>77</v>
      </c>
      <c r="AE280" s="1" t="s">
        <v>107</v>
      </c>
      <c r="AF280" s="1" t="s">
        <v>138</v>
      </c>
      <c r="AG280" s="1" t="s">
        <v>80</v>
      </c>
      <c r="AH280" s="1" t="s">
        <v>101</v>
      </c>
      <c r="AI280" s="1" t="s">
        <v>102</v>
      </c>
      <c r="AJ280" s="1" t="s">
        <v>82</v>
      </c>
      <c r="AK280" s="1" t="s">
        <v>108</v>
      </c>
      <c r="AL280" s="1" t="s">
        <v>119</v>
      </c>
      <c r="AX280" s="1" t="s">
        <v>86</v>
      </c>
      <c r="AY280" s="1" t="s">
        <v>87</v>
      </c>
      <c r="AZ280" s="1" t="s">
        <v>87</v>
      </c>
      <c r="BA280" s="1" t="s">
        <v>88</v>
      </c>
      <c r="BB280" s="2">
        <v>44072.17152777778</v>
      </c>
      <c r="BC280" s="1" t="s">
        <v>89</v>
      </c>
      <c r="BD280" s="2">
        <v>44074.94652777778</v>
      </c>
      <c r="BE280" s="1" t="s">
        <v>89</v>
      </c>
      <c r="BG280" s="2">
        <v>44069.01736111111</v>
      </c>
      <c r="BH280" s="1">
        <v>348.0</v>
      </c>
      <c r="BJ280" s="1" t="s">
        <v>793</v>
      </c>
      <c r="BK280" s="1" t="s">
        <v>92</v>
      </c>
      <c r="BL280" s="1" t="s">
        <v>93</v>
      </c>
      <c r="BM280" s="1">
        <v>1280397.0</v>
      </c>
      <c r="BN280" s="1">
        <v>-1.352834742E7</v>
      </c>
      <c r="BO280" s="1">
        <v>4512638.949</v>
      </c>
    </row>
    <row r="281">
      <c r="A281" s="1" t="str">
        <f t="shared" si="1"/>
        <v>SCU323</v>
      </c>
      <c r="B281" s="1" t="s">
        <v>794</v>
      </c>
      <c r="C281" s="1">
        <v>323.0</v>
      </c>
      <c r="D281" s="1">
        <v>1.0</v>
      </c>
      <c r="E281" s="1" t="s">
        <v>68</v>
      </c>
      <c r="F281" s="1">
        <v>0.0</v>
      </c>
      <c r="G281" s="1" t="s">
        <v>795</v>
      </c>
      <c r="H281" s="1" t="s">
        <v>227</v>
      </c>
      <c r="I281" s="1" t="s">
        <v>232</v>
      </c>
      <c r="J281" s="1" t="s">
        <v>70</v>
      </c>
      <c r="K281" s="1" t="s">
        <v>71</v>
      </c>
      <c r="M281" s="1" t="s">
        <v>72</v>
      </c>
      <c r="N281" s="1" t="s">
        <v>580</v>
      </c>
      <c r="Q281" s="1" t="s">
        <v>74</v>
      </c>
      <c r="T281" s="1" t="s">
        <v>75</v>
      </c>
      <c r="X281" s="1" t="s">
        <v>133</v>
      </c>
      <c r="AD281" s="1" t="s">
        <v>77</v>
      </c>
      <c r="AE281" s="1" t="s">
        <v>78</v>
      </c>
      <c r="AF281" s="1" t="s">
        <v>138</v>
      </c>
      <c r="AG281" s="1" t="s">
        <v>113</v>
      </c>
      <c r="AH281" s="1" t="s">
        <v>101</v>
      </c>
      <c r="AI281" s="1" t="s">
        <v>82</v>
      </c>
      <c r="AJ281" s="1" t="s">
        <v>82</v>
      </c>
      <c r="AK281" s="1" t="s">
        <v>108</v>
      </c>
      <c r="AL281" s="1" t="s">
        <v>119</v>
      </c>
      <c r="AM281" s="1" t="s">
        <v>103</v>
      </c>
      <c r="AX281" s="1" t="s">
        <v>86</v>
      </c>
      <c r="AY281" s="1" t="s">
        <v>87</v>
      </c>
      <c r="AZ281" s="1" t="s">
        <v>87</v>
      </c>
      <c r="BA281" s="1" t="s">
        <v>88</v>
      </c>
      <c r="BB281" s="2">
        <v>44072.17152777778</v>
      </c>
      <c r="BC281" s="1" t="s">
        <v>89</v>
      </c>
      <c r="BD281" s="2">
        <v>44074.94652777778</v>
      </c>
      <c r="BE281" s="1" t="s">
        <v>89</v>
      </c>
      <c r="BG281" s="2">
        <v>44069.78333333333</v>
      </c>
      <c r="BH281" s="1">
        <v>349.0</v>
      </c>
      <c r="BJ281" s="1" t="s">
        <v>796</v>
      </c>
      <c r="BK281" s="1" t="s">
        <v>92</v>
      </c>
      <c r="BL281" s="1" t="s">
        <v>93</v>
      </c>
      <c r="BM281" s="1">
        <v>503201.0</v>
      </c>
      <c r="BN281" s="1">
        <v>-1.351496671E7</v>
      </c>
      <c r="BO281" s="1">
        <v>4509508.64</v>
      </c>
    </row>
    <row r="282">
      <c r="A282" s="1" t="str">
        <f t="shared" si="1"/>
        <v>SCU324</v>
      </c>
      <c r="B282" s="1" t="s">
        <v>797</v>
      </c>
      <c r="C282" s="1">
        <v>324.0</v>
      </c>
      <c r="D282" s="1">
        <v>1.0</v>
      </c>
      <c r="E282" s="1" t="s">
        <v>68</v>
      </c>
      <c r="F282" s="1">
        <v>0.0</v>
      </c>
      <c r="G282" s="1" t="s">
        <v>795</v>
      </c>
      <c r="H282" s="1" t="s">
        <v>227</v>
      </c>
      <c r="I282" s="1" t="s">
        <v>232</v>
      </c>
      <c r="J282" s="1" t="s">
        <v>70</v>
      </c>
      <c r="K282" s="1" t="s">
        <v>71</v>
      </c>
      <c r="M282" s="1" t="s">
        <v>72</v>
      </c>
      <c r="N282" s="1" t="s">
        <v>580</v>
      </c>
      <c r="Q282" s="1" t="s">
        <v>74</v>
      </c>
      <c r="T282" s="1" t="s">
        <v>75</v>
      </c>
      <c r="X282" s="1" t="s">
        <v>76</v>
      </c>
      <c r="AD282" s="1" t="s">
        <v>77</v>
      </c>
      <c r="AE282" s="1" t="s">
        <v>78</v>
      </c>
      <c r="AF282" s="1" t="s">
        <v>79</v>
      </c>
      <c r="AG282" s="1" t="s">
        <v>113</v>
      </c>
      <c r="AH282" s="1" t="s">
        <v>81</v>
      </c>
      <c r="AI282" s="1" t="s">
        <v>82</v>
      </c>
      <c r="AJ282" s="1" t="s">
        <v>82</v>
      </c>
      <c r="AK282" s="1" t="s">
        <v>83</v>
      </c>
      <c r="AL282" s="1" t="s">
        <v>119</v>
      </c>
      <c r="AX282" s="1" t="s">
        <v>86</v>
      </c>
      <c r="AY282" s="1" t="s">
        <v>87</v>
      </c>
      <c r="AZ282" s="1" t="s">
        <v>87</v>
      </c>
      <c r="BA282" s="1" t="s">
        <v>88</v>
      </c>
      <c r="BB282" s="2">
        <v>44072.17152777778</v>
      </c>
      <c r="BC282" s="1" t="s">
        <v>89</v>
      </c>
      <c r="BD282" s="2">
        <v>44074.94652777778</v>
      </c>
      <c r="BE282" s="1" t="s">
        <v>89</v>
      </c>
      <c r="BG282" s="2">
        <v>44069.79027777778</v>
      </c>
      <c r="BH282" s="1">
        <v>350.0</v>
      </c>
      <c r="BJ282" s="1" t="s">
        <v>798</v>
      </c>
      <c r="BK282" s="1" t="s">
        <v>92</v>
      </c>
      <c r="BL282" s="1" t="s">
        <v>93</v>
      </c>
      <c r="BM282" s="1">
        <v>461321.0</v>
      </c>
      <c r="BN282" s="1">
        <v>-1.351498948E7</v>
      </c>
      <c r="BO282" s="1">
        <v>4509535.256</v>
      </c>
    </row>
    <row r="283">
      <c r="A283" s="1" t="str">
        <f t="shared" si="1"/>
        <v>SCU325</v>
      </c>
      <c r="B283" s="1" t="s">
        <v>799</v>
      </c>
      <c r="C283" s="1">
        <v>325.0</v>
      </c>
      <c r="D283" s="1">
        <v>1.0</v>
      </c>
      <c r="E283" s="1" t="s">
        <v>68</v>
      </c>
      <c r="F283" s="1">
        <v>0.0</v>
      </c>
      <c r="G283" s="1" t="s">
        <v>795</v>
      </c>
      <c r="H283" s="1" t="s">
        <v>227</v>
      </c>
      <c r="I283" s="1" t="s">
        <v>228</v>
      </c>
      <c r="J283" s="1" t="s">
        <v>70</v>
      </c>
      <c r="K283" s="1" t="s">
        <v>71</v>
      </c>
      <c r="M283" s="1" t="s">
        <v>72</v>
      </c>
      <c r="N283" s="1" t="s">
        <v>580</v>
      </c>
      <c r="Q283" s="1" t="s">
        <v>74</v>
      </c>
      <c r="T283" s="1" t="s">
        <v>75</v>
      </c>
      <c r="X283" s="1" t="s">
        <v>76</v>
      </c>
      <c r="AD283" s="1" t="s">
        <v>77</v>
      </c>
      <c r="AE283" s="1" t="s">
        <v>78</v>
      </c>
      <c r="AF283" s="1" t="s">
        <v>79</v>
      </c>
      <c r="AG283" s="1" t="s">
        <v>113</v>
      </c>
      <c r="AH283" s="1" t="s">
        <v>81</v>
      </c>
      <c r="AI283" s="1" t="s">
        <v>82</v>
      </c>
      <c r="AJ283" s="1" t="s">
        <v>82</v>
      </c>
      <c r="AK283" s="1" t="s">
        <v>108</v>
      </c>
      <c r="AL283" s="1" t="s">
        <v>84</v>
      </c>
      <c r="AX283" s="1" t="s">
        <v>86</v>
      </c>
      <c r="AY283" s="1" t="s">
        <v>87</v>
      </c>
      <c r="AZ283" s="1" t="s">
        <v>87</v>
      </c>
      <c r="BA283" s="1" t="s">
        <v>88</v>
      </c>
      <c r="BB283" s="2">
        <v>44072.17222222222</v>
      </c>
      <c r="BC283" s="1" t="s">
        <v>89</v>
      </c>
      <c r="BD283" s="2">
        <v>44074.94652777778</v>
      </c>
      <c r="BE283" s="1" t="s">
        <v>89</v>
      </c>
      <c r="BG283" s="2">
        <v>44069.79513888889</v>
      </c>
      <c r="BH283" s="1">
        <v>351.0</v>
      </c>
      <c r="BJ283" s="1" t="s">
        <v>800</v>
      </c>
      <c r="BK283" s="1" t="s">
        <v>92</v>
      </c>
      <c r="BL283" s="1" t="s">
        <v>93</v>
      </c>
      <c r="BM283" s="1">
        <v>619476.0</v>
      </c>
      <c r="BN283" s="1">
        <v>-1.351499415E7</v>
      </c>
      <c r="BO283" s="1">
        <v>4509552.897</v>
      </c>
    </row>
    <row r="284">
      <c r="A284" s="1" t="str">
        <f t="shared" si="1"/>
        <v>SCU326</v>
      </c>
      <c r="B284" s="1" t="s">
        <v>801</v>
      </c>
      <c r="C284" s="1">
        <v>326.0</v>
      </c>
      <c r="D284" s="1">
        <v>1.0</v>
      </c>
      <c r="E284" s="1" t="s">
        <v>68</v>
      </c>
      <c r="F284" s="1">
        <v>0.0</v>
      </c>
      <c r="G284" s="1" t="s">
        <v>795</v>
      </c>
      <c r="H284" s="1" t="s">
        <v>227</v>
      </c>
      <c r="I284" s="1" t="s">
        <v>228</v>
      </c>
      <c r="J284" s="1" t="s">
        <v>70</v>
      </c>
      <c r="K284" s="1" t="s">
        <v>71</v>
      </c>
      <c r="M284" s="1" t="s">
        <v>72</v>
      </c>
      <c r="N284" s="1" t="s">
        <v>580</v>
      </c>
      <c r="Q284" s="1" t="s">
        <v>74</v>
      </c>
      <c r="T284" s="1" t="s">
        <v>75</v>
      </c>
      <c r="X284" s="1" t="s">
        <v>133</v>
      </c>
      <c r="AB284" s="1">
        <v>2.0</v>
      </c>
      <c r="AD284" s="1" t="s">
        <v>77</v>
      </c>
      <c r="AE284" s="1" t="s">
        <v>78</v>
      </c>
      <c r="AF284" s="1" t="s">
        <v>100</v>
      </c>
      <c r="AG284" s="1" t="s">
        <v>113</v>
      </c>
      <c r="AH284" s="1" t="s">
        <v>166</v>
      </c>
      <c r="AI284" s="1" t="s">
        <v>102</v>
      </c>
      <c r="AJ284" s="1" t="s">
        <v>82</v>
      </c>
      <c r="AK284" s="1" t="s">
        <v>108</v>
      </c>
      <c r="AL284" s="1" t="s">
        <v>119</v>
      </c>
      <c r="AM284" s="1" t="s">
        <v>139</v>
      </c>
      <c r="AX284" s="1" t="s">
        <v>86</v>
      </c>
      <c r="AY284" s="1" t="s">
        <v>87</v>
      </c>
      <c r="AZ284" s="1" t="s">
        <v>87</v>
      </c>
      <c r="BA284" s="1" t="s">
        <v>88</v>
      </c>
      <c r="BB284" s="2">
        <v>44072.17222222222</v>
      </c>
      <c r="BC284" s="1" t="s">
        <v>89</v>
      </c>
      <c r="BD284" s="2">
        <v>44074.94652777778</v>
      </c>
      <c r="BE284" s="1" t="s">
        <v>89</v>
      </c>
      <c r="BG284" s="2">
        <v>44069.77916666667</v>
      </c>
      <c r="BH284" s="1">
        <v>352.0</v>
      </c>
      <c r="BJ284" s="1" t="s">
        <v>802</v>
      </c>
      <c r="BK284" s="1" t="s">
        <v>92</v>
      </c>
      <c r="BL284" s="1" t="s">
        <v>93</v>
      </c>
      <c r="BM284" s="1">
        <v>600996.0</v>
      </c>
      <c r="BN284" s="1">
        <v>-1.351490296E7</v>
      </c>
      <c r="BO284" s="1">
        <v>4509537.737</v>
      </c>
    </row>
    <row r="285">
      <c r="A285" s="1" t="str">
        <f t="shared" si="1"/>
        <v>SCU330</v>
      </c>
      <c r="B285" s="1" t="s">
        <v>803</v>
      </c>
      <c r="C285" s="1">
        <v>330.0</v>
      </c>
      <c r="D285" s="1">
        <v>1.0</v>
      </c>
      <c r="E285" s="1" t="s">
        <v>146</v>
      </c>
      <c r="F285" s="1">
        <v>0.0</v>
      </c>
      <c r="G285" s="1" t="s">
        <v>795</v>
      </c>
      <c r="H285" s="1" t="s">
        <v>227</v>
      </c>
      <c r="I285" s="1" t="s">
        <v>228</v>
      </c>
      <c r="J285" s="1" t="s">
        <v>70</v>
      </c>
      <c r="K285" s="1" t="s">
        <v>71</v>
      </c>
      <c r="M285" s="1" t="s">
        <v>72</v>
      </c>
      <c r="N285" s="1" t="s">
        <v>580</v>
      </c>
      <c r="Q285" s="1" t="s">
        <v>74</v>
      </c>
      <c r="T285" s="1" t="s">
        <v>75</v>
      </c>
      <c r="X285" s="1" t="s">
        <v>133</v>
      </c>
      <c r="AA285" s="1">
        <v>2.0</v>
      </c>
      <c r="AD285" s="1" t="s">
        <v>77</v>
      </c>
      <c r="AE285" s="1" t="s">
        <v>107</v>
      </c>
      <c r="AF285" s="1" t="s">
        <v>107</v>
      </c>
      <c r="AG285" s="1" t="s">
        <v>107</v>
      </c>
      <c r="AH285" s="1" t="s">
        <v>101</v>
      </c>
      <c r="AI285" s="1" t="s">
        <v>113</v>
      </c>
      <c r="AJ285" s="1" t="s">
        <v>113</v>
      </c>
      <c r="AK285" s="1" t="s">
        <v>108</v>
      </c>
      <c r="AL285" s="1" t="s">
        <v>107</v>
      </c>
      <c r="AM285" s="1" t="s">
        <v>139</v>
      </c>
      <c r="AX285" s="1" t="s">
        <v>86</v>
      </c>
      <c r="AY285" s="1" t="s">
        <v>87</v>
      </c>
      <c r="AZ285" s="1" t="s">
        <v>87</v>
      </c>
      <c r="BA285" s="1" t="s">
        <v>88</v>
      </c>
      <c r="BB285" s="2">
        <v>44072.17222222222</v>
      </c>
      <c r="BC285" s="1" t="s">
        <v>89</v>
      </c>
      <c r="BD285" s="2">
        <v>44074.94652777778</v>
      </c>
      <c r="BE285" s="1" t="s">
        <v>89</v>
      </c>
      <c r="BG285" s="2">
        <v>44069.77916666667</v>
      </c>
      <c r="BH285" s="1">
        <v>356.0</v>
      </c>
      <c r="BJ285" s="1" t="s">
        <v>804</v>
      </c>
      <c r="BK285" s="1" t="s">
        <v>92</v>
      </c>
      <c r="BL285" s="1" t="s">
        <v>93</v>
      </c>
      <c r="BM285" s="1">
        <v>531630.0</v>
      </c>
      <c r="BN285" s="1">
        <v>-1.351465178E7</v>
      </c>
      <c r="BO285" s="1">
        <v>4506501.391</v>
      </c>
    </row>
    <row r="286">
      <c r="A286" s="1" t="str">
        <f t="shared" si="1"/>
        <v>SCU333</v>
      </c>
      <c r="B286" s="1" t="s">
        <v>805</v>
      </c>
      <c r="C286" s="1">
        <v>333.0</v>
      </c>
      <c r="D286" s="1">
        <v>1.0</v>
      </c>
      <c r="E286" s="1" t="s">
        <v>68</v>
      </c>
      <c r="F286" s="1">
        <v>0.0</v>
      </c>
      <c r="G286" s="1">
        <v>5.0</v>
      </c>
      <c r="H286" s="1" t="s">
        <v>69</v>
      </c>
      <c r="J286" s="1" t="s">
        <v>806</v>
      </c>
      <c r="K286" s="1" t="s">
        <v>71</v>
      </c>
      <c r="M286" s="1" t="s">
        <v>72</v>
      </c>
      <c r="N286" s="1" t="s">
        <v>580</v>
      </c>
      <c r="Q286" s="1" t="s">
        <v>74</v>
      </c>
      <c r="T286" s="1" t="s">
        <v>75</v>
      </c>
      <c r="W286" s="1" t="s">
        <v>107</v>
      </c>
      <c r="X286" s="1" t="s">
        <v>133</v>
      </c>
      <c r="AB286" s="1">
        <v>2.0</v>
      </c>
      <c r="AD286" s="1" t="s">
        <v>77</v>
      </c>
      <c r="AE286" s="1" t="s">
        <v>78</v>
      </c>
      <c r="AF286" s="1" t="s">
        <v>100</v>
      </c>
      <c r="AG286" s="1" t="s">
        <v>113</v>
      </c>
      <c r="AH286" s="1" t="s">
        <v>166</v>
      </c>
      <c r="AI286" s="1" t="s">
        <v>102</v>
      </c>
      <c r="AJ286" s="1" t="s">
        <v>82</v>
      </c>
      <c r="AK286" s="1" t="s">
        <v>108</v>
      </c>
      <c r="AL286" s="1" t="s">
        <v>119</v>
      </c>
      <c r="AM286" s="1" t="s">
        <v>103</v>
      </c>
      <c r="AX286" s="1" t="s">
        <v>86</v>
      </c>
      <c r="AY286" s="1" t="s">
        <v>87</v>
      </c>
      <c r="AZ286" s="1" t="s">
        <v>87</v>
      </c>
      <c r="BA286" s="1" t="s">
        <v>88</v>
      </c>
      <c r="BB286" s="2">
        <v>44072.17222222222</v>
      </c>
      <c r="BC286" s="1" t="s">
        <v>89</v>
      </c>
      <c r="BD286" s="2">
        <v>44080.83888888889</v>
      </c>
      <c r="BE286" s="1" t="s">
        <v>109</v>
      </c>
      <c r="BG286" s="2">
        <v>44070.78055555555</v>
      </c>
      <c r="BH286" s="1">
        <v>359.0</v>
      </c>
      <c r="BJ286" s="1" t="s">
        <v>807</v>
      </c>
      <c r="BK286" s="1" t="s">
        <v>92</v>
      </c>
      <c r="BL286" s="1" t="s">
        <v>93</v>
      </c>
      <c r="BM286" s="1">
        <v>501008.0</v>
      </c>
      <c r="BN286" s="1">
        <v>-1.350588219E7</v>
      </c>
      <c r="BO286" s="1">
        <v>4503961.824</v>
      </c>
    </row>
    <row r="287">
      <c r="A287" s="1" t="str">
        <f t="shared" si="1"/>
        <v>SCU334</v>
      </c>
      <c r="B287" s="1" t="s">
        <v>808</v>
      </c>
      <c r="C287" s="1">
        <v>334.0</v>
      </c>
      <c r="D287" s="1">
        <v>1.0</v>
      </c>
      <c r="E287" s="1" t="s">
        <v>68</v>
      </c>
      <c r="F287" s="1">
        <v>33000.0</v>
      </c>
      <c r="G287" s="1" t="s">
        <v>809</v>
      </c>
      <c r="H287" s="1" t="s">
        <v>227</v>
      </c>
      <c r="J287" s="1" t="s">
        <v>749</v>
      </c>
      <c r="K287" s="1" t="s">
        <v>71</v>
      </c>
      <c r="M287" s="1" t="s">
        <v>72</v>
      </c>
      <c r="N287" s="1" t="s">
        <v>741</v>
      </c>
      <c r="Q287" s="1" t="s">
        <v>74</v>
      </c>
      <c r="T287" s="1" t="s">
        <v>75</v>
      </c>
      <c r="X287" s="1" t="s">
        <v>133</v>
      </c>
      <c r="AD287" s="1" t="s">
        <v>77</v>
      </c>
      <c r="AE287" s="1" t="s">
        <v>78</v>
      </c>
      <c r="AF287" s="1" t="s">
        <v>79</v>
      </c>
      <c r="AG287" s="1" t="s">
        <v>113</v>
      </c>
      <c r="AH287" s="1" t="s">
        <v>81</v>
      </c>
      <c r="AI287" s="1" t="s">
        <v>113</v>
      </c>
      <c r="AJ287" s="1" t="s">
        <v>113</v>
      </c>
      <c r="AK287" s="1" t="s">
        <v>83</v>
      </c>
      <c r="AL287" s="1" t="s">
        <v>119</v>
      </c>
      <c r="AX287" s="1" t="s">
        <v>86</v>
      </c>
      <c r="AY287" s="1" t="s">
        <v>87</v>
      </c>
      <c r="AZ287" s="1" t="s">
        <v>87</v>
      </c>
      <c r="BA287" s="1" t="s">
        <v>88</v>
      </c>
      <c r="BB287" s="2">
        <v>44072.17222222222</v>
      </c>
      <c r="BC287" s="1" t="s">
        <v>89</v>
      </c>
      <c r="BD287" s="2">
        <v>44074.94652777778</v>
      </c>
      <c r="BE287" s="1" t="s">
        <v>89</v>
      </c>
      <c r="BG287" s="2">
        <v>44070.677777777775</v>
      </c>
      <c r="BH287" s="1">
        <v>360.0</v>
      </c>
      <c r="BJ287" s="1" t="s">
        <v>810</v>
      </c>
      <c r="BK287" s="1" t="s">
        <v>92</v>
      </c>
      <c r="BL287" s="1" t="s">
        <v>93</v>
      </c>
      <c r="BM287" s="1">
        <v>728702.0</v>
      </c>
      <c r="BN287" s="1">
        <v>-1.351928245E7</v>
      </c>
      <c r="BO287" s="1">
        <v>4519299.882</v>
      </c>
    </row>
    <row r="288">
      <c r="A288" s="1" t="str">
        <f t="shared" si="1"/>
        <v>SCU335</v>
      </c>
      <c r="B288" s="1" t="s">
        <v>811</v>
      </c>
      <c r="C288" s="1">
        <v>335.0</v>
      </c>
      <c r="D288" s="1">
        <v>1.0</v>
      </c>
      <c r="E288" s="1" t="s">
        <v>68</v>
      </c>
      <c r="F288" s="1">
        <v>32300.0</v>
      </c>
      <c r="G288" s="1" t="s">
        <v>809</v>
      </c>
      <c r="H288" s="1" t="s">
        <v>227</v>
      </c>
      <c r="J288" s="1" t="s">
        <v>749</v>
      </c>
      <c r="K288" s="1" t="s">
        <v>71</v>
      </c>
      <c r="M288" s="1" t="s">
        <v>72</v>
      </c>
      <c r="N288" s="1" t="s">
        <v>741</v>
      </c>
      <c r="Q288" s="1" t="s">
        <v>74</v>
      </c>
      <c r="T288" s="1" t="s">
        <v>75</v>
      </c>
      <c r="X288" s="1" t="s">
        <v>133</v>
      </c>
      <c r="Z288" s="1">
        <v>0.0</v>
      </c>
      <c r="AB288" s="1">
        <v>1.0</v>
      </c>
      <c r="AD288" s="1" t="s">
        <v>123</v>
      </c>
      <c r="AE288" s="1" t="s">
        <v>78</v>
      </c>
      <c r="AF288" s="1" t="s">
        <v>79</v>
      </c>
      <c r="AG288" s="1" t="s">
        <v>113</v>
      </c>
      <c r="AH288" s="1" t="s">
        <v>101</v>
      </c>
      <c r="AI288" s="1" t="s">
        <v>113</v>
      </c>
      <c r="AJ288" s="1" t="s">
        <v>113</v>
      </c>
      <c r="AK288" s="1" t="s">
        <v>108</v>
      </c>
      <c r="AL288" s="1" t="s">
        <v>119</v>
      </c>
      <c r="AM288" s="1" t="s">
        <v>254</v>
      </c>
      <c r="AX288" s="1" t="s">
        <v>86</v>
      </c>
      <c r="AY288" s="1" t="s">
        <v>87</v>
      </c>
      <c r="AZ288" s="1" t="s">
        <v>87</v>
      </c>
      <c r="BA288" s="1" t="s">
        <v>88</v>
      </c>
      <c r="BB288" s="2">
        <v>44072.17222222222</v>
      </c>
      <c r="BC288" s="1" t="s">
        <v>89</v>
      </c>
      <c r="BD288" s="2">
        <v>44074.94652777778</v>
      </c>
      <c r="BE288" s="1" t="s">
        <v>89</v>
      </c>
      <c r="BG288" s="2">
        <v>44070.728472222225</v>
      </c>
      <c r="BH288" s="1">
        <v>361.0</v>
      </c>
      <c r="BJ288" s="1" t="s">
        <v>812</v>
      </c>
      <c r="BK288" s="1" t="s">
        <v>92</v>
      </c>
      <c r="BL288" s="1" t="s">
        <v>93</v>
      </c>
      <c r="BM288" s="1">
        <v>597891.0</v>
      </c>
      <c r="BN288" s="1">
        <v>-1.352007704E7</v>
      </c>
      <c r="BO288" s="1">
        <v>4518694.012</v>
      </c>
    </row>
    <row r="289">
      <c r="A289" s="1" t="str">
        <f t="shared" si="1"/>
        <v>SCU337</v>
      </c>
      <c r="B289" s="1" t="s">
        <v>813</v>
      </c>
      <c r="C289" s="1">
        <v>337.0</v>
      </c>
      <c r="D289" s="1">
        <v>1.0</v>
      </c>
      <c r="E289" s="1" t="s">
        <v>68</v>
      </c>
      <c r="F289" s="1">
        <v>0.0</v>
      </c>
      <c r="G289" s="1">
        <v>5.0</v>
      </c>
      <c r="H289" s="1" t="s">
        <v>69</v>
      </c>
      <c r="J289" s="1" t="s">
        <v>806</v>
      </c>
      <c r="K289" s="1" t="s">
        <v>71</v>
      </c>
      <c r="M289" s="1" t="s">
        <v>72</v>
      </c>
      <c r="N289" s="1" t="s">
        <v>580</v>
      </c>
      <c r="Q289" s="1" t="s">
        <v>609</v>
      </c>
      <c r="T289" s="1" t="s">
        <v>75</v>
      </c>
      <c r="W289" s="1" t="s">
        <v>107</v>
      </c>
      <c r="X289" s="1" t="s">
        <v>76</v>
      </c>
      <c r="AD289" s="1" t="s">
        <v>77</v>
      </c>
      <c r="AE289" s="1" t="s">
        <v>78</v>
      </c>
      <c r="AF289" s="1" t="s">
        <v>79</v>
      </c>
      <c r="AG289" s="1" t="s">
        <v>113</v>
      </c>
      <c r="AH289" s="1" t="s">
        <v>166</v>
      </c>
      <c r="AI289" s="1" t="s">
        <v>82</v>
      </c>
      <c r="AJ289" s="1" t="s">
        <v>82</v>
      </c>
      <c r="AK289" s="1" t="s">
        <v>84</v>
      </c>
      <c r="AL289" s="1" t="s">
        <v>84</v>
      </c>
      <c r="AM289" s="1" t="s">
        <v>70</v>
      </c>
      <c r="AO289" s="1" t="s">
        <v>814</v>
      </c>
      <c r="AX289" s="1" t="s">
        <v>86</v>
      </c>
      <c r="AY289" s="1" t="s">
        <v>87</v>
      </c>
      <c r="AZ289" s="1" t="s">
        <v>87</v>
      </c>
      <c r="BA289" s="1" t="s">
        <v>88</v>
      </c>
      <c r="BB289" s="2">
        <v>44072.17222222222</v>
      </c>
      <c r="BC289" s="1" t="s">
        <v>89</v>
      </c>
      <c r="BD289" s="2">
        <v>44080.83888888889</v>
      </c>
      <c r="BE289" s="1" t="s">
        <v>109</v>
      </c>
      <c r="BG289" s="2">
        <v>44070.847916666666</v>
      </c>
      <c r="BH289" s="1">
        <v>362.0</v>
      </c>
      <c r="BJ289" s="1" t="s">
        <v>815</v>
      </c>
      <c r="BK289" s="1" t="s">
        <v>92</v>
      </c>
      <c r="BL289" s="1" t="s">
        <v>93</v>
      </c>
      <c r="BM289" s="1">
        <v>589240.0</v>
      </c>
      <c r="BN289" s="1">
        <v>-1.351351611E7</v>
      </c>
      <c r="BO289" s="1">
        <v>4505594.992</v>
      </c>
    </row>
    <row r="290">
      <c r="A290" s="1" t="str">
        <f t="shared" si="1"/>
        <v>SCU338</v>
      </c>
      <c r="B290" s="1" t="s">
        <v>816</v>
      </c>
      <c r="C290" s="1">
        <v>338.0</v>
      </c>
      <c r="D290" s="1">
        <v>1.0</v>
      </c>
      <c r="E290" s="1" t="s">
        <v>68</v>
      </c>
      <c r="F290" s="1">
        <v>95363.0</v>
      </c>
      <c r="G290" s="1">
        <v>5.0</v>
      </c>
      <c r="H290" s="1" t="s">
        <v>69</v>
      </c>
      <c r="J290" s="1" t="s">
        <v>806</v>
      </c>
      <c r="K290" s="1" t="s">
        <v>71</v>
      </c>
      <c r="M290" s="1" t="s">
        <v>72</v>
      </c>
      <c r="N290" s="1" t="s">
        <v>580</v>
      </c>
      <c r="Q290" s="1" t="s">
        <v>609</v>
      </c>
      <c r="T290" s="1" t="s">
        <v>75</v>
      </c>
      <c r="W290" s="1" t="s">
        <v>107</v>
      </c>
      <c r="X290" s="1" t="s">
        <v>133</v>
      </c>
      <c r="AD290" s="1" t="s">
        <v>77</v>
      </c>
      <c r="AE290" s="1" t="s">
        <v>78</v>
      </c>
      <c r="AF290" s="1" t="s">
        <v>107</v>
      </c>
      <c r="AG290" s="1" t="s">
        <v>80</v>
      </c>
      <c r="AH290" s="1" t="s">
        <v>101</v>
      </c>
      <c r="AI290" s="1" t="s">
        <v>102</v>
      </c>
      <c r="AJ290" s="1" t="s">
        <v>82</v>
      </c>
      <c r="AK290" s="1" t="s">
        <v>108</v>
      </c>
      <c r="AL290" s="1" t="s">
        <v>119</v>
      </c>
      <c r="AM290" s="1" t="s">
        <v>103</v>
      </c>
      <c r="AX290" s="1" t="s">
        <v>86</v>
      </c>
      <c r="AY290" s="1" t="s">
        <v>87</v>
      </c>
      <c r="AZ290" s="1" t="s">
        <v>87</v>
      </c>
      <c r="BA290" s="1" t="s">
        <v>88</v>
      </c>
      <c r="BB290" s="2">
        <v>44072.17222222222</v>
      </c>
      <c r="BC290" s="1" t="s">
        <v>89</v>
      </c>
      <c r="BD290" s="2">
        <v>44080.84027777778</v>
      </c>
      <c r="BE290" s="1" t="s">
        <v>109</v>
      </c>
      <c r="BG290" s="2">
        <v>44070.89166666667</v>
      </c>
      <c r="BH290" s="1">
        <v>363.0</v>
      </c>
      <c r="BJ290" s="1" t="s">
        <v>817</v>
      </c>
      <c r="BK290" s="1" t="s">
        <v>92</v>
      </c>
      <c r="BL290" s="1" t="s">
        <v>93</v>
      </c>
      <c r="BM290" s="1">
        <v>373581.0</v>
      </c>
      <c r="BN290" s="1">
        <v>-1.352032315E7</v>
      </c>
      <c r="BO290" s="1">
        <v>4505530.526</v>
      </c>
    </row>
    <row r="291">
      <c r="A291" s="1" t="str">
        <f t="shared" si="1"/>
        <v>SCU339</v>
      </c>
      <c r="B291" s="1" t="s">
        <v>818</v>
      </c>
      <c r="C291" s="1">
        <v>339.0</v>
      </c>
      <c r="D291" s="1">
        <v>1.0</v>
      </c>
      <c r="E291" s="1" t="s">
        <v>68</v>
      </c>
      <c r="F291" s="1">
        <v>0.0</v>
      </c>
      <c r="G291" s="1">
        <v>5.0</v>
      </c>
      <c r="H291" s="1" t="s">
        <v>69</v>
      </c>
      <c r="J291" s="1" t="s">
        <v>806</v>
      </c>
      <c r="K291" s="1" t="s">
        <v>71</v>
      </c>
      <c r="M291" s="1" t="s">
        <v>72</v>
      </c>
      <c r="N291" s="1" t="s">
        <v>580</v>
      </c>
      <c r="Q291" s="1" t="s">
        <v>609</v>
      </c>
      <c r="T291" s="1" t="s">
        <v>75</v>
      </c>
      <c r="X291" s="1" t="s">
        <v>76</v>
      </c>
      <c r="AD291" s="1" t="s">
        <v>77</v>
      </c>
      <c r="AE291" s="1" t="s">
        <v>78</v>
      </c>
      <c r="AF291" s="1" t="s">
        <v>79</v>
      </c>
      <c r="AG291" s="1" t="s">
        <v>113</v>
      </c>
      <c r="AH291" s="1" t="s">
        <v>101</v>
      </c>
      <c r="AI291" s="1" t="s">
        <v>82</v>
      </c>
      <c r="AJ291" s="1" t="s">
        <v>82</v>
      </c>
      <c r="AK291" s="1" t="s">
        <v>83</v>
      </c>
      <c r="AL291" s="1" t="s">
        <v>119</v>
      </c>
      <c r="AM291" s="1" t="s">
        <v>70</v>
      </c>
      <c r="AX291" s="1" t="s">
        <v>86</v>
      </c>
      <c r="AY291" s="1" t="s">
        <v>87</v>
      </c>
      <c r="AZ291" s="1" t="s">
        <v>87</v>
      </c>
      <c r="BA291" s="1" t="s">
        <v>88</v>
      </c>
      <c r="BB291" s="2">
        <v>44072.17222222222</v>
      </c>
      <c r="BC291" s="1" t="s">
        <v>89</v>
      </c>
      <c r="BD291" s="2">
        <v>44080.839583333334</v>
      </c>
      <c r="BE291" s="1" t="s">
        <v>109</v>
      </c>
      <c r="BG291" s="2">
        <v>44070.895833333336</v>
      </c>
      <c r="BH291" s="1">
        <v>364.0</v>
      </c>
      <c r="BJ291" s="1" t="s">
        <v>819</v>
      </c>
      <c r="BK291" s="1" t="s">
        <v>92</v>
      </c>
      <c r="BL291" s="1" t="s">
        <v>93</v>
      </c>
      <c r="BM291" s="1">
        <v>594525.0</v>
      </c>
      <c r="BN291" s="1">
        <v>-1.352023108E7</v>
      </c>
      <c r="BO291" s="1">
        <v>4505539.403</v>
      </c>
    </row>
    <row r="292">
      <c r="A292" s="1" t="str">
        <f t="shared" si="1"/>
        <v>SCU340</v>
      </c>
      <c r="B292" s="1" t="s">
        <v>820</v>
      </c>
      <c r="C292" s="1">
        <v>340.0</v>
      </c>
      <c r="D292" s="1">
        <v>1.0</v>
      </c>
      <c r="E292" s="1" t="s">
        <v>68</v>
      </c>
      <c r="F292" s="1">
        <v>15110.0</v>
      </c>
      <c r="G292" s="1" t="s">
        <v>748</v>
      </c>
      <c r="H292" s="1" t="s">
        <v>227</v>
      </c>
      <c r="I292" s="1" t="s">
        <v>228</v>
      </c>
      <c r="J292" s="1" t="s">
        <v>749</v>
      </c>
      <c r="K292" s="1" t="s">
        <v>71</v>
      </c>
      <c r="M292" s="1" t="s">
        <v>72</v>
      </c>
      <c r="N292" s="1" t="s">
        <v>741</v>
      </c>
      <c r="Q292" s="1" t="s">
        <v>74</v>
      </c>
      <c r="T292" s="1" t="s">
        <v>75</v>
      </c>
      <c r="X292" s="1" t="s">
        <v>499</v>
      </c>
      <c r="AD292" s="1" t="s">
        <v>163</v>
      </c>
      <c r="AE292" s="1" t="s">
        <v>118</v>
      </c>
      <c r="AF292" s="1" t="s">
        <v>138</v>
      </c>
      <c r="AG292" s="1" t="s">
        <v>80</v>
      </c>
      <c r="AH292" s="1" t="s">
        <v>81</v>
      </c>
      <c r="AI292" s="1" t="s">
        <v>82</v>
      </c>
      <c r="AJ292" s="1" t="s">
        <v>82</v>
      </c>
      <c r="AK292" s="1" t="s">
        <v>84</v>
      </c>
      <c r="AL292" s="1" t="s">
        <v>84</v>
      </c>
      <c r="AM292" s="1" t="s">
        <v>254</v>
      </c>
      <c r="AX292" s="1" t="s">
        <v>86</v>
      </c>
      <c r="AY292" s="1" t="s">
        <v>87</v>
      </c>
      <c r="AZ292" s="1" t="s">
        <v>87</v>
      </c>
      <c r="BA292" s="1" t="s">
        <v>88</v>
      </c>
      <c r="BB292" s="2">
        <v>44072.17222222222</v>
      </c>
      <c r="BC292" s="1" t="s">
        <v>89</v>
      </c>
      <c r="BD292" s="2">
        <v>44074.94652777778</v>
      </c>
      <c r="BE292" s="1" t="s">
        <v>89</v>
      </c>
      <c r="BG292" s="2">
        <v>44070.84652777778</v>
      </c>
      <c r="BH292" s="1">
        <v>365.0</v>
      </c>
      <c r="BJ292" s="1" t="s">
        <v>821</v>
      </c>
      <c r="BK292" s="1" t="s">
        <v>92</v>
      </c>
      <c r="BL292" s="1" t="s">
        <v>93</v>
      </c>
      <c r="BM292" s="1">
        <v>518796.0</v>
      </c>
      <c r="BN292" s="1">
        <v>-1.352468574E7</v>
      </c>
      <c r="BO292" s="1">
        <v>4524974.088</v>
      </c>
    </row>
    <row r="293">
      <c r="A293" s="1" t="str">
        <f t="shared" si="1"/>
        <v>SCU342</v>
      </c>
      <c r="B293" s="1" t="s">
        <v>822</v>
      </c>
      <c r="C293" s="1">
        <v>342.0</v>
      </c>
      <c r="D293" s="1">
        <v>1.0</v>
      </c>
      <c r="E293" s="1" t="s">
        <v>68</v>
      </c>
      <c r="F293" s="1">
        <v>212140.0</v>
      </c>
      <c r="G293" s="1" t="s">
        <v>331</v>
      </c>
      <c r="H293" s="1" t="s">
        <v>227</v>
      </c>
      <c r="J293" s="1" t="s">
        <v>178</v>
      </c>
      <c r="K293" s="1" t="s">
        <v>71</v>
      </c>
      <c r="M293" s="1" t="s">
        <v>72</v>
      </c>
      <c r="N293" s="1" t="s">
        <v>530</v>
      </c>
      <c r="Q293" s="1" t="s">
        <v>823</v>
      </c>
      <c r="T293" s="1" t="s">
        <v>75</v>
      </c>
      <c r="X293" s="1" t="s">
        <v>133</v>
      </c>
      <c r="Z293" s="1">
        <v>2.0</v>
      </c>
      <c r="AD293" s="1" t="s">
        <v>123</v>
      </c>
      <c r="AE293" s="1" t="s">
        <v>78</v>
      </c>
      <c r="AF293" s="1" t="s">
        <v>79</v>
      </c>
      <c r="AG293" s="1" t="s">
        <v>113</v>
      </c>
      <c r="AH293" s="1" t="s">
        <v>101</v>
      </c>
      <c r="AI293" s="1" t="s">
        <v>82</v>
      </c>
      <c r="AJ293" s="1" t="s">
        <v>82</v>
      </c>
      <c r="AK293" s="1" t="s">
        <v>83</v>
      </c>
      <c r="AL293" s="1" t="s">
        <v>119</v>
      </c>
      <c r="AX293" s="1" t="s">
        <v>86</v>
      </c>
      <c r="AY293" s="1" t="s">
        <v>87</v>
      </c>
      <c r="AZ293" s="1" t="s">
        <v>87</v>
      </c>
      <c r="BA293" s="1" t="s">
        <v>88</v>
      </c>
      <c r="BB293" s="2">
        <v>44072.17222222222</v>
      </c>
      <c r="BC293" s="1" t="s">
        <v>89</v>
      </c>
      <c r="BD293" s="2">
        <v>44077.947222222225</v>
      </c>
      <c r="BE293" s="1" t="s">
        <v>89</v>
      </c>
      <c r="BG293" s="2">
        <v>44070.70416666667</v>
      </c>
      <c r="BH293" s="1">
        <v>367.0</v>
      </c>
      <c r="BJ293" s="1" t="s">
        <v>824</v>
      </c>
      <c r="BK293" s="1" t="s">
        <v>92</v>
      </c>
      <c r="BL293" s="1" t="s">
        <v>825</v>
      </c>
      <c r="BM293" s="1">
        <v>1318437.0</v>
      </c>
      <c r="BN293" s="1">
        <v>-1.353052237E7</v>
      </c>
      <c r="BO293" s="1">
        <v>4513794.401</v>
      </c>
    </row>
    <row r="294">
      <c r="A294" s="1" t="str">
        <f t="shared" si="1"/>
        <v>SCU343</v>
      </c>
      <c r="B294" s="1" t="s">
        <v>826</v>
      </c>
      <c r="C294" s="1">
        <v>343.0</v>
      </c>
      <c r="D294" s="1">
        <v>1.0</v>
      </c>
      <c r="E294" s="1" t="s">
        <v>68</v>
      </c>
      <c r="F294" s="1">
        <v>212140.0</v>
      </c>
      <c r="G294" s="1" t="s">
        <v>331</v>
      </c>
      <c r="H294" s="1" t="s">
        <v>227</v>
      </c>
      <c r="J294" s="1" t="s">
        <v>178</v>
      </c>
      <c r="K294" s="1" t="s">
        <v>71</v>
      </c>
      <c r="M294" s="1" t="s">
        <v>72</v>
      </c>
      <c r="N294" s="1" t="s">
        <v>530</v>
      </c>
      <c r="Q294" s="1" t="s">
        <v>823</v>
      </c>
      <c r="T294" s="1" t="s">
        <v>75</v>
      </c>
      <c r="X294" s="1" t="s">
        <v>133</v>
      </c>
      <c r="Z294" s="1">
        <v>2.0</v>
      </c>
      <c r="AD294" s="1" t="s">
        <v>123</v>
      </c>
      <c r="AE294" s="1" t="s">
        <v>78</v>
      </c>
      <c r="AF294" s="1" t="s">
        <v>79</v>
      </c>
      <c r="AG294" s="1" t="s">
        <v>113</v>
      </c>
      <c r="AH294" s="1" t="s">
        <v>101</v>
      </c>
      <c r="AI294" s="1" t="s">
        <v>82</v>
      </c>
      <c r="AJ294" s="1" t="s">
        <v>82</v>
      </c>
      <c r="AK294" s="1" t="s">
        <v>83</v>
      </c>
      <c r="AL294" s="1" t="s">
        <v>119</v>
      </c>
      <c r="AX294" s="1" t="s">
        <v>86</v>
      </c>
      <c r="AY294" s="1" t="s">
        <v>87</v>
      </c>
      <c r="AZ294" s="1" t="s">
        <v>87</v>
      </c>
      <c r="BA294" s="1" t="s">
        <v>88</v>
      </c>
      <c r="BB294" s="2">
        <v>44072.17222222222</v>
      </c>
      <c r="BC294" s="1" t="s">
        <v>89</v>
      </c>
      <c r="BD294" s="2">
        <v>44077.947222222225</v>
      </c>
      <c r="BE294" s="1" t="s">
        <v>89</v>
      </c>
      <c r="BG294" s="2">
        <v>44070.70416666667</v>
      </c>
      <c r="BH294" s="1">
        <v>368.0</v>
      </c>
      <c r="BJ294" s="1" t="s">
        <v>824</v>
      </c>
      <c r="BK294" s="1" t="s">
        <v>92</v>
      </c>
      <c r="BL294" s="1" t="s">
        <v>827</v>
      </c>
      <c r="BM294" s="1">
        <v>1219052.0</v>
      </c>
      <c r="BN294" s="1">
        <v>-1.353052237E7</v>
      </c>
      <c r="BO294" s="1">
        <v>4513794.401</v>
      </c>
    </row>
    <row r="295">
      <c r="A295" s="1" t="str">
        <f t="shared" si="1"/>
        <v>SCU344</v>
      </c>
      <c r="B295" s="1" t="s">
        <v>828</v>
      </c>
      <c r="C295" s="1">
        <v>344.0</v>
      </c>
      <c r="D295" s="1">
        <v>1.0</v>
      </c>
      <c r="E295" s="1" t="s">
        <v>146</v>
      </c>
      <c r="F295" s="1">
        <v>19400.0</v>
      </c>
      <c r="G295" s="1" t="s">
        <v>748</v>
      </c>
      <c r="H295" s="1" t="s">
        <v>227</v>
      </c>
      <c r="J295" s="1" t="s">
        <v>178</v>
      </c>
      <c r="K295" s="1" t="s">
        <v>71</v>
      </c>
      <c r="M295" s="1" t="s">
        <v>72</v>
      </c>
      <c r="N295" s="1" t="s">
        <v>741</v>
      </c>
      <c r="Q295" s="1" t="s">
        <v>823</v>
      </c>
      <c r="T295" s="1" t="s">
        <v>75</v>
      </c>
      <c r="X295" s="1" t="s">
        <v>253</v>
      </c>
      <c r="AD295" s="1" t="s">
        <v>77</v>
      </c>
      <c r="AE295" s="1" t="s">
        <v>118</v>
      </c>
      <c r="AF295" s="1" t="s">
        <v>79</v>
      </c>
      <c r="AG295" s="1" t="s">
        <v>77</v>
      </c>
      <c r="AH295" s="1" t="s">
        <v>101</v>
      </c>
      <c r="AI295" s="1" t="s">
        <v>82</v>
      </c>
      <c r="AJ295" s="1" t="s">
        <v>82</v>
      </c>
      <c r="AK295" s="1" t="s">
        <v>83</v>
      </c>
      <c r="AL295" s="1" t="s">
        <v>119</v>
      </c>
      <c r="AX295" s="1" t="s">
        <v>86</v>
      </c>
      <c r="AY295" s="1" t="s">
        <v>87</v>
      </c>
      <c r="AZ295" s="1" t="s">
        <v>87</v>
      </c>
      <c r="BA295" s="1" t="s">
        <v>88</v>
      </c>
      <c r="BB295" s="2">
        <v>44072.17222222222</v>
      </c>
      <c r="BC295" s="1" t="s">
        <v>89</v>
      </c>
      <c r="BD295" s="2">
        <v>44079.674305555556</v>
      </c>
      <c r="BE295" s="1" t="s">
        <v>341</v>
      </c>
      <c r="BG295" s="2">
        <v>44070.7125</v>
      </c>
      <c r="BH295" s="1">
        <v>369.0</v>
      </c>
      <c r="BJ295" s="1" t="s">
        <v>829</v>
      </c>
      <c r="BK295" s="1" t="s">
        <v>92</v>
      </c>
      <c r="BL295" s="1" t="s">
        <v>93</v>
      </c>
      <c r="BM295" s="1">
        <v>1420765.0</v>
      </c>
      <c r="BN295" s="1">
        <v>-1.353023076E7</v>
      </c>
      <c r="BO295" s="1">
        <v>4513645.076</v>
      </c>
    </row>
    <row r="296">
      <c r="A296" s="1" t="str">
        <f t="shared" si="1"/>
        <v>SCU345</v>
      </c>
      <c r="B296" s="1" t="s">
        <v>830</v>
      </c>
      <c r="C296" s="1">
        <v>345.0</v>
      </c>
      <c r="D296" s="1">
        <v>1.0</v>
      </c>
      <c r="E296" s="1" t="s">
        <v>146</v>
      </c>
      <c r="F296" s="1">
        <v>0.0</v>
      </c>
      <c r="G296" s="1" t="s">
        <v>748</v>
      </c>
      <c r="H296" s="1" t="s">
        <v>227</v>
      </c>
      <c r="J296" s="1" t="s">
        <v>178</v>
      </c>
      <c r="K296" s="1" t="s">
        <v>71</v>
      </c>
      <c r="M296" s="1" t="s">
        <v>72</v>
      </c>
      <c r="N296" s="1" t="s">
        <v>741</v>
      </c>
      <c r="Q296" s="1" t="s">
        <v>823</v>
      </c>
      <c r="T296" s="1" t="s">
        <v>75</v>
      </c>
      <c r="X296" s="1" t="s">
        <v>246</v>
      </c>
      <c r="AD296" s="1" t="s">
        <v>77</v>
      </c>
      <c r="AE296" s="1" t="s">
        <v>118</v>
      </c>
      <c r="AF296" s="1" t="s">
        <v>79</v>
      </c>
      <c r="AG296" s="1" t="s">
        <v>77</v>
      </c>
      <c r="AH296" s="1" t="s">
        <v>101</v>
      </c>
      <c r="AI296" s="1" t="s">
        <v>113</v>
      </c>
      <c r="AJ296" s="1" t="s">
        <v>82</v>
      </c>
      <c r="AK296" s="1" t="s">
        <v>83</v>
      </c>
      <c r="AL296" s="1" t="s">
        <v>119</v>
      </c>
      <c r="AX296" s="1" t="s">
        <v>86</v>
      </c>
      <c r="AY296" s="1" t="s">
        <v>87</v>
      </c>
      <c r="AZ296" s="1" t="s">
        <v>87</v>
      </c>
      <c r="BA296" s="1" t="s">
        <v>88</v>
      </c>
      <c r="BB296" s="2">
        <v>44072.17222222222</v>
      </c>
      <c r="BC296" s="1" t="s">
        <v>89</v>
      </c>
      <c r="BD296" s="2">
        <v>44077.947222222225</v>
      </c>
      <c r="BE296" s="1" t="s">
        <v>89</v>
      </c>
      <c r="BG296" s="2">
        <v>44070.888194444444</v>
      </c>
      <c r="BH296" s="1">
        <v>372.0</v>
      </c>
      <c r="BJ296" s="1" t="s">
        <v>831</v>
      </c>
      <c r="BK296" s="1" t="s">
        <v>92</v>
      </c>
      <c r="BL296" s="1" t="s">
        <v>93</v>
      </c>
      <c r="BM296" s="1">
        <v>1334560.0</v>
      </c>
      <c r="BN296" s="1">
        <v>-1.352989677E7</v>
      </c>
      <c r="BO296" s="1">
        <v>4517500.877</v>
      </c>
    </row>
    <row r="297">
      <c r="A297" s="1" t="str">
        <f t="shared" si="1"/>
        <v>SCU346</v>
      </c>
      <c r="B297" s="1" t="s">
        <v>832</v>
      </c>
      <c r="C297" s="1">
        <v>346.0</v>
      </c>
      <c r="D297" s="1">
        <v>1.0</v>
      </c>
      <c r="E297" s="1" t="s">
        <v>68</v>
      </c>
      <c r="F297" s="1">
        <v>18550.0</v>
      </c>
      <c r="G297" s="1" t="s">
        <v>748</v>
      </c>
      <c r="H297" s="1" t="s">
        <v>227</v>
      </c>
      <c r="J297" s="1" t="s">
        <v>178</v>
      </c>
      <c r="K297" s="1" t="s">
        <v>71</v>
      </c>
      <c r="M297" s="1" t="s">
        <v>72</v>
      </c>
      <c r="N297" s="1" t="s">
        <v>741</v>
      </c>
      <c r="Q297" s="1" t="s">
        <v>823</v>
      </c>
      <c r="T297" s="1" t="s">
        <v>75</v>
      </c>
      <c r="X297" s="1" t="s">
        <v>98</v>
      </c>
      <c r="AD297" s="1" t="s">
        <v>123</v>
      </c>
      <c r="AE297" s="1" t="s">
        <v>78</v>
      </c>
      <c r="AF297" s="1" t="s">
        <v>79</v>
      </c>
      <c r="AG297" s="1" t="s">
        <v>113</v>
      </c>
      <c r="AH297" s="1" t="s">
        <v>166</v>
      </c>
      <c r="AI297" s="1" t="s">
        <v>423</v>
      </c>
      <c r="AJ297" s="1" t="s">
        <v>113</v>
      </c>
      <c r="AK297" s="1" t="s">
        <v>108</v>
      </c>
      <c r="AL297" s="1" t="s">
        <v>119</v>
      </c>
      <c r="AX297" s="1" t="s">
        <v>86</v>
      </c>
      <c r="AY297" s="1" t="s">
        <v>87</v>
      </c>
      <c r="AZ297" s="1" t="s">
        <v>87</v>
      </c>
      <c r="BA297" s="1" t="s">
        <v>88</v>
      </c>
      <c r="BB297" s="2">
        <v>44072.17222222222</v>
      </c>
      <c r="BC297" s="1" t="s">
        <v>89</v>
      </c>
      <c r="BD297" s="2">
        <v>44074.94652777778</v>
      </c>
      <c r="BE297" s="1" t="s">
        <v>89</v>
      </c>
      <c r="BG297" s="2">
        <v>44070.893055555556</v>
      </c>
      <c r="BH297" s="1">
        <v>373.0</v>
      </c>
      <c r="BJ297" s="1" t="s">
        <v>833</v>
      </c>
      <c r="BK297" s="1" t="s">
        <v>92</v>
      </c>
      <c r="BL297" s="1" t="s">
        <v>93</v>
      </c>
      <c r="BM297" s="1">
        <v>1121744.0</v>
      </c>
      <c r="BN297" s="1">
        <v>-1.352997512E7</v>
      </c>
      <c r="BO297" s="1">
        <v>4517801.431</v>
      </c>
    </row>
    <row r="298">
      <c r="A298" s="1" t="str">
        <f t="shared" si="1"/>
        <v>SCU347</v>
      </c>
      <c r="B298" s="1" t="s">
        <v>834</v>
      </c>
      <c r="C298" s="1">
        <v>347.0</v>
      </c>
      <c r="D298" s="1">
        <v>1.0</v>
      </c>
      <c r="E298" s="1" t="s">
        <v>68</v>
      </c>
      <c r="F298" s="1">
        <v>17676.0</v>
      </c>
      <c r="G298" s="1" t="s">
        <v>748</v>
      </c>
      <c r="H298" s="1" t="s">
        <v>227</v>
      </c>
      <c r="J298" s="1" t="s">
        <v>178</v>
      </c>
      <c r="K298" s="1" t="s">
        <v>71</v>
      </c>
      <c r="M298" s="1" t="s">
        <v>72</v>
      </c>
      <c r="N298" s="1" t="s">
        <v>741</v>
      </c>
      <c r="Q298" s="1" t="s">
        <v>823</v>
      </c>
      <c r="T298" s="1" t="s">
        <v>75</v>
      </c>
      <c r="X298" s="1" t="s">
        <v>133</v>
      </c>
      <c r="AD298" s="1" t="s">
        <v>77</v>
      </c>
      <c r="AE298" s="1" t="s">
        <v>114</v>
      </c>
      <c r="AF298" s="1" t="s">
        <v>79</v>
      </c>
      <c r="AG298" s="1" t="s">
        <v>113</v>
      </c>
      <c r="AH298" s="1" t="s">
        <v>166</v>
      </c>
      <c r="AI298" s="1" t="s">
        <v>102</v>
      </c>
      <c r="AJ298" s="1" t="s">
        <v>82</v>
      </c>
      <c r="AK298" s="1" t="s">
        <v>108</v>
      </c>
      <c r="AL298" s="1" t="s">
        <v>119</v>
      </c>
      <c r="AX298" s="1" t="s">
        <v>86</v>
      </c>
      <c r="AY298" s="1" t="s">
        <v>87</v>
      </c>
      <c r="AZ298" s="1" t="s">
        <v>87</v>
      </c>
      <c r="BA298" s="1" t="s">
        <v>88</v>
      </c>
      <c r="BB298" s="2">
        <v>44072.17222222222</v>
      </c>
      <c r="BC298" s="1" t="s">
        <v>89</v>
      </c>
      <c r="BD298" s="2">
        <v>44074.94652777778</v>
      </c>
      <c r="BE298" s="1" t="s">
        <v>89</v>
      </c>
      <c r="BG298" s="2">
        <v>44070.90833333333</v>
      </c>
      <c r="BH298" s="1">
        <v>374.0</v>
      </c>
      <c r="BJ298" s="1" t="s">
        <v>835</v>
      </c>
      <c r="BK298" s="1" t="s">
        <v>92</v>
      </c>
      <c r="BL298" s="1" t="s">
        <v>93</v>
      </c>
      <c r="BM298" s="1">
        <v>1087056.0</v>
      </c>
      <c r="BN298" s="1">
        <v>-1.352774478E7</v>
      </c>
      <c r="BO298" s="1">
        <v>4520909.663</v>
      </c>
    </row>
    <row r="299">
      <c r="A299" s="1" t="str">
        <f t="shared" si="1"/>
        <v>SCU348</v>
      </c>
      <c r="B299" s="1" t="s">
        <v>836</v>
      </c>
      <c r="C299" s="1">
        <v>348.0</v>
      </c>
      <c r="D299" s="1">
        <v>1.0</v>
      </c>
      <c r="E299" s="1" t="s">
        <v>68</v>
      </c>
      <c r="F299" s="1">
        <v>15770.0</v>
      </c>
      <c r="G299" s="1" t="s">
        <v>748</v>
      </c>
      <c r="H299" s="1" t="s">
        <v>227</v>
      </c>
      <c r="J299" s="1" t="s">
        <v>837</v>
      </c>
      <c r="K299" s="1" t="s">
        <v>71</v>
      </c>
      <c r="M299" s="1" t="s">
        <v>72</v>
      </c>
      <c r="N299" s="1" t="s">
        <v>741</v>
      </c>
      <c r="Q299" s="1" t="s">
        <v>823</v>
      </c>
      <c r="T299" s="1" t="s">
        <v>75</v>
      </c>
      <c r="X299" s="1" t="s">
        <v>133</v>
      </c>
      <c r="AD299" s="1" t="s">
        <v>77</v>
      </c>
      <c r="AE299" s="1" t="s">
        <v>78</v>
      </c>
      <c r="AF299" s="1" t="s">
        <v>79</v>
      </c>
      <c r="AG299" s="1" t="s">
        <v>113</v>
      </c>
      <c r="AH299" s="1" t="s">
        <v>101</v>
      </c>
      <c r="AI299" s="1" t="s">
        <v>82</v>
      </c>
      <c r="AJ299" s="1" t="s">
        <v>113</v>
      </c>
      <c r="AK299" s="1" t="s">
        <v>108</v>
      </c>
      <c r="AL299" s="1" t="s">
        <v>119</v>
      </c>
      <c r="AO299" s="1" t="s">
        <v>838</v>
      </c>
      <c r="AX299" s="1" t="s">
        <v>86</v>
      </c>
      <c r="AY299" s="1" t="s">
        <v>87</v>
      </c>
      <c r="AZ299" s="1" t="s">
        <v>87</v>
      </c>
      <c r="BA299" s="1" t="s">
        <v>88</v>
      </c>
      <c r="BB299" s="2">
        <v>44072.17222222222</v>
      </c>
      <c r="BC299" s="1" t="s">
        <v>89</v>
      </c>
      <c r="BD299" s="2">
        <v>44080.93402777778</v>
      </c>
      <c r="BE299" s="1" t="s">
        <v>109</v>
      </c>
      <c r="BG299" s="2">
        <v>44070.99166666667</v>
      </c>
      <c r="BH299" s="1">
        <v>376.0</v>
      </c>
      <c r="BJ299" s="1" t="s">
        <v>839</v>
      </c>
      <c r="BK299" s="1" t="s">
        <v>92</v>
      </c>
      <c r="BL299" s="1" t="s">
        <v>93</v>
      </c>
      <c r="BM299" s="1">
        <v>1381634.0</v>
      </c>
      <c r="BN299" s="1">
        <v>-1.352637875E7</v>
      </c>
      <c r="BO299" s="1">
        <v>4523493.388</v>
      </c>
    </row>
    <row r="300">
      <c r="A300" s="1" t="str">
        <f t="shared" si="1"/>
        <v>SCU349</v>
      </c>
      <c r="B300" s="1" t="s">
        <v>840</v>
      </c>
      <c r="C300" s="1">
        <v>349.0</v>
      </c>
      <c r="D300" s="1">
        <v>1.0</v>
      </c>
      <c r="E300" s="1" t="s">
        <v>68</v>
      </c>
      <c r="F300" s="1">
        <v>18740.0</v>
      </c>
      <c r="G300" s="1" t="s">
        <v>748</v>
      </c>
      <c r="H300" s="1" t="s">
        <v>227</v>
      </c>
      <c r="J300" s="1" t="s">
        <v>96</v>
      </c>
      <c r="K300" s="1" t="s">
        <v>71</v>
      </c>
      <c r="M300" s="1" t="s">
        <v>72</v>
      </c>
      <c r="N300" s="1" t="s">
        <v>741</v>
      </c>
      <c r="Q300" s="1" t="s">
        <v>609</v>
      </c>
      <c r="T300" s="1" t="s">
        <v>75</v>
      </c>
      <c r="X300" s="1" t="s">
        <v>133</v>
      </c>
      <c r="AD300" s="1" t="s">
        <v>123</v>
      </c>
      <c r="AE300" s="1" t="s">
        <v>118</v>
      </c>
      <c r="AF300" s="1" t="s">
        <v>79</v>
      </c>
      <c r="AG300" s="1" t="s">
        <v>113</v>
      </c>
      <c r="AH300" s="1" t="s">
        <v>101</v>
      </c>
      <c r="AI300" s="1" t="s">
        <v>113</v>
      </c>
      <c r="AJ300" s="1" t="s">
        <v>82</v>
      </c>
      <c r="AK300" s="1" t="s">
        <v>108</v>
      </c>
      <c r="AL300" s="1" t="s">
        <v>119</v>
      </c>
      <c r="AX300" s="1" t="s">
        <v>86</v>
      </c>
      <c r="AY300" s="1" t="s">
        <v>87</v>
      </c>
      <c r="AZ300" s="1" t="s">
        <v>87</v>
      </c>
      <c r="BA300" s="1" t="s">
        <v>88</v>
      </c>
      <c r="BB300" s="2">
        <v>44072.17222222222</v>
      </c>
      <c r="BC300" s="1" t="s">
        <v>89</v>
      </c>
      <c r="BD300" s="2">
        <v>44080.933333333334</v>
      </c>
      <c r="BE300" s="1" t="s">
        <v>109</v>
      </c>
      <c r="BG300" s="2">
        <v>44070.71805555555</v>
      </c>
      <c r="BH300" s="1">
        <v>377.0</v>
      </c>
      <c r="BJ300" s="1" t="s">
        <v>841</v>
      </c>
      <c r="BK300" s="1" t="s">
        <v>92</v>
      </c>
      <c r="BL300" s="1" t="s">
        <v>93</v>
      </c>
      <c r="BM300" s="1">
        <v>697894.0</v>
      </c>
      <c r="BN300" s="1">
        <v>-1.352941739E7</v>
      </c>
      <c r="BO300" s="1">
        <v>4513379.164</v>
      </c>
    </row>
    <row r="301">
      <c r="A301" s="1" t="str">
        <f t="shared" si="1"/>
        <v>SCU350</v>
      </c>
      <c r="B301" s="1" t="s">
        <v>842</v>
      </c>
      <c r="C301" s="1">
        <v>350.0</v>
      </c>
      <c r="D301" s="1">
        <v>1.0</v>
      </c>
      <c r="E301" s="1" t="s">
        <v>68</v>
      </c>
      <c r="F301" s="1">
        <v>15986.0</v>
      </c>
      <c r="G301" s="1" t="s">
        <v>748</v>
      </c>
      <c r="H301" s="1" t="s">
        <v>227</v>
      </c>
      <c r="I301" s="1" t="s">
        <v>228</v>
      </c>
      <c r="J301" s="1" t="s">
        <v>96</v>
      </c>
      <c r="K301" s="1" t="s">
        <v>71</v>
      </c>
      <c r="M301" s="1" t="s">
        <v>72</v>
      </c>
      <c r="N301" s="1" t="s">
        <v>741</v>
      </c>
      <c r="Q301" s="1" t="s">
        <v>843</v>
      </c>
      <c r="T301" s="1" t="s">
        <v>75</v>
      </c>
      <c r="X301" s="1" t="s">
        <v>98</v>
      </c>
      <c r="AD301" s="1" t="s">
        <v>123</v>
      </c>
      <c r="AE301" s="1" t="s">
        <v>118</v>
      </c>
      <c r="AF301" s="1" t="s">
        <v>138</v>
      </c>
      <c r="AG301" s="1" t="s">
        <v>80</v>
      </c>
      <c r="AH301" s="1" t="s">
        <v>166</v>
      </c>
      <c r="AI301" s="1" t="s">
        <v>102</v>
      </c>
      <c r="AJ301" s="1" t="s">
        <v>82</v>
      </c>
      <c r="AK301" s="1" t="s">
        <v>108</v>
      </c>
      <c r="AL301" s="1" t="s">
        <v>119</v>
      </c>
      <c r="AX301" s="1" t="s">
        <v>86</v>
      </c>
      <c r="AY301" s="1" t="s">
        <v>87</v>
      </c>
      <c r="AZ301" s="1" t="s">
        <v>87</v>
      </c>
      <c r="BA301" s="1" t="s">
        <v>88</v>
      </c>
      <c r="BB301" s="2">
        <v>44072.17222222222</v>
      </c>
      <c r="BC301" s="1" t="s">
        <v>89</v>
      </c>
      <c r="BD301" s="2">
        <v>44080.84097222222</v>
      </c>
      <c r="BE301" s="1" t="s">
        <v>109</v>
      </c>
      <c r="BG301" s="2">
        <v>44070.85833333333</v>
      </c>
      <c r="BH301" s="1">
        <v>378.0</v>
      </c>
      <c r="BJ301" s="1" t="s">
        <v>844</v>
      </c>
      <c r="BK301" s="1" t="s">
        <v>92</v>
      </c>
      <c r="BL301" s="1" t="s">
        <v>93</v>
      </c>
      <c r="BM301" s="1">
        <v>640374.0</v>
      </c>
      <c r="BN301" s="1">
        <v>-1.352897739E7</v>
      </c>
      <c r="BO301" s="1">
        <v>4516304.08</v>
      </c>
    </row>
    <row r="302">
      <c r="A302" s="1" t="str">
        <f t="shared" si="1"/>
        <v>SCU351</v>
      </c>
      <c r="B302" s="1" t="s">
        <v>845</v>
      </c>
      <c r="C302" s="1">
        <v>351.0</v>
      </c>
      <c r="D302" s="1">
        <v>1.0</v>
      </c>
      <c r="E302" s="1" t="s">
        <v>68</v>
      </c>
      <c r="F302" s="1">
        <v>15986.0</v>
      </c>
      <c r="G302" s="1" t="s">
        <v>748</v>
      </c>
      <c r="H302" s="1" t="s">
        <v>227</v>
      </c>
      <c r="I302" s="1" t="s">
        <v>232</v>
      </c>
      <c r="J302" s="1" t="s">
        <v>96</v>
      </c>
      <c r="K302" s="1" t="s">
        <v>71</v>
      </c>
      <c r="M302" s="1" t="s">
        <v>72</v>
      </c>
      <c r="N302" s="1" t="s">
        <v>741</v>
      </c>
      <c r="Q302" s="1" t="s">
        <v>843</v>
      </c>
      <c r="T302" s="1" t="s">
        <v>75</v>
      </c>
      <c r="X302" s="1" t="s">
        <v>133</v>
      </c>
      <c r="AD302" s="1" t="s">
        <v>123</v>
      </c>
      <c r="AE302" s="1" t="s">
        <v>114</v>
      </c>
      <c r="AF302" s="1" t="s">
        <v>138</v>
      </c>
      <c r="AG302" s="1" t="s">
        <v>80</v>
      </c>
      <c r="AH302" s="1" t="s">
        <v>166</v>
      </c>
      <c r="AI302" s="1" t="s">
        <v>102</v>
      </c>
      <c r="AJ302" s="1" t="s">
        <v>82</v>
      </c>
      <c r="AK302" s="1" t="s">
        <v>83</v>
      </c>
      <c r="AL302" s="1" t="s">
        <v>119</v>
      </c>
      <c r="AX302" s="1" t="s">
        <v>86</v>
      </c>
      <c r="AY302" s="1" t="s">
        <v>87</v>
      </c>
      <c r="AZ302" s="1" t="s">
        <v>87</v>
      </c>
      <c r="BA302" s="1" t="s">
        <v>88</v>
      </c>
      <c r="BB302" s="2">
        <v>44072.17222222222</v>
      </c>
      <c r="BC302" s="1" t="s">
        <v>89</v>
      </c>
      <c r="BD302" s="2">
        <v>44080.842361111114</v>
      </c>
      <c r="BE302" s="1" t="s">
        <v>109</v>
      </c>
      <c r="BG302" s="2">
        <v>44070.85833333333</v>
      </c>
      <c r="BH302" s="1">
        <v>379.0</v>
      </c>
      <c r="BJ302" s="1" t="s">
        <v>846</v>
      </c>
      <c r="BK302" s="1" t="s">
        <v>92</v>
      </c>
      <c r="BL302" s="1" t="s">
        <v>93</v>
      </c>
      <c r="BM302" s="1">
        <v>547584.0</v>
      </c>
      <c r="BN302" s="1">
        <v>-1.352901561E7</v>
      </c>
      <c r="BO302" s="1">
        <v>4516294.904</v>
      </c>
    </row>
    <row r="303">
      <c r="A303" s="1" t="str">
        <f t="shared" si="1"/>
        <v>SCU352</v>
      </c>
      <c r="B303" s="1" t="s">
        <v>847</v>
      </c>
      <c r="C303" s="1">
        <v>352.0</v>
      </c>
      <c r="D303" s="1">
        <v>1.0</v>
      </c>
      <c r="E303" s="1" t="s">
        <v>68</v>
      </c>
      <c r="F303" s="1">
        <v>15986.0</v>
      </c>
      <c r="G303" s="1" t="s">
        <v>748</v>
      </c>
      <c r="H303" s="1" t="s">
        <v>227</v>
      </c>
      <c r="J303" s="1" t="s">
        <v>96</v>
      </c>
      <c r="K303" s="1" t="s">
        <v>71</v>
      </c>
      <c r="M303" s="1" t="s">
        <v>72</v>
      </c>
      <c r="N303" s="1" t="s">
        <v>741</v>
      </c>
      <c r="Q303" s="1" t="s">
        <v>843</v>
      </c>
      <c r="T303" s="1" t="s">
        <v>75</v>
      </c>
      <c r="X303" s="1" t="s">
        <v>76</v>
      </c>
      <c r="AD303" s="1" t="s">
        <v>77</v>
      </c>
      <c r="AE303" s="1" t="s">
        <v>78</v>
      </c>
      <c r="AF303" s="1" t="s">
        <v>79</v>
      </c>
      <c r="AG303" s="1" t="s">
        <v>113</v>
      </c>
      <c r="AH303" s="1" t="s">
        <v>107</v>
      </c>
      <c r="AI303" s="1" t="s">
        <v>82</v>
      </c>
      <c r="AJ303" s="1" t="s">
        <v>82</v>
      </c>
      <c r="AK303" s="1" t="s">
        <v>83</v>
      </c>
      <c r="AL303" s="1" t="s">
        <v>119</v>
      </c>
      <c r="AX303" s="1" t="s">
        <v>86</v>
      </c>
      <c r="AY303" s="1" t="s">
        <v>87</v>
      </c>
      <c r="AZ303" s="1" t="s">
        <v>87</v>
      </c>
      <c r="BA303" s="1" t="s">
        <v>88</v>
      </c>
      <c r="BB303" s="2">
        <v>44072.17222222222</v>
      </c>
      <c r="BC303" s="1" t="s">
        <v>89</v>
      </c>
      <c r="BD303" s="2">
        <v>44080.84375</v>
      </c>
      <c r="BE303" s="1" t="s">
        <v>109</v>
      </c>
      <c r="BG303" s="2">
        <v>44070.85833333333</v>
      </c>
      <c r="BH303" s="1">
        <v>380.0</v>
      </c>
      <c r="BJ303" s="1" t="s">
        <v>848</v>
      </c>
      <c r="BK303" s="1" t="s">
        <v>92</v>
      </c>
      <c r="BL303" s="1" t="s">
        <v>93</v>
      </c>
      <c r="BM303" s="1">
        <v>577302.0</v>
      </c>
      <c r="BN303" s="1">
        <v>-1.352901454E7</v>
      </c>
      <c r="BO303" s="1">
        <v>4516255.981</v>
      </c>
    </row>
    <row r="304">
      <c r="A304" s="1" t="str">
        <f t="shared" si="1"/>
        <v>SCU353</v>
      </c>
      <c r="B304" s="1" t="s">
        <v>849</v>
      </c>
      <c r="C304" s="1">
        <v>353.0</v>
      </c>
      <c r="D304" s="1">
        <v>1.0</v>
      </c>
      <c r="E304" s="1" t="s">
        <v>68</v>
      </c>
      <c r="F304" s="1">
        <v>15986.0</v>
      </c>
      <c r="G304" s="1" t="s">
        <v>748</v>
      </c>
      <c r="H304" s="1" t="s">
        <v>227</v>
      </c>
      <c r="I304" s="1" t="s">
        <v>235</v>
      </c>
      <c r="J304" s="1" t="s">
        <v>96</v>
      </c>
      <c r="K304" s="1" t="s">
        <v>71</v>
      </c>
      <c r="M304" s="1" t="s">
        <v>72</v>
      </c>
      <c r="N304" s="1" t="s">
        <v>741</v>
      </c>
      <c r="Q304" s="1" t="s">
        <v>843</v>
      </c>
      <c r="T304" s="1" t="s">
        <v>75</v>
      </c>
      <c r="X304" s="1" t="s">
        <v>133</v>
      </c>
      <c r="AD304" s="1" t="s">
        <v>123</v>
      </c>
      <c r="AE304" s="1" t="s">
        <v>114</v>
      </c>
      <c r="AF304" s="1" t="s">
        <v>606</v>
      </c>
      <c r="AG304" s="1" t="s">
        <v>80</v>
      </c>
      <c r="AH304" s="1" t="s">
        <v>166</v>
      </c>
      <c r="AI304" s="1" t="s">
        <v>82</v>
      </c>
      <c r="AJ304" s="1" t="s">
        <v>82</v>
      </c>
      <c r="AK304" s="1" t="s">
        <v>83</v>
      </c>
      <c r="AL304" s="1" t="s">
        <v>119</v>
      </c>
      <c r="AX304" s="1" t="s">
        <v>86</v>
      </c>
      <c r="AY304" s="1" t="s">
        <v>87</v>
      </c>
      <c r="AZ304" s="1" t="s">
        <v>87</v>
      </c>
      <c r="BA304" s="1" t="s">
        <v>88</v>
      </c>
      <c r="BB304" s="2">
        <v>44072.17222222222</v>
      </c>
      <c r="BC304" s="1" t="s">
        <v>89</v>
      </c>
      <c r="BD304" s="2">
        <v>44080.84375</v>
      </c>
      <c r="BE304" s="1" t="s">
        <v>109</v>
      </c>
      <c r="BG304" s="2">
        <v>44070.85833333333</v>
      </c>
      <c r="BH304" s="1">
        <v>381.0</v>
      </c>
      <c r="BJ304" s="1" t="s">
        <v>850</v>
      </c>
      <c r="BK304" s="1" t="s">
        <v>92</v>
      </c>
      <c r="BL304" s="1" t="s">
        <v>93</v>
      </c>
      <c r="BM304" s="1">
        <v>684917.0</v>
      </c>
      <c r="BN304" s="1">
        <v>-1.352895599E7</v>
      </c>
      <c r="BO304" s="1">
        <v>4516326.954</v>
      </c>
    </row>
    <row r="305">
      <c r="A305" s="1" t="str">
        <f t="shared" si="1"/>
        <v>SCU354</v>
      </c>
      <c r="B305" s="1" t="s">
        <v>851</v>
      </c>
      <c r="C305" s="1">
        <v>354.0</v>
      </c>
      <c r="D305" s="1">
        <v>1.0</v>
      </c>
      <c r="E305" s="1" t="s">
        <v>68</v>
      </c>
      <c r="F305" s="1">
        <v>17460.0</v>
      </c>
      <c r="G305" s="1" t="s">
        <v>748</v>
      </c>
      <c r="H305" s="1" t="s">
        <v>227</v>
      </c>
      <c r="J305" s="1" t="s">
        <v>96</v>
      </c>
      <c r="K305" s="1" t="s">
        <v>71</v>
      </c>
      <c r="M305" s="1" t="s">
        <v>72</v>
      </c>
      <c r="N305" s="1" t="s">
        <v>741</v>
      </c>
      <c r="Q305" s="1" t="s">
        <v>609</v>
      </c>
      <c r="T305" s="1" t="s">
        <v>75</v>
      </c>
      <c r="X305" s="1" t="s">
        <v>133</v>
      </c>
      <c r="AD305" s="1" t="s">
        <v>123</v>
      </c>
      <c r="AE305" s="1" t="s">
        <v>78</v>
      </c>
      <c r="AF305" s="1" t="s">
        <v>138</v>
      </c>
      <c r="AG305" s="1" t="s">
        <v>113</v>
      </c>
      <c r="AH305" s="1" t="s">
        <v>166</v>
      </c>
      <c r="AI305" s="1" t="s">
        <v>82</v>
      </c>
      <c r="AJ305" s="1" t="s">
        <v>113</v>
      </c>
      <c r="AK305" s="1" t="s">
        <v>83</v>
      </c>
      <c r="AL305" s="1" t="s">
        <v>119</v>
      </c>
      <c r="AX305" s="1" t="s">
        <v>86</v>
      </c>
      <c r="AY305" s="1" t="s">
        <v>87</v>
      </c>
      <c r="AZ305" s="1" t="s">
        <v>87</v>
      </c>
      <c r="BA305" s="1" t="s">
        <v>88</v>
      </c>
      <c r="BB305" s="2">
        <v>44072.17222222222</v>
      </c>
      <c r="BC305" s="1" t="s">
        <v>89</v>
      </c>
      <c r="BD305" s="2">
        <v>44080.93402777778</v>
      </c>
      <c r="BE305" s="1" t="s">
        <v>109</v>
      </c>
      <c r="BG305" s="2">
        <v>44070.870833333334</v>
      </c>
      <c r="BH305" s="1">
        <v>382.0</v>
      </c>
      <c r="BJ305" s="1" t="s">
        <v>852</v>
      </c>
      <c r="BK305" s="1" t="s">
        <v>92</v>
      </c>
      <c r="BL305" s="1" t="s">
        <v>93</v>
      </c>
      <c r="BM305" s="1">
        <v>703669.0</v>
      </c>
      <c r="BN305" s="1">
        <v>-1.352721949E7</v>
      </c>
      <c r="BO305" s="1">
        <v>4516563.219</v>
      </c>
    </row>
    <row r="306">
      <c r="A306" s="1" t="str">
        <f t="shared" si="1"/>
        <v>SCU355</v>
      </c>
      <c r="B306" s="1" t="s">
        <v>853</v>
      </c>
      <c r="C306" s="1">
        <v>355.0</v>
      </c>
      <c r="D306" s="1">
        <v>1.0</v>
      </c>
      <c r="E306" s="1" t="s">
        <v>68</v>
      </c>
      <c r="F306" s="1">
        <v>18460.0</v>
      </c>
      <c r="G306" s="1" t="s">
        <v>748</v>
      </c>
      <c r="H306" s="1" t="s">
        <v>227</v>
      </c>
      <c r="I306" s="1" t="s">
        <v>228</v>
      </c>
      <c r="J306" s="1" t="s">
        <v>96</v>
      </c>
      <c r="K306" s="1" t="s">
        <v>71</v>
      </c>
      <c r="M306" s="1" t="s">
        <v>72</v>
      </c>
      <c r="N306" s="1" t="s">
        <v>741</v>
      </c>
      <c r="Q306" s="1" t="s">
        <v>843</v>
      </c>
      <c r="T306" s="1" t="s">
        <v>75</v>
      </c>
      <c r="X306" s="1" t="s">
        <v>98</v>
      </c>
      <c r="AD306" s="1" t="s">
        <v>123</v>
      </c>
      <c r="AE306" s="1" t="s">
        <v>114</v>
      </c>
      <c r="AF306" s="1" t="s">
        <v>79</v>
      </c>
      <c r="AG306" s="1" t="s">
        <v>80</v>
      </c>
      <c r="AH306" s="1" t="s">
        <v>166</v>
      </c>
      <c r="AI306" s="1" t="s">
        <v>82</v>
      </c>
      <c r="AJ306" s="1" t="s">
        <v>113</v>
      </c>
      <c r="AK306" s="1" t="s">
        <v>83</v>
      </c>
      <c r="AL306" s="1" t="s">
        <v>119</v>
      </c>
      <c r="AX306" s="1" t="s">
        <v>86</v>
      </c>
      <c r="AY306" s="1" t="s">
        <v>87</v>
      </c>
      <c r="AZ306" s="1" t="s">
        <v>87</v>
      </c>
      <c r="BA306" s="1" t="s">
        <v>88</v>
      </c>
      <c r="BB306" s="2">
        <v>44072.17222222222</v>
      </c>
      <c r="BC306" s="1" t="s">
        <v>89</v>
      </c>
      <c r="BD306" s="2">
        <v>44080.93402777778</v>
      </c>
      <c r="BE306" s="1" t="s">
        <v>109</v>
      </c>
      <c r="BG306" s="2">
        <v>44070.88125</v>
      </c>
      <c r="BH306" s="1">
        <v>384.0</v>
      </c>
      <c r="BJ306" s="1" t="s">
        <v>854</v>
      </c>
      <c r="BK306" s="1" t="s">
        <v>92</v>
      </c>
      <c r="BL306" s="1" t="s">
        <v>93</v>
      </c>
      <c r="BM306" s="1">
        <v>708074.0</v>
      </c>
      <c r="BN306" s="1">
        <v>-1.352968588E7</v>
      </c>
      <c r="BO306" s="1">
        <v>4516224.775</v>
      </c>
    </row>
    <row r="307">
      <c r="A307" s="1" t="str">
        <f t="shared" si="1"/>
        <v>SCU356</v>
      </c>
      <c r="B307" s="1" t="s">
        <v>855</v>
      </c>
      <c r="C307" s="1">
        <v>356.0</v>
      </c>
      <c r="D307" s="1">
        <v>1.0</v>
      </c>
      <c r="E307" s="1" t="s">
        <v>68</v>
      </c>
      <c r="F307" s="1">
        <v>18460.0</v>
      </c>
      <c r="G307" s="1" t="s">
        <v>748</v>
      </c>
      <c r="H307" s="1" t="s">
        <v>227</v>
      </c>
      <c r="I307" s="1" t="s">
        <v>232</v>
      </c>
      <c r="J307" s="1" t="s">
        <v>96</v>
      </c>
      <c r="K307" s="1" t="s">
        <v>71</v>
      </c>
      <c r="M307" s="1" t="s">
        <v>72</v>
      </c>
      <c r="N307" s="1" t="s">
        <v>741</v>
      </c>
      <c r="Q307" s="1" t="s">
        <v>843</v>
      </c>
      <c r="T307" s="1" t="s">
        <v>75</v>
      </c>
      <c r="X307" s="1" t="s">
        <v>98</v>
      </c>
      <c r="AD307" s="1" t="s">
        <v>123</v>
      </c>
      <c r="AE307" s="1" t="s">
        <v>114</v>
      </c>
      <c r="AF307" s="1" t="s">
        <v>138</v>
      </c>
      <c r="AG307" s="1" t="s">
        <v>80</v>
      </c>
      <c r="AH307" s="1" t="s">
        <v>166</v>
      </c>
      <c r="AI307" s="1" t="s">
        <v>82</v>
      </c>
      <c r="AJ307" s="1" t="s">
        <v>113</v>
      </c>
      <c r="AK307" s="1" t="s">
        <v>83</v>
      </c>
      <c r="AL307" s="1" t="s">
        <v>119</v>
      </c>
      <c r="AX307" s="1" t="s">
        <v>86</v>
      </c>
      <c r="AY307" s="1" t="s">
        <v>87</v>
      </c>
      <c r="AZ307" s="1" t="s">
        <v>87</v>
      </c>
      <c r="BA307" s="1" t="s">
        <v>88</v>
      </c>
      <c r="BB307" s="2">
        <v>44072.17222222222</v>
      </c>
      <c r="BC307" s="1" t="s">
        <v>89</v>
      </c>
      <c r="BD307" s="2">
        <v>44080.93472222222</v>
      </c>
      <c r="BE307" s="1" t="s">
        <v>109</v>
      </c>
      <c r="BG307" s="2">
        <v>44070.88125</v>
      </c>
      <c r="BH307" s="1">
        <v>385.0</v>
      </c>
      <c r="BJ307" s="1" t="s">
        <v>856</v>
      </c>
      <c r="BK307" s="1" t="s">
        <v>92</v>
      </c>
      <c r="BL307" s="1" t="s">
        <v>93</v>
      </c>
      <c r="BM307" s="1">
        <v>641259.0</v>
      </c>
      <c r="BN307" s="1">
        <v>-1.352969611E7</v>
      </c>
      <c r="BO307" s="1">
        <v>4516201.407</v>
      </c>
    </row>
    <row r="308">
      <c r="A308" s="1" t="str">
        <f t="shared" si="1"/>
        <v>SCU357</v>
      </c>
      <c r="B308" s="1" t="s">
        <v>857</v>
      </c>
      <c r="C308" s="1">
        <v>357.0</v>
      </c>
      <c r="D308" s="1">
        <v>1.0</v>
      </c>
      <c r="E308" s="1" t="s">
        <v>68</v>
      </c>
      <c r="F308" s="1">
        <v>15110.0</v>
      </c>
      <c r="G308" s="1" t="s">
        <v>748</v>
      </c>
      <c r="H308" s="1" t="s">
        <v>227</v>
      </c>
      <c r="I308" s="1" t="s">
        <v>232</v>
      </c>
      <c r="J308" s="1" t="s">
        <v>96</v>
      </c>
      <c r="K308" s="1" t="s">
        <v>71</v>
      </c>
      <c r="M308" s="1" t="s">
        <v>72</v>
      </c>
      <c r="N308" s="1" t="s">
        <v>741</v>
      </c>
      <c r="Q308" s="1" t="s">
        <v>609</v>
      </c>
      <c r="T308" s="1" t="s">
        <v>75</v>
      </c>
      <c r="X308" s="1" t="s">
        <v>499</v>
      </c>
      <c r="AD308" s="1" t="s">
        <v>77</v>
      </c>
      <c r="AE308" s="1" t="s">
        <v>118</v>
      </c>
      <c r="AF308" s="1" t="s">
        <v>79</v>
      </c>
      <c r="AG308" s="1" t="s">
        <v>77</v>
      </c>
      <c r="AH308" s="1" t="s">
        <v>81</v>
      </c>
      <c r="AI308" s="1" t="s">
        <v>82</v>
      </c>
      <c r="AJ308" s="1" t="s">
        <v>82</v>
      </c>
      <c r="AK308" s="1" t="s">
        <v>83</v>
      </c>
      <c r="AL308" s="1" t="s">
        <v>119</v>
      </c>
      <c r="AX308" s="1" t="s">
        <v>86</v>
      </c>
      <c r="AY308" s="1" t="s">
        <v>87</v>
      </c>
      <c r="AZ308" s="1" t="s">
        <v>87</v>
      </c>
      <c r="BA308" s="1" t="s">
        <v>88</v>
      </c>
      <c r="BB308" s="2">
        <v>44072.17222222222</v>
      </c>
      <c r="BC308" s="1" t="s">
        <v>89</v>
      </c>
      <c r="BD308" s="2">
        <v>44080.93541666667</v>
      </c>
      <c r="BE308" s="1" t="s">
        <v>109</v>
      </c>
      <c r="BG308" s="2">
        <v>44070.972916666666</v>
      </c>
      <c r="BH308" s="1">
        <v>386.0</v>
      </c>
      <c r="BJ308" s="1" t="s">
        <v>858</v>
      </c>
      <c r="BK308" s="1" t="s">
        <v>92</v>
      </c>
      <c r="BL308" s="1" t="s">
        <v>93</v>
      </c>
      <c r="BM308" s="1">
        <v>627619.0</v>
      </c>
      <c r="BN308" s="1">
        <v>-1.352472813E7</v>
      </c>
      <c r="BO308" s="1">
        <v>4524910.698</v>
      </c>
    </row>
    <row r="309">
      <c r="A309" s="1" t="str">
        <f t="shared" si="1"/>
        <v>SCU358</v>
      </c>
      <c r="B309" s="1" t="s">
        <v>859</v>
      </c>
      <c r="C309" s="1">
        <v>358.0</v>
      </c>
      <c r="D309" s="1">
        <v>1.0</v>
      </c>
      <c r="E309" s="1" t="s">
        <v>68</v>
      </c>
      <c r="F309" s="1">
        <v>15110.0</v>
      </c>
      <c r="G309" s="1" t="s">
        <v>748</v>
      </c>
      <c r="H309" s="1" t="s">
        <v>227</v>
      </c>
      <c r="I309" s="1" t="s">
        <v>235</v>
      </c>
      <c r="J309" s="1" t="s">
        <v>96</v>
      </c>
      <c r="K309" s="1" t="s">
        <v>71</v>
      </c>
      <c r="M309" s="1" t="s">
        <v>72</v>
      </c>
      <c r="N309" s="1" t="s">
        <v>741</v>
      </c>
      <c r="Q309" s="1" t="s">
        <v>609</v>
      </c>
      <c r="T309" s="1" t="s">
        <v>75</v>
      </c>
      <c r="X309" s="1" t="s">
        <v>499</v>
      </c>
      <c r="AD309" s="1" t="s">
        <v>77</v>
      </c>
      <c r="AE309" s="1" t="s">
        <v>118</v>
      </c>
      <c r="AF309" s="1" t="s">
        <v>79</v>
      </c>
      <c r="AG309" s="1" t="s">
        <v>77</v>
      </c>
      <c r="AH309" s="1" t="s">
        <v>81</v>
      </c>
      <c r="AI309" s="1" t="s">
        <v>82</v>
      </c>
      <c r="AJ309" s="1" t="s">
        <v>82</v>
      </c>
      <c r="AK309" s="1" t="s">
        <v>83</v>
      </c>
      <c r="AL309" s="1" t="s">
        <v>119</v>
      </c>
      <c r="AX309" s="1" t="s">
        <v>86</v>
      </c>
      <c r="AY309" s="1" t="s">
        <v>87</v>
      </c>
      <c r="AZ309" s="1" t="s">
        <v>87</v>
      </c>
      <c r="BA309" s="1" t="s">
        <v>88</v>
      </c>
      <c r="BB309" s="2">
        <v>44072.17222222222</v>
      </c>
      <c r="BC309" s="1" t="s">
        <v>89</v>
      </c>
      <c r="BD309" s="2">
        <v>44080.933333333334</v>
      </c>
      <c r="BE309" s="1" t="s">
        <v>109</v>
      </c>
      <c r="BG309" s="2">
        <v>44070.972916666666</v>
      </c>
      <c r="BH309" s="1">
        <v>387.0</v>
      </c>
      <c r="BJ309" s="1" t="s">
        <v>860</v>
      </c>
      <c r="BK309" s="1" t="s">
        <v>92</v>
      </c>
      <c r="BL309" s="1" t="s">
        <v>93</v>
      </c>
      <c r="BM309" s="1">
        <v>848396.0</v>
      </c>
      <c r="BN309" s="1">
        <v>-1.352473642E7</v>
      </c>
      <c r="BO309" s="1">
        <v>4524907.846</v>
      </c>
    </row>
    <row r="310">
      <c r="A310" s="1" t="str">
        <f t="shared" si="1"/>
        <v>SCU359</v>
      </c>
      <c r="B310" s="1" t="s">
        <v>861</v>
      </c>
      <c r="C310" s="1">
        <v>359.0</v>
      </c>
      <c r="D310" s="1">
        <v>1.0</v>
      </c>
      <c r="E310" s="1" t="s">
        <v>68</v>
      </c>
      <c r="F310" s="1">
        <v>17250.0</v>
      </c>
      <c r="G310" s="1" t="s">
        <v>748</v>
      </c>
      <c r="H310" s="1" t="s">
        <v>227</v>
      </c>
      <c r="I310" s="1" t="s">
        <v>232</v>
      </c>
      <c r="J310" s="1" t="s">
        <v>96</v>
      </c>
      <c r="K310" s="1" t="s">
        <v>71</v>
      </c>
      <c r="M310" s="1" t="s">
        <v>72</v>
      </c>
      <c r="N310" s="1" t="s">
        <v>741</v>
      </c>
      <c r="Q310" s="1" t="s">
        <v>843</v>
      </c>
      <c r="T310" s="1" t="s">
        <v>75</v>
      </c>
      <c r="X310" s="1" t="s">
        <v>133</v>
      </c>
      <c r="AD310" s="1" t="s">
        <v>123</v>
      </c>
      <c r="AE310" s="1" t="s">
        <v>78</v>
      </c>
      <c r="AF310" s="1" t="s">
        <v>79</v>
      </c>
      <c r="AG310" s="1" t="s">
        <v>113</v>
      </c>
      <c r="AH310" s="1" t="s">
        <v>101</v>
      </c>
      <c r="AI310" s="1" t="s">
        <v>82</v>
      </c>
      <c r="AJ310" s="1" t="s">
        <v>113</v>
      </c>
      <c r="AK310" s="1" t="s">
        <v>108</v>
      </c>
      <c r="AL310" s="1" t="s">
        <v>119</v>
      </c>
      <c r="AX310" s="1" t="s">
        <v>86</v>
      </c>
      <c r="AY310" s="1" t="s">
        <v>87</v>
      </c>
      <c r="AZ310" s="1" t="s">
        <v>87</v>
      </c>
      <c r="BA310" s="1" t="s">
        <v>88</v>
      </c>
      <c r="BB310" s="2">
        <v>44072.17222222222</v>
      </c>
      <c r="BC310" s="1" t="s">
        <v>89</v>
      </c>
      <c r="BD310" s="2">
        <v>44080.93472222222</v>
      </c>
      <c r="BE310" s="1" t="s">
        <v>109</v>
      </c>
      <c r="BG310" s="2">
        <v>44070.98888888889</v>
      </c>
      <c r="BH310" s="1">
        <v>388.0</v>
      </c>
      <c r="BJ310" s="1" t="s">
        <v>862</v>
      </c>
      <c r="BK310" s="1" t="s">
        <v>92</v>
      </c>
      <c r="BL310" s="1" t="s">
        <v>93</v>
      </c>
      <c r="BM310" s="1">
        <v>768290.0</v>
      </c>
      <c r="BN310" s="1">
        <v>-1.352699092E7</v>
      </c>
      <c r="BO310" s="1">
        <v>4523492.49</v>
      </c>
    </row>
    <row r="311">
      <c r="A311" s="1" t="str">
        <f t="shared" si="1"/>
        <v>SCU360</v>
      </c>
      <c r="B311" s="1" t="s">
        <v>863</v>
      </c>
      <c r="C311" s="1">
        <v>360.0</v>
      </c>
      <c r="D311" s="1">
        <v>1.0</v>
      </c>
      <c r="E311" s="1" t="s">
        <v>68</v>
      </c>
      <c r="F311" s="1">
        <v>17250.0</v>
      </c>
      <c r="G311" s="1" t="s">
        <v>748</v>
      </c>
      <c r="H311" s="1" t="s">
        <v>227</v>
      </c>
      <c r="I311" s="1" t="s">
        <v>228</v>
      </c>
      <c r="J311" s="1" t="s">
        <v>96</v>
      </c>
      <c r="K311" s="1" t="s">
        <v>71</v>
      </c>
      <c r="M311" s="1" t="s">
        <v>72</v>
      </c>
      <c r="N311" s="1" t="s">
        <v>741</v>
      </c>
      <c r="Q311" s="1" t="s">
        <v>843</v>
      </c>
      <c r="T311" s="1" t="s">
        <v>75</v>
      </c>
      <c r="X311" s="1" t="s">
        <v>98</v>
      </c>
      <c r="AD311" s="1" t="s">
        <v>77</v>
      </c>
      <c r="AE311" s="1" t="s">
        <v>78</v>
      </c>
      <c r="AF311" s="1" t="s">
        <v>79</v>
      </c>
      <c r="AG311" s="1" t="s">
        <v>80</v>
      </c>
      <c r="AH311" s="1" t="s">
        <v>166</v>
      </c>
      <c r="AI311" s="1" t="s">
        <v>82</v>
      </c>
      <c r="AJ311" s="1" t="s">
        <v>423</v>
      </c>
      <c r="AK311" s="1" t="s">
        <v>108</v>
      </c>
      <c r="AL311" s="1" t="s">
        <v>108</v>
      </c>
      <c r="AX311" s="1" t="s">
        <v>86</v>
      </c>
      <c r="AY311" s="1" t="s">
        <v>87</v>
      </c>
      <c r="AZ311" s="1" t="s">
        <v>87</v>
      </c>
      <c r="BA311" s="1" t="s">
        <v>88</v>
      </c>
      <c r="BB311" s="2">
        <v>44072.17222222222</v>
      </c>
      <c r="BC311" s="1" t="s">
        <v>89</v>
      </c>
      <c r="BD311" s="2">
        <v>44080.93541666667</v>
      </c>
      <c r="BE311" s="1" t="s">
        <v>109</v>
      </c>
      <c r="BG311" s="2">
        <v>44070.98888888889</v>
      </c>
      <c r="BH311" s="1">
        <v>389.0</v>
      </c>
      <c r="BJ311" s="1" t="s">
        <v>864</v>
      </c>
      <c r="BK311" s="1" t="s">
        <v>92</v>
      </c>
      <c r="BL311" s="1" t="s">
        <v>93</v>
      </c>
      <c r="BM311" s="1">
        <v>513097.0</v>
      </c>
      <c r="BN311" s="1">
        <v>-1.352698555E7</v>
      </c>
      <c r="BO311" s="1">
        <v>4523319.664</v>
      </c>
    </row>
    <row r="312">
      <c r="A312" s="1" t="str">
        <f t="shared" si="1"/>
        <v>SCU361</v>
      </c>
      <c r="B312" s="1" t="s">
        <v>865</v>
      </c>
      <c r="C312" s="1">
        <v>361.0</v>
      </c>
      <c r="D312" s="1">
        <v>1.0</v>
      </c>
      <c r="E312" s="1" t="s">
        <v>68</v>
      </c>
      <c r="F312" s="1">
        <v>17250.0</v>
      </c>
      <c r="G312" s="1" t="s">
        <v>748</v>
      </c>
      <c r="H312" s="1" t="s">
        <v>227</v>
      </c>
      <c r="I312" s="1" t="s">
        <v>228</v>
      </c>
      <c r="J312" s="1" t="s">
        <v>96</v>
      </c>
      <c r="K312" s="1" t="s">
        <v>71</v>
      </c>
      <c r="M312" s="1" t="s">
        <v>72</v>
      </c>
      <c r="N312" s="1" t="s">
        <v>741</v>
      </c>
      <c r="Q312" s="1" t="s">
        <v>843</v>
      </c>
      <c r="T312" s="1" t="s">
        <v>75</v>
      </c>
      <c r="X312" s="1" t="s">
        <v>76</v>
      </c>
      <c r="AD312" s="1" t="s">
        <v>77</v>
      </c>
      <c r="AE312" s="1" t="s">
        <v>78</v>
      </c>
      <c r="AF312" s="1" t="s">
        <v>79</v>
      </c>
      <c r="AG312" s="1" t="s">
        <v>113</v>
      </c>
      <c r="AH312" s="1" t="s">
        <v>101</v>
      </c>
      <c r="AI312" s="1" t="s">
        <v>82</v>
      </c>
      <c r="AJ312" s="1" t="s">
        <v>82</v>
      </c>
      <c r="AK312" s="1" t="s">
        <v>108</v>
      </c>
      <c r="AL312" s="1" t="s">
        <v>108</v>
      </c>
      <c r="AX312" s="1" t="s">
        <v>86</v>
      </c>
      <c r="AY312" s="1" t="s">
        <v>87</v>
      </c>
      <c r="AZ312" s="1" t="s">
        <v>87</v>
      </c>
      <c r="BA312" s="1" t="s">
        <v>88</v>
      </c>
      <c r="BB312" s="2">
        <v>44072.17222222222</v>
      </c>
      <c r="BC312" s="1" t="s">
        <v>89</v>
      </c>
      <c r="BD312" s="2">
        <v>44080.93541666667</v>
      </c>
      <c r="BE312" s="1" t="s">
        <v>109</v>
      </c>
      <c r="BG312" s="2">
        <v>44070.98888888889</v>
      </c>
      <c r="BH312" s="1">
        <v>390.0</v>
      </c>
      <c r="BJ312" s="1" t="s">
        <v>866</v>
      </c>
      <c r="BK312" s="1" t="s">
        <v>92</v>
      </c>
      <c r="BL312" s="1" t="s">
        <v>93</v>
      </c>
      <c r="BM312" s="1">
        <v>678136.0</v>
      </c>
      <c r="BN312" s="1">
        <v>-1.352702453E7</v>
      </c>
      <c r="BO312" s="1">
        <v>4523283.513</v>
      </c>
    </row>
    <row r="313">
      <c r="A313" s="1" t="str">
        <f t="shared" si="1"/>
        <v>SCU362</v>
      </c>
      <c r="B313" s="1" t="s">
        <v>867</v>
      </c>
      <c r="C313" s="1">
        <v>362.0</v>
      </c>
      <c r="D313" s="1">
        <v>1.0</v>
      </c>
      <c r="E313" s="1" t="s">
        <v>68</v>
      </c>
      <c r="F313" s="1">
        <v>23250.0</v>
      </c>
      <c r="G313" s="1" t="s">
        <v>331</v>
      </c>
      <c r="H313" s="1" t="s">
        <v>227</v>
      </c>
      <c r="I313" s="1" t="s">
        <v>232</v>
      </c>
      <c r="J313" s="1" t="s">
        <v>335</v>
      </c>
      <c r="K313" s="1" t="s">
        <v>71</v>
      </c>
      <c r="M313" s="1" t="s">
        <v>72</v>
      </c>
      <c r="N313" s="1" t="s">
        <v>530</v>
      </c>
      <c r="Q313" s="1" t="s">
        <v>74</v>
      </c>
      <c r="T313" s="1" t="s">
        <v>75</v>
      </c>
      <c r="X313" s="1" t="s">
        <v>76</v>
      </c>
      <c r="AD313" s="1" t="s">
        <v>77</v>
      </c>
      <c r="AE313" s="1" t="s">
        <v>78</v>
      </c>
      <c r="AF313" s="1" t="s">
        <v>79</v>
      </c>
      <c r="AG313" s="1" t="s">
        <v>113</v>
      </c>
      <c r="AH313" s="1" t="s">
        <v>81</v>
      </c>
      <c r="AI313" s="1" t="s">
        <v>82</v>
      </c>
      <c r="AJ313" s="1" t="s">
        <v>107</v>
      </c>
      <c r="AK313" s="1" t="s">
        <v>83</v>
      </c>
      <c r="AL313" s="1" t="s">
        <v>119</v>
      </c>
      <c r="AX313" s="1" t="s">
        <v>86</v>
      </c>
      <c r="AY313" s="1" t="s">
        <v>87</v>
      </c>
      <c r="AZ313" s="1" t="s">
        <v>87</v>
      </c>
      <c r="BA313" s="1" t="s">
        <v>88</v>
      </c>
      <c r="BB313" s="2">
        <v>44072.17222222222</v>
      </c>
      <c r="BC313" s="1" t="s">
        <v>89</v>
      </c>
      <c r="BD313" s="2">
        <v>44074.94652777778</v>
      </c>
      <c r="BE313" s="1" t="s">
        <v>89</v>
      </c>
      <c r="BG313" s="2">
        <v>44069.77916666667</v>
      </c>
      <c r="BH313" s="1">
        <v>392.0</v>
      </c>
      <c r="BJ313" s="1" t="s">
        <v>868</v>
      </c>
      <c r="BK313" s="1" t="s">
        <v>92</v>
      </c>
      <c r="BL313" s="1" t="s">
        <v>93</v>
      </c>
      <c r="BM313" s="1">
        <v>501948.0</v>
      </c>
      <c r="BN313" s="1">
        <v>-1.352414041E7</v>
      </c>
      <c r="BO313" s="1">
        <v>4508819.864</v>
      </c>
    </row>
    <row r="314">
      <c r="A314" s="1" t="str">
        <f t="shared" si="1"/>
        <v>SCU363</v>
      </c>
      <c r="B314" s="1" t="s">
        <v>869</v>
      </c>
      <c r="C314" s="1">
        <v>363.0</v>
      </c>
      <c r="D314" s="1">
        <v>1.0</v>
      </c>
      <c r="E314" s="1" t="s">
        <v>146</v>
      </c>
      <c r="F314" s="1">
        <v>14766.0</v>
      </c>
      <c r="G314" s="1" t="s">
        <v>748</v>
      </c>
      <c r="H314" s="1" t="s">
        <v>227</v>
      </c>
      <c r="I314" s="1" t="s">
        <v>232</v>
      </c>
      <c r="J314" s="1" t="s">
        <v>749</v>
      </c>
      <c r="K314" s="1" t="s">
        <v>71</v>
      </c>
      <c r="M314" s="1" t="s">
        <v>72</v>
      </c>
      <c r="N314" s="1" t="s">
        <v>741</v>
      </c>
      <c r="Q314" s="1" t="s">
        <v>74</v>
      </c>
      <c r="T314" s="1" t="s">
        <v>75</v>
      </c>
      <c r="W314" s="1" t="s">
        <v>107</v>
      </c>
      <c r="X314" s="1" t="s">
        <v>253</v>
      </c>
      <c r="AD314" s="1" t="s">
        <v>107</v>
      </c>
      <c r="AE314" s="1" t="s">
        <v>107</v>
      </c>
      <c r="AF314" s="1" t="s">
        <v>107</v>
      </c>
      <c r="AG314" s="1" t="s">
        <v>107</v>
      </c>
      <c r="AH314" s="1" t="s">
        <v>101</v>
      </c>
      <c r="AI314" s="1" t="s">
        <v>107</v>
      </c>
      <c r="AJ314" s="1" t="s">
        <v>107</v>
      </c>
      <c r="AK314" s="1" t="s">
        <v>107</v>
      </c>
      <c r="AL314" s="1" t="s">
        <v>119</v>
      </c>
      <c r="AX314" s="1" t="s">
        <v>86</v>
      </c>
      <c r="AY314" s="1" t="s">
        <v>87</v>
      </c>
      <c r="AZ314" s="1" t="s">
        <v>87</v>
      </c>
      <c r="BA314" s="1" t="s">
        <v>88</v>
      </c>
      <c r="BB314" s="2">
        <v>44072.17222222222</v>
      </c>
      <c r="BC314" s="1" t="s">
        <v>89</v>
      </c>
      <c r="BD314" s="2">
        <v>44080.70416666667</v>
      </c>
      <c r="BE314" s="1" t="s">
        <v>109</v>
      </c>
      <c r="BG314" s="2">
        <v>44071.77916666667</v>
      </c>
      <c r="BH314" s="1">
        <v>393.0</v>
      </c>
      <c r="BJ314" s="1" t="s">
        <v>870</v>
      </c>
      <c r="BK314" s="1" t="s">
        <v>92</v>
      </c>
      <c r="BL314" s="1" t="s">
        <v>93</v>
      </c>
      <c r="BM314" s="1">
        <v>795066.0</v>
      </c>
      <c r="BN314" s="1">
        <v>-1.352380027E7</v>
      </c>
      <c r="BO314" s="1">
        <v>4509297.85</v>
      </c>
    </row>
    <row r="315">
      <c r="A315" s="1" t="str">
        <f t="shared" si="1"/>
        <v>SCU364</v>
      </c>
      <c r="B315" s="1" t="s">
        <v>871</v>
      </c>
      <c r="C315" s="1">
        <v>364.0</v>
      </c>
      <c r="D315" s="1">
        <v>1.0</v>
      </c>
      <c r="E315" s="1" t="s">
        <v>177</v>
      </c>
      <c r="F315" s="1">
        <v>4948.0</v>
      </c>
      <c r="G315" s="1" t="s">
        <v>331</v>
      </c>
      <c r="H315" s="1" t="s">
        <v>227</v>
      </c>
      <c r="J315" s="1" t="s">
        <v>335</v>
      </c>
      <c r="K315" s="1" t="s">
        <v>71</v>
      </c>
      <c r="M315" s="1" t="s">
        <v>72</v>
      </c>
      <c r="N315" s="1" t="s">
        <v>530</v>
      </c>
      <c r="Q315" s="1" t="s">
        <v>74</v>
      </c>
      <c r="T315" s="1" t="s">
        <v>75</v>
      </c>
      <c r="U315" s="1" t="s">
        <v>872</v>
      </c>
      <c r="V315" s="1" t="s">
        <v>873</v>
      </c>
      <c r="W315" s="1" t="s">
        <v>538</v>
      </c>
      <c r="X315" s="1" t="s">
        <v>98</v>
      </c>
      <c r="AA315" s="1">
        <v>0.0</v>
      </c>
      <c r="AB315" s="1">
        <v>0.0</v>
      </c>
      <c r="AD315" s="1" t="s">
        <v>77</v>
      </c>
      <c r="AE315" s="1" t="s">
        <v>78</v>
      </c>
      <c r="AF315" s="1" t="s">
        <v>79</v>
      </c>
      <c r="AG315" s="1" t="s">
        <v>77</v>
      </c>
      <c r="AH315" s="1" t="s">
        <v>101</v>
      </c>
      <c r="AI315" s="1" t="s">
        <v>102</v>
      </c>
      <c r="AJ315" s="1" t="s">
        <v>113</v>
      </c>
      <c r="AK315" s="1" t="s">
        <v>83</v>
      </c>
      <c r="AL315" s="1" t="s">
        <v>119</v>
      </c>
      <c r="AM315" s="1" t="s">
        <v>70</v>
      </c>
      <c r="AN315" s="1" t="s">
        <v>96</v>
      </c>
      <c r="AX315" s="1" t="s">
        <v>86</v>
      </c>
      <c r="AY315" s="1" t="s">
        <v>87</v>
      </c>
      <c r="AZ315" s="1" t="s">
        <v>87</v>
      </c>
      <c r="BA315" s="1" t="s">
        <v>88</v>
      </c>
      <c r="BB315" s="2">
        <v>44072.17222222222</v>
      </c>
      <c r="BC315" s="1" t="s">
        <v>89</v>
      </c>
      <c r="BD315" s="2">
        <v>44077.09027777778</v>
      </c>
      <c r="BE315" s="1" t="s">
        <v>341</v>
      </c>
      <c r="BG315" s="2">
        <v>44069.77916666667</v>
      </c>
      <c r="BH315" s="1">
        <v>394.0</v>
      </c>
      <c r="BJ315" s="1" t="s">
        <v>874</v>
      </c>
      <c r="BK315" s="1" t="s">
        <v>92</v>
      </c>
      <c r="BL315" s="1" t="s">
        <v>93</v>
      </c>
      <c r="BM315" s="1">
        <v>514305.0</v>
      </c>
      <c r="BN315" s="1">
        <v>-1.352279286E7</v>
      </c>
      <c r="BO315" s="1">
        <v>4507816.437</v>
      </c>
    </row>
    <row r="316">
      <c r="A316" s="1" t="str">
        <f t="shared" si="1"/>
        <v>SCU365</v>
      </c>
      <c r="B316" s="1" t="s">
        <v>875</v>
      </c>
      <c r="C316" s="1">
        <v>365.0</v>
      </c>
      <c r="D316" s="1">
        <v>1.0</v>
      </c>
      <c r="E316" s="1" t="s">
        <v>177</v>
      </c>
      <c r="F316" s="1">
        <v>4948.0</v>
      </c>
      <c r="G316" s="1" t="s">
        <v>331</v>
      </c>
      <c r="H316" s="1" t="s">
        <v>227</v>
      </c>
      <c r="J316" s="1" t="s">
        <v>335</v>
      </c>
      <c r="K316" s="1" t="s">
        <v>71</v>
      </c>
      <c r="M316" s="1" t="s">
        <v>72</v>
      </c>
      <c r="N316" s="1" t="s">
        <v>530</v>
      </c>
      <c r="Q316" s="1" t="s">
        <v>74</v>
      </c>
      <c r="T316" s="1" t="s">
        <v>75</v>
      </c>
      <c r="U316" s="1" t="s">
        <v>872</v>
      </c>
      <c r="V316" s="1" t="s">
        <v>873</v>
      </c>
      <c r="W316" s="1" t="s">
        <v>538</v>
      </c>
      <c r="X316" s="1" t="s">
        <v>98</v>
      </c>
      <c r="AA316" s="1">
        <v>0.0</v>
      </c>
      <c r="AB316" s="1">
        <v>0.0</v>
      </c>
      <c r="AD316" s="1" t="s">
        <v>77</v>
      </c>
      <c r="AE316" s="1" t="s">
        <v>78</v>
      </c>
      <c r="AF316" s="1" t="s">
        <v>79</v>
      </c>
      <c r="AG316" s="1" t="s">
        <v>77</v>
      </c>
      <c r="AH316" s="1" t="s">
        <v>101</v>
      </c>
      <c r="AI316" s="1" t="s">
        <v>102</v>
      </c>
      <c r="AJ316" s="1" t="s">
        <v>113</v>
      </c>
      <c r="AK316" s="1" t="s">
        <v>83</v>
      </c>
      <c r="AL316" s="1" t="s">
        <v>119</v>
      </c>
      <c r="AM316" s="1" t="s">
        <v>70</v>
      </c>
      <c r="AN316" s="1" t="s">
        <v>96</v>
      </c>
      <c r="AX316" s="1" t="s">
        <v>86</v>
      </c>
      <c r="AY316" s="1" t="s">
        <v>87</v>
      </c>
      <c r="AZ316" s="1" t="s">
        <v>87</v>
      </c>
      <c r="BA316" s="1" t="s">
        <v>88</v>
      </c>
      <c r="BB316" s="2">
        <v>44072.17222222222</v>
      </c>
      <c r="BC316" s="1" t="s">
        <v>89</v>
      </c>
      <c r="BD316" s="2">
        <v>44077.09027777778</v>
      </c>
      <c r="BE316" s="1" t="s">
        <v>341</v>
      </c>
      <c r="BG316" s="2">
        <v>44069.77916666667</v>
      </c>
      <c r="BH316" s="1">
        <v>395.0</v>
      </c>
      <c r="BJ316" s="1" t="s">
        <v>874</v>
      </c>
      <c r="BK316" s="1" t="s">
        <v>92</v>
      </c>
      <c r="BL316" s="1" t="s">
        <v>150</v>
      </c>
      <c r="BM316" s="1">
        <v>360687.0</v>
      </c>
      <c r="BN316" s="1">
        <v>-1.352279286E7</v>
      </c>
      <c r="BO316" s="1">
        <v>4507816.437</v>
      </c>
    </row>
    <row r="317">
      <c r="A317" s="1" t="str">
        <f t="shared" si="1"/>
        <v>SCU366</v>
      </c>
      <c r="B317" s="1" t="s">
        <v>876</v>
      </c>
      <c r="C317" s="1">
        <v>366.0</v>
      </c>
      <c r="D317" s="1">
        <v>1.0</v>
      </c>
      <c r="E317" s="1" t="s">
        <v>146</v>
      </c>
      <c r="F317" s="1">
        <v>0.0</v>
      </c>
      <c r="G317" s="1" t="s">
        <v>331</v>
      </c>
      <c r="H317" s="1" t="s">
        <v>227</v>
      </c>
      <c r="J317" s="1" t="s">
        <v>335</v>
      </c>
      <c r="K317" s="1" t="s">
        <v>71</v>
      </c>
      <c r="M317" s="1" t="s">
        <v>72</v>
      </c>
      <c r="N317" s="1" t="s">
        <v>530</v>
      </c>
      <c r="Q317" s="1" t="s">
        <v>74</v>
      </c>
      <c r="T317" s="1" t="s">
        <v>75</v>
      </c>
      <c r="X317" s="1" t="s">
        <v>133</v>
      </c>
      <c r="AA317" s="1">
        <v>2.0</v>
      </c>
      <c r="AD317" s="1" t="s">
        <v>77</v>
      </c>
      <c r="AE317" s="1" t="s">
        <v>107</v>
      </c>
      <c r="AF317" s="1" t="s">
        <v>107</v>
      </c>
      <c r="AG317" s="1" t="s">
        <v>107</v>
      </c>
      <c r="AH317" s="1" t="s">
        <v>107</v>
      </c>
      <c r="AI317" s="1" t="s">
        <v>107</v>
      </c>
      <c r="AJ317" s="1" t="s">
        <v>107</v>
      </c>
      <c r="AK317" s="1" t="s">
        <v>107</v>
      </c>
      <c r="AL317" s="1" t="s">
        <v>107</v>
      </c>
      <c r="AM317" s="1" t="s">
        <v>139</v>
      </c>
      <c r="AX317" s="1" t="s">
        <v>86</v>
      </c>
      <c r="AY317" s="1" t="s">
        <v>87</v>
      </c>
      <c r="AZ317" s="1" t="s">
        <v>87</v>
      </c>
      <c r="BA317" s="1" t="s">
        <v>88</v>
      </c>
      <c r="BB317" s="2">
        <v>44072.17222222222</v>
      </c>
      <c r="BC317" s="1" t="s">
        <v>89</v>
      </c>
      <c r="BD317" s="2">
        <v>44074.94652777778</v>
      </c>
      <c r="BE317" s="1" t="s">
        <v>89</v>
      </c>
      <c r="BG317" s="2">
        <v>43338.77916666667</v>
      </c>
      <c r="BH317" s="1">
        <v>396.0</v>
      </c>
      <c r="BJ317" s="1" t="s">
        <v>877</v>
      </c>
      <c r="BK317" s="1" t="s">
        <v>92</v>
      </c>
      <c r="BL317" s="1" t="s">
        <v>93</v>
      </c>
      <c r="BM317" s="1">
        <v>634236.0</v>
      </c>
      <c r="BN317" s="1">
        <v>-1.352378754E7</v>
      </c>
      <c r="BO317" s="1">
        <v>4507116.245</v>
      </c>
    </row>
    <row r="318">
      <c r="A318" s="1" t="str">
        <f t="shared" si="1"/>
        <v>SCU367</v>
      </c>
      <c r="B318" s="1" t="s">
        <v>878</v>
      </c>
      <c r="C318" s="1">
        <v>367.0</v>
      </c>
      <c r="D318" s="1">
        <v>1.0</v>
      </c>
      <c r="E318" s="1" t="s">
        <v>146</v>
      </c>
      <c r="F318" s="1">
        <v>0.0</v>
      </c>
      <c r="G318" s="1" t="s">
        <v>331</v>
      </c>
      <c r="H318" s="1" t="s">
        <v>227</v>
      </c>
      <c r="I318" s="1" t="s">
        <v>232</v>
      </c>
      <c r="J318" s="1" t="s">
        <v>335</v>
      </c>
      <c r="K318" s="1" t="s">
        <v>71</v>
      </c>
      <c r="M318" s="1" t="s">
        <v>72</v>
      </c>
      <c r="N318" s="1" t="s">
        <v>530</v>
      </c>
      <c r="Q318" s="1" t="s">
        <v>74</v>
      </c>
      <c r="T318" s="1" t="s">
        <v>75</v>
      </c>
      <c r="X318" s="1" t="s">
        <v>76</v>
      </c>
      <c r="AD318" s="1" t="s">
        <v>77</v>
      </c>
      <c r="AE318" s="1" t="s">
        <v>107</v>
      </c>
      <c r="AF318" s="1" t="s">
        <v>107</v>
      </c>
      <c r="AG318" s="1" t="s">
        <v>77</v>
      </c>
      <c r="AH318" s="1" t="s">
        <v>107</v>
      </c>
      <c r="AI318" s="1" t="s">
        <v>107</v>
      </c>
      <c r="AJ318" s="1" t="s">
        <v>107</v>
      </c>
      <c r="AK318" s="1" t="s">
        <v>107</v>
      </c>
      <c r="AL318" s="1" t="s">
        <v>107</v>
      </c>
      <c r="AX318" s="1" t="s">
        <v>86</v>
      </c>
      <c r="AY318" s="1" t="s">
        <v>87</v>
      </c>
      <c r="AZ318" s="1" t="s">
        <v>87</v>
      </c>
      <c r="BA318" s="1" t="s">
        <v>88</v>
      </c>
      <c r="BB318" s="2">
        <v>44072.17222222222</v>
      </c>
      <c r="BC318" s="1" t="s">
        <v>89</v>
      </c>
      <c r="BD318" s="2">
        <v>44075.575</v>
      </c>
      <c r="BE318" s="1" t="s">
        <v>341</v>
      </c>
      <c r="BG318" s="2">
        <v>44071.947916666664</v>
      </c>
      <c r="BH318" s="1">
        <v>397.0</v>
      </c>
      <c r="BJ318" s="1" t="s">
        <v>879</v>
      </c>
      <c r="BK318" s="1" t="s">
        <v>92</v>
      </c>
      <c r="BL318" s="1" t="s">
        <v>93</v>
      </c>
      <c r="BM318" s="1">
        <v>520062.0</v>
      </c>
      <c r="BN318" s="1">
        <v>-1.352460279E7</v>
      </c>
      <c r="BO318" s="1">
        <v>4507547.759</v>
      </c>
    </row>
    <row r="319">
      <c r="A319" s="1" t="str">
        <f t="shared" si="1"/>
        <v>SCU368</v>
      </c>
      <c r="B319" s="1" t="s">
        <v>880</v>
      </c>
      <c r="C319" s="1">
        <v>368.0</v>
      </c>
      <c r="D319" s="1">
        <v>1.0</v>
      </c>
      <c r="E319" s="1" t="s">
        <v>146</v>
      </c>
      <c r="F319" s="1">
        <v>0.0</v>
      </c>
      <c r="G319" s="1" t="s">
        <v>331</v>
      </c>
      <c r="H319" s="1" t="s">
        <v>227</v>
      </c>
      <c r="I319" s="1" t="s">
        <v>235</v>
      </c>
      <c r="J319" s="1" t="s">
        <v>335</v>
      </c>
      <c r="K319" s="1" t="s">
        <v>71</v>
      </c>
      <c r="M319" s="1" t="s">
        <v>72</v>
      </c>
      <c r="N319" s="1" t="s">
        <v>530</v>
      </c>
      <c r="Q319" s="1" t="s">
        <v>74</v>
      </c>
      <c r="T319" s="1" t="s">
        <v>75</v>
      </c>
      <c r="X319" s="1" t="s">
        <v>76</v>
      </c>
      <c r="AD319" s="1" t="s">
        <v>77</v>
      </c>
      <c r="AE319" s="1" t="s">
        <v>107</v>
      </c>
      <c r="AF319" s="1" t="s">
        <v>107</v>
      </c>
      <c r="AG319" s="1" t="s">
        <v>77</v>
      </c>
      <c r="AH319" s="1" t="s">
        <v>107</v>
      </c>
      <c r="AI319" s="1" t="s">
        <v>107</v>
      </c>
      <c r="AJ319" s="1" t="s">
        <v>107</v>
      </c>
      <c r="AK319" s="1" t="s">
        <v>107</v>
      </c>
      <c r="AL319" s="1" t="s">
        <v>107</v>
      </c>
      <c r="AX319" s="1" t="s">
        <v>86</v>
      </c>
      <c r="AY319" s="1" t="s">
        <v>87</v>
      </c>
      <c r="AZ319" s="1" t="s">
        <v>87</v>
      </c>
      <c r="BA319" s="1" t="s">
        <v>88</v>
      </c>
      <c r="BB319" s="2">
        <v>44072.17222222222</v>
      </c>
      <c r="BC319" s="1" t="s">
        <v>89</v>
      </c>
      <c r="BD319" s="2">
        <v>44074.94652777778</v>
      </c>
      <c r="BE319" s="1" t="s">
        <v>89</v>
      </c>
      <c r="BG319" s="2">
        <v>44071.947916666664</v>
      </c>
      <c r="BH319" s="1">
        <v>398.0</v>
      </c>
      <c r="BJ319" s="1" t="s">
        <v>881</v>
      </c>
      <c r="BK319" s="1" t="s">
        <v>92</v>
      </c>
      <c r="BL319" s="1" t="s">
        <v>93</v>
      </c>
      <c r="BM319" s="1">
        <v>493632.0</v>
      </c>
      <c r="BN319" s="1">
        <v>-1.352465753E7</v>
      </c>
      <c r="BO319" s="1">
        <v>4507583.681</v>
      </c>
    </row>
    <row r="320">
      <c r="A320" s="1" t="str">
        <f t="shared" si="1"/>
        <v>SCU369</v>
      </c>
      <c r="B320" s="1" t="s">
        <v>882</v>
      </c>
      <c r="C320" s="1">
        <v>369.0</v>
      </c>
      <c r="D320" s="1">
        <v>1.0</v>
      </c>
      <c r="E320" s="1" t="s">
        <v>146</v>
      </c>
      <c r="F320" s="1">
        <v>0.0</v>
      </c>
      <c r="G320" s="1" t="s">
        <v>331</v>
      </c>
      <c r="H320" s="1" t="s">
        <v>227</v>
      </c>
      <c r="I320" s="1" t="s">
        <v>235</v>
      </c>
      <c r="J320" s="1" t="s">
        <v>335</v>
      </c>
      <c r="K320" s="1" t="s">
        <v>71</v>
      </c>
      <c r="M320" s="1" t="s">
        <v>72</v>
      </c>
      <c r="N320" s="1" t="s">
        <v>530</v>
      </c>
      <c r="Q320" s="1" t="s">
        <v>74</v>
      </c>
      <c r="T320" s="1" t="s">
        <v>75</v>
      </c>
      <c r="X320" s="1" t="s">
        <v>246</v>
      </c>
      <c r="AD320" s="1" t="s">
        <v>77</v>
      </c>
      <c r="AE320" s="1" t="s">
        <v>107</v>
      </c>
      <c r="AF320" s="1" t="s">
        <v>107</v>
      </c>
      <c r="AG320" s="1" t="s">
        <v>107</v>
      </c>
      <c r="AH320" s="1" t="s">
        <v>107</v>
      </c>
      <c r="AI320" s="1" t="s">
        <v>107</v>
      </c>
      <c r="AJ320" s="1" t="s">
        <v>107</v>
      </c>
      <c r="AK320" s="1" t="s">
        <v>107</v>
      </c>
      <c r="AL320" s="1" t="s">
        <v>107</v>
      </c>
      <c r="AO320" s="1" t="s">
        <v>883</v>
      </c>
      <c r="AX320" s="1" t="s">
        <v>86</v>
      </c>
      <c r="AY320" s="1" t="s">
        <v>87</v>
      </c>
      <c r="AZ320" s="1" t="s">
        <v>87</v>
      </c>
      <c r="BA320" s="1" t="s">
        <v>88</v>
      </c>
      <c r="BB320" s="2">
        <v>44072.17222222222</v>
      </c>
      <c r="BC320" s="1" t="s">
        <v>89</v>
      </c>
      <c r="BD320" s="2">
        <v>44081.53680555556</v>
      </c>
      <c r="BE320" s="1" t="s">
        <v>89</v>
      </c>
      <c r="BG320" s="2">
        <v>44071.97361111111</v>
      </c>
      <c r="BH320" s="1">
        <v>616.0</v>
      </c>
      <c r="BJ320" s="1" t="s">
        <v>884</v>
      </c>
      <c r="BK320" s="1" t="s">
        <v>92</v>
      </c>
      <c r="BL320" s="1" t="s">
        <v>93</v>
      </c>
      <c r="BM320" s="1">
        <v>517393.0</v>
      </c>
      <c r="BN320" s="1">
        <v>-1.352473398E7</v>
      </c>
      <c r="BO320" s="1">
        <v>4508023.049</v>
      </c>
    </row>
    <row r="321">
      <c r="A321" s="1" t="str">
        <f t="shared" si="1"/>
        <v>SCU370</v>
      </c>
      <c r="B321" s="1" t="s">
        <v>885</v>
      </c>
      <c r="C321" s="1">
        <v>370.0</v>
      </c>
      <c r="D321" s="1">
        <v>1.0</v>
      </c>
      <c r="E321" s="1" t="s">
        <v>68</v>
      </c>
      <c r="F321" s="1">
        <v>46400.0</v>
      </c>
      <c r="G321" s="1">
        <v>130.0</v>
      </c>
      <c r="H321" s="1" t="s">
        <v>69</v>
      </c>
      <c r="J321" s="1" t="s">
        <v>228</v>
      </c>
      <c r="K321" s="1" t="s">
        <v>71</v>
      </c>
      <c r="M321" s="1" t="s">
        <v>72</v>
      </c>
      <c r="N321" s="1" t="s">
        <v>73</v>
      </c>
      <c r="Q321" s="1" t="s">
        <v>843</v>
      </c>
      <c r="T321" s="1" t="s">
        <v>75</v>
      </c>
      <c r="X321" s="1" t="s">
        <v>133</v>
      </c>
      <c r="AD321" s="1" t="s">
        <v>123</v>
      </c>
      <c r="AE321" s="1" t="s">
        <v>114</v>
      </c>
      <c r="AF321" s="1" t="s">
        <v>138</v>
      </c>
      <c r="AG321" s="1" t="s">
        <v>80</v>
      </c>
      <c r="AH321" s="1" t="s">
        <v>166</v>
      </c>
      <c r="AI321" s="1" t="s">
        <v>102</v>
      </c>
      <c r="AJ321" s="1" t="s">
        <v>82</v>
      </c>
      <c r="AK321" s="1" t="s">
        <v>83</v>
      </c>
      <c r="AL321" s="1" t="s">
        <v>119</v>
      </c>
      <c r="AX321" s="1" t="s">
        <v>86</v>
      </c>
      <c r="AY321" s="1" t="s">
        <v>87</v>
      </c>
      <c r="AZ321" s="1" t="s">
        <v>87</v>
      </c>
      <c r="BA321" s="1" t="s">
        <v>88</v>
      </c>
      <c r="BB321" s="2">
        <v>44072.17222222222</v>
      </c>
      <c r="BC321" s="1" t="s">
        <v>89</v>
      </c>
      <c r="BD321" s="2">
        <v>44080.705555555556</v>
      </c>
      <c r="BE321" s="1" t="s">
        <v>109</v>
      </c>
      <c r="BG321" s="2">
        <v>44071.72708333333</v>
      </c>
      <c r="BH321" s="1">
        <v>399.0</v>
      </c>
      <c r="BJ321" s="1" t="s">
        <v>886</v>
      </c>
      <c r="BK321" s="1" t="s">
        <v>92</v>
      </c>
      <c r="BL321" s="1" t="s">
        <v>93</v>
      </c>
      <c r="BM321" s="1">
        <v>534403.0</v>
      </c>
      <c r="BN321" s="1">
        <v>-1.352410114E7</v>
      </c>
      <c r="BO321" s="1">
        <v>4493259.825</v>
      </c>
    </row>
    <row r="322">
      <c r="A322" s="1" t="str">
        <f t="shared" si="1"/>
        <v>SCU371</v>
      </c>
      <c r="B322" s="1" t="s">
        <v>887</v>
      </c>
      <c r="C322" s="1">
        <v>371.0</v>
      </c>
      <c r="D322" s="1">
        <v>1.0</v>
      </c>
      <c r="E322" s="1" t="s">
        <v>68</v>
      </c>
      <c r="F322" s="1">
        <v>0.0</v>
      </c>
      <c r="G322" s="1">
        <v>130.0</v>
      </c>
      <c r="H322" s="1" t="s">
        <v>69</v>
      </c>
      <c r="J322" s="1" t="s">
        <v>232</v>
      </c>
      <c r="K322" s="1" t="s">
        <v>71</v>
      </c>
      <c r="M322" s="1" t="s">
        <v>72</v>
      </c>
      <c r="N322" s="1" t="s">
        <v>73</v>
      </c>
      <c r="Q322" s="1" t="s">
        <v>843</v>
      </c>
      <c r="T322" s="1" t="s">
        <v>75</v>
      </c>
      <c r="X322" s="1" t="s">
        <v>76</v>
      </c>
      <c r="AD322" s="1" t="s">
        <v>123</v>
      </c>
      <c r="AE322" s="1" t="s">
        <v>78</v>
      </c>
      <c r="AF322" s="1" t="s">
        <v>606</v>
      </c>
      <c r="AG322" s="1" t="s">
        <v>113</v>
      </c>
      <c r="AH322" s="1" t="s">
        <v>81</v>
      </c>
      <c r="AI322" s="1" t="s">
        <v>82</v>
      </c>
      <c r="AJ322" s="1" t="s">
        <v>82</v>
      </c>
      <c r="AK322" s="1" t="s">
        <v>83</v>
      </c>
      <c r="AL322" s="1" t="s">
        <v>119</v>
      </c>
      <c r="AX322" s="1" t="s">
        <v>86</v>
      </c>
      <c r="AY322" s="1" t="s">
        <v>87</v>
      </c>
      <c r="AZ322" s="1" t="s">
        <v>87</v>
      </c>
      <c r="BA322" s="1" t="s">
        <v>88</v>
      </c>
      <c r="BB322" s="2">
        <v>44072.17222222222</v>
      </c>
      <c r="BC322" s="1" t="s">
        <v>89</v>
      </c>
      <c r="BD322" s="2">
        <v>44077.82777777778</v>
      </c>
      <c r="BE322" s="1" t="s">
        <v>104</v>
      </c>
      <c r="BG322" s="2">
        <v>44071.72708333333</v>
      </c>
      <c r="BH322" s="1">
        <v>400.0</v>
      </c>
      <c r="BJ322" s="1" t="s">
        <v>888</v>
      </c>
      <c r="BK322" s="1" t="s">
        <v>92</v>
      </c>
      <c r="BL322" s="1" t="s">
        <v>93</v>
      </c>
      <c r="BM322" s="1">
        <v>651470.0</v>
      </c>
      <c r="BN322" s="1">
        <v>-1.352408278E7</v>
      </c>
      <c r="BO322" s="1">
        <v>4493297.862</v>
      </c>
    </row>
    <row r="323">
      <c r="A323" s="1" t="str">
        <f t="shared" si="1"/>
        <v>SCU373</v>
      </c>
      <c r="B323" s="1" t="s">
        <v>889</v>
      </c>
      <c r="C323" s="1">
        <v>373.0</v>
      </c>
      <c r="D323" s="1">
        <v>1.0</v>
      </c>
      <c r="E323" s="1" t="s">
        <v>68</v>
      </c>
      <c r="F323" s="1">
        <v>46200.0</v>
      </c>
      <c r="G323" s="1">
        <v>130.0</v>
      </c>
      <c r="H323" s="1" t="s">
        <v>69</v>
      </c>
      <c r="I323" s="1" t="s">
        <v>232</v>
      </c>
      <c r="J323" s="1" t="s">
        <v>96</v>
      </c>
      <c r="K323" s="1" t="s">
        <v>71</v>
      </c>
      <c r="M323" s="1" t="s">
        <v>72</v>
      </c>
      <c r="N323" s="1" t="s">
        <v>73</v>
      </c>
      <c r="Q323" s="1" t="s">
        <v>843</v>
      </c>
      <c r="T323" s="1" t="s">
        <v>75</v>
      </c>
      <c r="X323" s="1" t="s">
        <v>133</v>
      </c>
      <c r="AD323" s="1" t="s">
        <v>123</v>
      </c>
      <c r="AE323" s="1" t="s">
        <v>78</v>
      </c>
      <c r="AF323" s="1" t="s">
        <v>79</v>
      </c>
      <c r="AG323" s="1" t="s">
        <v>113</v>
      </c>
      <c r="AH323" s="1" t="s">
        <v>101</v>
      </c>
      <c r="AI323" s="1" t="s">
        <v>102</v>
      </c>
      <c r="AJ323" s="1" t="s">
        <v>82</v>
      </c>
      <c r="AK323" s="1" t="s">
        <v>108</v>
      </c>
      <c r="AL323" s="1" t="s">
        <v>119</v>
      </c>
      <c r="AX323" s="1" t="s">
        <v>86</v>
      </c>
      <c r="AY323" s="1" t="s">
        <v>87</v>
      </c>
      <c r="AZ323" s="1" t="s">
        <v>87</v>
      </c>
      <c r="BA323" s="1" t="s">
        <v>88</v>
      </c>
      <c r="BB323" s="2">
        <v>44072.17222222222</v>
      </c>
      <c r="BC323" s="1" t="s">
        <v>89</v>
      </c>
      <c r="BD323" s="2">
        <v>44080.71388888889</v>
      </c>
      <c r="BE323" s="1" t="s">
        <v>109</v>
      </c>
      <c r="BG323" s="2">
        <v>44071.72708333333</v>
      </c>
      <c r="BH323" s="1">
        <v>402.0</v>
      </c>
      <c r="BJ323" s="1" t="s">
        <v>890</v>
      </c>
      <c r="BK323" s="1" t="s">
        <v>92</v>
      </c>
      <c r="BL323" s="1" t="s">
        <v>93</v>
      </c>
      <c r="BM323" s="1">
        <v>577938.0</v>
      </c>
      <c r="BN323" s="1">
        <v>-1.352357667E7</v>
      </c>
      <c r="BO323" s="1">
        <v>4491868.044</v>
      </c>
    </row>
    <row r="324">
      <c r="A324" s="1" t="str">
        <f t="shared" si="1"/>
        <v>SCU374</v>
      </c>
      <c r="B324" s="1" t="s">
        <v>891</v>
      </c>
      <c r="C324" s="1">
        <v>374.0</v>
      </c>
      <c r="D324" s="1">
        <v>1.0</v>
      </c>
      <c r="E324" s="1" t="s">
        <v>68</v>
      </c>
      <c r="F324" s="1">
        <v>0.0</v>
      </c>
      <c r="G324" s="1">
        <v>130.0</v>
      </c>
      <c r="H324" s="1" t="s">
        <v>69</v>
      </c>
      <c r="J324" s="1" t="s">
        <v>96</v>
      </c>
      <c r="K324" s="1" t="s">
        <v>71</v>
      </c>
      <c r="M324" s="1" t="s">
        <v>72</v>
      </c>
      <c r="N324" s="1" t="s">
        <v>73</v>
      </c>
      <c r="Q324" s="1" t="s">
        <v>843</v>
      </c>
      <c r="T324" s="1" t="s">
        <v>75</v>
      </c>
      <c r="X324" s="1" t="s">
        <v>253</v>
      </c>
      <c r="AD324" s="1" t="s">
        <v>123</v>
      </c>
      <c r="AE324" s="1" t="s">
        <v>78</v>
      </c>
      <c r="AF324" s="1" t="s">
        <v>79</v>
      </c>
      <c r="AG324" s="1" t="s">
        <v>77</v>
      </c>
      <c r="AH324" s="1" t="s">
        <v>101</v>
      </c>
      <c r="AI324" s="1" t="s">
        <v>82</v>
      </c>
      <c r="AJ324" s="1" t="s">
        <v>82</v>
      </c>
      <c r="AK324" s="1" t="s">
        <v>83</v>
      </c>
      <c r="AL324" s="1" t="s">
        <v>119</v>
      </c>
      <c r="AX324" s="1" t="s">
        <v>86</v>
      </c>
      <c r="AY324" s="1" t="s">
        <v>87</v>
      </c>
      <c r="AZ324" s="1" t="s">
        <v>87</v>
      </c>
      <c r="BA324" s="1" t="s">
        <v>88</v>
      </c>
      <c r="BB324" s="2">
        <v>44072.17222222222</v>
      </c>
      <c r="BC324" s="1" t="s">
        <v>89</v>
      </c>
      <c r="BD324" s="2">
        <v>44080.714583333334</v>
      </c>
      <c r="BE324" s="1" t="s">
        <v>109</v>
      </c>
      <c r="BG324" s="2">
        <v>44071.72708333333</v>
      </c>
      <c r="BH324" s="1">
        <v>403.0</v>
      </c>
      <c r="BJ324" s="1" t="s">
        <v>892</v>
      </c>
      <c r="BK324" s="1" t="s">
        <v>92</v>
      </c>
      <c r="BL324" s="1" t="s">
        <v>93</v>
      </c>
      <c r="BM324" s="1">
        <v>784970.0</v>
      </c>
      <c r="BN324" s="1">
        <v>-1.352229879E7</v>
      </c>
      <c r="BO324" s="1">
        <v>4491190.696</v>
      </c>
    </row>
    <row r="325">
      <c r="A325" s="1" t="str">
        <f t="shared" si="1"/>
        <v>SCU375</v>
      </c>
      <c r="B325" s="1" t="s">
        <v>893</v>
      </c>
      <c r="C325" s="1">
        <v>375.0</v>
      </c>
      <c r="D325" s="1">
        <v>1.0</v>
      </c>
      <c r="E325" s="1" t="s">
        <v>68</v>
      </c>
      <c r="F325" s="1">
        <v>0.0</v>
      </c>
      <c r="G325" s="1">
        <v>130.0</v>
      </c>
      <c r="H325" s="1" t="s">
        <v>69</v>
      </c>
      <c r="I325" s="1" t="s">
        <v>228</v>
      </c>
      <c r="J325" s="1" t="s">
        <v>96</v>
      </c>
      <c r="K325" s="1" t="s">
        <v>71</v>
      </c>
      <c r="M325" s="1" t="s">
        <v>72</v>
      </c>
      <c r="N325" s="1" t="s">
        <v>73</v>
      </c>
      <c r="Q325" s="1" t="s">
        <v>843</v>
      </c>
      <c r="T325" s="1" t="s">
        <v>75</v>
      </c>
      <c r="X325" s="1" t="s">
        <v>133</v>
      </c>
      <c r="AD325" s="1" t="s">
        <v>123</v>
      </c>
      <c r="AE325" s="1" t="s">
        <v>78</v>
      </c>
      <c r="AF325" s="1" t="s">
        <v>100</v>
      </c>
      <c r="AG325" s="1" t="s">
        <v>80</v>
      </c>
      <c r="AH325" s="1" t="s">
        <v>166</v>
      </c>
      <c r="AI325" s="1" t="s">
        <v>82</v>
      </c>
      <c r="AJ325" s="1" t="s">
        <v>82</v>
      </c>
      <c r="AK325" s="1" t="s">
        <v>83</v>
      </c>
      <c r="AL325" s="1" t="s">
        <v>108</v>
      </c>
      <c r="AX325" s="1" t="s">
        <v>86</v>
      </c>
      <c r="AY325" s="1" t="s">
        <v>87</v>
      </c>
      <c r="AZ325" s="1" t="s">
        <v>87</v>
      </c>
      <c r="BA325" s="1" t="s">
        <v>88</v>
      </c>
      <c r="BB325" s="2">
        <v>44072.17222222222</v>
      </c>
      <c r="BC325" s="1" t="s">
        <v>89</v>
      </c>
      <c r="BD325" s="2">
        <v>44080.714583333334</v>
      </c>
      <c r="BE325" s="1" t="s">
        <v>109</v>
      </c>
      <c r="BG325" s="2">
        <v>44071.72708333333</v>
      </c>
      <c r="BH325" s="1">
        <v>404.0</v>
      </c>
      <c r="BJ325" s="1" t="s">
        <v>894</v>
      </c>
      <c r="BK325" s="1" t="s">
        <v>92</v>
      </c>
      <c r="BL325" s="1" t="s">
        <v>93</v>
      </c>
      <c r="BM325" s="1">
        <v>526401.0</v>
      </c>
      <c r="BN325" s="1">
        <v>-1.352275954E7</v>
      </c>
      <c r="BO325" s="1">
        <v>4490658.999</v>
      </c>
    </row>
    <row r="326">
      <c r="A326" s="1" t="str">
        <f t="shared" si="1"/>
        <v>SCU377</v>
      </c>
      <c r="B326" s="1" t="s">
        <v>895</v>
      </c>
      <c r="C326" s="1">
        <v>377.0</v>
      </c>
      <c r="D326" s="1">
        <v>1.0</v>
      </c>
      <c r="E326" s="1" t="s">
        <v>68</v>
      </c>
      <c r="F326" s="1">
        <v>0.0</v>
      </c>
      <c r="G326" s="1">
        <v>130.0</v>
      </c>
      <c r="H326" s="1" t="s">
        <v>69</v>
      </c>
      <c r="I326" s="1" t="s">
        <v>235</v>
      </c>
      <c r="J326" s="1" t="s">
        <v>96</v>
      </c>
      <c r="K326" s="1" t="s">
        <v>71</v>
      </c>
      <c r="M326" s="1" t="s">
        <v>72</v>
      </c>
      <c r="N326" s="1" t="s">
        <v>73</v>
      </c>
      <c r="Q326" s="1" t="s">
        <v>843</v>
      </c>
      <c r="T326" s="1" t="s">
        <v>75</v>
      </c>
      <c r="X326" s="1" t="s">
        <v>76</v>
      </c>
      <c r="AD326" s="1" t="s">
        <v>107</v>
      </c>
      <c r="AE326" s="1" t="s">
        <v>78</v>
      </c>
      <c r="AF326" s="1" t="s">
        <v>79</v>
      </c>
      <c r="AG326" s="1" t="s">
        <v>80</v>
      </c>
      <c r="AH326" s="1" t="s">
        <v>81</v>
      </c>
      <c r="AI326" s="1" t="s">
        <v>82</v>
      </c>
      <c r="AJ326" s="1" t="s">
        <v>82</v>
      </c>
      <c r="AK326" s="1" t="s">
        <v>83</v>
      </c>
      <c r="AL326" s="1" t="s">
        <v>119</v>
      </c>
      <c r="AX326" s="1" t="s">
        <v>86</v>
      </c>
      <c r="AY326" s="1" t="s">
        <v>87</v>
      </c>
      <c r="AZ326" s="1" t="s">
        <v>87</v>
      </c>
      <c r="BA326" s="1" t="s">
        <v>88</v>
      </c>
      <c r="BB326" s="2">
        <v>44072.17222222222</v>
      </c>
      <c r="BC326" s="1" t="s">
        <v>89</v>
      </c>
      <c r="BD326" s="2">
        <v>44080.71527777778</v>
      </c>
      <c r="BE326" s="1" t="s">
        <v>109</v>
      </c>
      <c r="BG326" s="2">
        <v>44071.72708333333</v>
      </c>
      <c r="BH326" s="1">
        <v>405.0</v>
      </c>
      <c r="BJ326" s="1" t="s">
        <v>896</v>
      </c>
      <c r="BK326" s="1" t="s">
        <v>92</v>
      </c>
      <c r="BL326" s="1" t="s">
        <v>93</v>
      </c>
      <c r="BM326" s="1">
        <v>523744.0</v>
      </c>
      <c r="BN326" s="1">
        <v>-1.352271797E7</v>
      </c>
      <c r="BO326" s="1">
        <v>4490688.152</v>
      </c>
    </row>
    <row r="327">
      <c r="A327" s="1" t="str">
        <f t="shared" si="1"/>
        <v>SCU378</v>
      </c>
      <c r="B327" s="1" t="s">
        <v>897</v>
      </c>
      <c r="C327" s="1">
        <v>378.0</v>
      </c>
      <c r="D327" s="1">
        <v>1.0</v>
      </c>
      <c r="E327" s="1" t="s">
        <v>68</v>
      </c>
      <c r="F327" s="1">
        <v>0.0</v>
      </c>
      <c r="G327" s="1">
        <v>130.0</v>
      </c>
      <c r="H327" s="1" t="s">
        <v>69</v>
      </c>
      <c r="I327" s="1" t="s">
        <v>238</v>
      </c>
      <c r="J327" s="1" t="s">
        <v>96</v>
      </c>
      <c r="K327" s="1" t="s">
        <v>71</v>
      </c>
      <c r="M327" s="1" t="s">
        <v>72</v>
      </c>
      <c r="N327" s="1" t="s">
        <v>73</v>
      </c>
      <c r="Q327" s="1" t="s">
        <v>843</v>
      </c>
      <c r="T327" s="1" t="s">
        <v>75</v>
      </c>
      <c r="X327" s="1" t="s">
        <v>76</v>
      </c>
      <c r="AD327" s="1" t="s">
        <v>77</v>
      </c>
      <c r="AE327" s="1" t="s">
        <v>118</v>
      </c>
      <c r="AF327" s="1" t="s">
        <v>79</v>
      </c>
      <c r="AG327" s="1" t="s">
        <v>80</v>
      </c>
      <c r="AH327" s="1" t="s">
        <v>81</v>
      </c>
      <c r="AI327" s="1" t="s">
        <v>82</v>
      </c>
      <c r="AJ327" s="1" t="s">
        <v>82</v>
      </c>
      <c r="AK327" s="1" t="s">
        <v>83</v>
      </c>
      <c r="AL327" s="1" t="s">
        <v>119</v>
      </c>
      <c r="AX327" s="1" t="s">
        <v>86</v>
      </c>
      <c r="AY327" s="1" t="s">
        <v>87</v>
      </c>
      <c r="AZ327" s="1" t="s">
        <v>87</v>
      </c>
      <c r="BA327" s="1" t="s">
        <v>88</v>
      </c>
      <c r="BB327" s="2">
        <v>44072.17222222222</v>
      </c>
      <c r="BC327" s="1" t="s">
        <v>89</v>
      </c>
      <c r="BD327" s="2">
        <v>44080.71597222222</v>
      </c>
      <c r="BE327" s="1" t="s">
        <v>109</v>
      </c>
      <c r="BG327" s="2">
        <v>44071.72708333333</v>
      </c>
      <c r="BH327" s="1">
        <v>406.0</v>
      </c>
      <c r="BJ327" s="1" t="s">
        <v>898</v>
      </c>
      <c r="BK327" s="1" t="s">
        <v>92</v>
      </c>
      <c r="BL327" s="1" t="s">
        <v>93</v>
      </c>
      <c r="BM327" s="1">
        <v>537381.0</v>
      </c>
      <c r="BN327" s="1">
        <v>-1.352271749E7</v>
      </c>
      <c r="BO327" s="1">
        <v>4490721.266</v>
      </c>
    </row>
    <row r="328">
      <c r="A328" s="1" t="str">
        <f t="shared" si="1"/>
        <v>SCU379</v>
      </c>
      <c r="B328" s="1" t="s">
        <v>899</v>
      </c>
      <c r="C328" s="1">
        <v>379.0</v>
      </c>
      <c r="D328" s="1">
        <v>1.0</v>
      </c>
      <c r="E328" s="1" t="s">
        <v>68</v>
      </c>
      <c r="F328" s="1">
        <v>0.0</v>
      </c>
      <c r="G328" s="1">
        <v>130.0</v>
      </c>
      <c r="H328" s="1" t="s">
        <v>69</v>
      </c>
      <c r="I328" s="1" t="s">
        <v>228</v>
      </c>
      <c r="J328" s="1" t="s">
        <v>96</v>
      </c>
      <c r="K328" s="1" t="s">
        <v>71</v>
      </c>
      <c r="M328" s="1" t="s">
        <v>72</v>
      </c>
      <c r="N328" s="1" t="s">
        <v>73</v>
      </c>
      <c r="Q328" s="1" t="s">
        <v>843</v>
      </c>
      <c r="T328" s="1" t="s">
        <v>75</v>
      </c>
      <c r="X328" s="1" t="s">
        <v>98</v>
      </c>
      <c r="AD328" s="1" t="s">
        <v>123</v>
      </c>
      <c r="AE328" s="1" t="s">
        <v>78</v>
      </c>
      <c r="AF328" s="1" t="s">
        <v>79</v>
      </c>
      <c r="AG328" s="1" t="s">
        <v>80</v>
      </c>
      <c r="AH328" s="1" t="s">
        <v>166</v>
      </c>
      <c r="AI328" s="1" t="s">
        <v>102</v>
      </c>
      <c r="AJ328" s="1" t="s">
        <v>82</v>
      </c>
      <c r="AK328" s="1" t="s">
        <v>108</v>
      </c>
      <c r="AL328" s="1" t="s">
        <v>84</v>
      </c>
      <c r="AX328" s="1" t="s">
        <v>86</v>
      </c>
      <c r="AY328" s="1" t="s">
        <v>87</v>
      </c>
      <c r="AZ328" s="1" t="s">
        <v>87</v>
      </c>
      <c r="BA328" s="1" t="s">
        <v>88</v>
      </c>
      <c r="BB328" s="2">
        <v>44072.17222222222</v>
      </c>
      <c r="BC328" s="1" t="s">
        <v>89</v>
      </c>
      <c r="BD328" s="2">
        <v>44080.71666666667</v>
      </c>
      <c r="BE328" s="1" t="s">
        <v>109</v>
      </c>
      <c r="BG328" s="2">
        <v>44071.72708333333</v>
      </c>
      <c r="BH328" s="1">
        <v>407.0</v>
      </c>
      <c r="BJ328" s="1" t="s">
        <v>900</v>
      </c>
      <c r="BK328" s="1" t="s">
        <v>92</v>
      </c>
      <c r="BL328" s="1" t="s">
        <v>93</v>
      </c>
      <c r="BM328" s="1">
        <v>543208.0</v>
      </c>
      <c r="BN328" s="1">
        <v>-1.352285005E7</v>
      </c>
      <c r="BO328" s="1">
        <v>4489816.56</v>
      </c>
    </row>
    <row r="329">
      <c r="A329" s="1" t="str">
        <f t="shared" si="1"/>
        <v>SCU380</v>
      </c>
      <c r="B329" s="1" t="s">
        <v>901</v>
      </c>
      <c r="C329" s="1">
        <v>380.0</v>
      </c>
      <c r="D329" s="1">
        <v>1.0</v>
      </c>
      <c r="E329" s="1" t="s">
        <v>68</v>
      </c>
      <c r="F329" s="1">
        <v>0.0</v>
      </c>
      <c r="G329" s="1">
        <v>130.0</v>
      </c>
      <c r="H329" s="1" t="s">
        <v>69</v>
      </c>
      <c r="I329" s="1" t="s">
        <v>232</v>
      </c>
      <c r="J329" s="1" t="s">
        <v>96</v>
      </c>
      <c r="K329" s="1" t="s">
        <v>71</v>
      </c>
      <c r="M329" s="1" t="s">
        <v>72</v>
      </c>
      <c r="N329" s="1" t="s">
        <v>73</v>
      </c>
      <c r="Q329" s="1" t="s">
        <v>843</v>
      </c>
      <c r="T329" s="1" t="s">
        <v>75</v>
      </c>
      <c r="X329" s="1" t="s">
        <v>133</v>
      </c>
      <c r="AD329" s="1" t="s">
        <v>123</v>
      </c>
      <c r="AE329" s="1" t="s">
        <v>78</v>
      </c>
      <c r="AF329" s="1" t="s">
        <v>79</v>
      </c>
      <c r="AG329" s="1" t="s">
        <v>113</v>
      </c>
      <c r="AH329" s="1" t="s">
        <v>107</v>
      </c>
      <c r="AI329" s="1" t="s">
        <v>82</v>
      </c>
      <c r="AJ329" s="1" t="s">
        <v>82</v>
      </c>
      <c r="AK329" s="1" t="s">
        <v>83</v>
      </c>
      <c r="AL329" s="1" t="s">
        <v>84</v>
      </c>
      <c r="AX329" s="1" t="s">
        <v>86</v>
      </c>
      <c r="AY329" s="1" t="s">
        <v>87</v>
      </c>
      <c r="AZ329" s="1" t="s">
        <v>87</v>
      </c>
      <c r="BA329" s="1" t="s">
        <v>88</v>
      </c>
      <c r="BB329" s="2">
        <v>44072.17222222222</v>
      </c>
      <c r="BC329" s="1" t="s">
        <v>89</v>
      </c>
      <c r="BD329" s="2">
        <v>44080.71666666667</v>
      </c>
      <c r="BE329" s="1" t="s">
        <v>109</v>
      </c>
      <c r="BG329" s="2">
        <v>44071.72708333333</v>
      </c>
      <c r="BH329" s="1">
        <v>408.0</v>
      </c>
      <c r="BJ329" s="1" t="s">
        <v>902</v>
      </c>
      <c r="BK329" s="1" t="s">
        <v>92</v>
      </c>
      <c r="BL329" s="1" t="s">
        <v>93</v>
      </c>
      <c r="BM329" s="1">
        <v>580235.0</v>
      </c>
      <c r="BN329" s="1">
        <v>-1.352287433E7</v>
      </c>
      <c r="BO329" s="1">
        <v>4489769.293</v>
      </c>
    </row>
    <row r="330">
      <c r="A330" s="1" t="str">
        <f t="shared" si="1"/>
        <v>SCU381</v>
      </c>
      <c r="B330" s="1" t="s">
        <v>903</v>
      </c>
      <c r="C330" s="1">
        <v>381.0</v>
      </c>
      <c r="D330" s="1">
        <v>1.0</v>
      </c>
      <c r="E330" s="1" t="s">
        <v>68</v>
      </c>
      <c r="F330" s="1">
        <v>0.0</v>
      </c>
      <c r="G330" s="1">
        <v>130.0</v>
      </c>
      <c r="H330" s="1" t="s">
        <v>69</v>
      </c>
      <c r="I330" s="1" t="s">
        <v>228</v>
      </c>
      <c r="J330" s="1" t="s">
        <v>96</v>
      </c>
      <c r="K330" s="1" t="s">
        <v>71</v>
      </c>
      <c r="M330" s="1" t="s">
        <v>72</v>
      </c>
      <c r="N330" s="1" t="s">
        <v>73</v>
      </c>
      <c r="Q330" s="1" t="s">
        <v>843</v>
      </c>
      <c r="T330" s="1" t="s">
        <v>75</v>
      </c>
      <c r="X330" s="1" t="s">
        <v>76</v>
      </c>
      <c r="AD330" s="1" t="s">
        <v>77</v>
      </c>
      <c r="AE330" s="1" t="s">
        <v>118</v>
      </c>
      <c r="AF330" s="1" t="s">
        <v>79</v>
      </c>
      <c r="AG330" s="1" t="s">
        <v>77</v>
      </c>
      <c r="AH330" s="1" t="s">
        <v>81</v>
      </c>
      <c r="AI330" s="1" t="s">
        <v>102</v>
      </c>
      <c r="AJ330" s="1" t="s">
        <v>102</v>
      </c>
      <c r="AK330" s="1" t="s">
        <v>108</v>
      </c>
      <c r="AL330" s="1" t="s">
        <v>84</v>
      </c>
      <c r="AX330" s="1" t="s">
        <v>86</v>
      </c>
      <c r="AY330" s="1" t="s">
        <v>87</v>
      </c>
      <c r="AZ330" s="1" t="s">
        <v>87</v>
      </c>
      <c r="BA330" s="1" t="s">
        <v>88</v>
      </c>
      <c r="BB330" s="2">
        <v>44072.17222222222</v>
      </c>
      <c r="BC330" s="1" t="s">
        <v>89</v>
      </c>
      <c r="BD330" s="2">
        <v>44080.717361111114</v>
      </c>
      <c r="BE330" s="1" t="s">
        <v>109</v>
      </c>
      <c r="BG330" s="2">
        <v>44071.72708333333</v>
      </c>
      <c r="BH330" s="1">
        <v>409.0</v>
      </c>
      <c r="BJ330" s="1" t="s">
        <v>904</v>
      </c>
      <c r="BK330" s="1" t="s">
        <v>92</v>
      </c>
      <c r="BL330" s="1" t="s">
        <v>93</v>
      </c>
      <c r="BM330" s="1">
        <v>390179.0</v>
      </c>
      <c r="BN330" s="1">
        <v>-1.352287042E7</v>
      </c>
      <c r="BO330" s="1">
        <v>4489809.403</v>
      </c>
    </row>
    <row r="331">
      <c r="A331" s="1" t="str">
        <f t="shared" si="1"/>
        <v>SCU382</v>
      </c>
      <c r="B331" s="1" t="s">
        <v>905</v>
      </c>
      <c r="C331" s="1">
        <v>382.0</v>
      </c>
      <c r="D331" s="1">
        <v>1.0</v>
      </c>
      <c r="E331" s="1" t="s">
        <v>68</v>
      </c>
      <c r="F331" s="1">
        <v>0.0</v>
      </c>
      <c r="G331" s="1">
        <v>130.0</v>
      </c>
      <c r="H331" s="1" t="s">
        <v>69</v>
      </c>
      <c r="I331" s="1" t="s">
        <v>228</v>
      </c>
      <c r="J331" s="1" t="s">
        <v>96</v>
      </c>
      <c r="K331" s="1" t="s">
        <v>71</v>
      </c>
      <c r="M331" s="1" t="s">
        <v>72</v>
      </c>
      <c r="N331" s="1" t="s">
        <v>73</v>
      </c>
      <c r="Q331" s="1" t="s">
        <v>843</v>
      </c>
      <c r="T331" s="1" t="s">
        <v>75</v>
      </c>
      <c r="X331" s="1" t="s">
        <v>133</v>
      </c>
      <c r="AD331" s="1" t="s">
        <v>123</v>
      </c>
      <c r="AE331" s="1" t="s">
        <v>78</v>
      </c>
      <c r="AF331" s="1" t="s">
        <v>606</v>
      </c>
      <c r="AG331" s="1" t="s">
        <v>113</v>
      </c>
      <c r="AH331" s="1" t="s">
        <v>101</v>
      </c>
      <c r="AI331" s="1" t="s">
        <v>82</v>
      </c>
      <c r="AJ331" s="1" t="s">
        <v>82</v>
      </c>
      <c r="AK331" s="1" t="s">
        <v>108</v>
      </c>
      <c r="AL331" s="1" t="s">
        <v>119</v>
      </c>
      <c r="AO331" s="1" t="s">
        <v>906</v>
      </c>
      <c r="AX331" s="1" t="s">
        <v>86</v>
      </c>
      <c r="AY331" s="1" t="s">
        <v>87</v>
      </c>
      <c r="AZ331" s="1" t="s">
        <v>87</v>
      </c>
      <c r="BA331" s="1" t="s">
        <v>88</v>
      </c>
      <c r="BB331" s="2">
        <v>44072.17222222222</v>
      </c>
      <c r="BC331" s="1" t="s">
        <v>89</v>
      </c>
      <c r="BD331" s="2">
        <v>44080.717361111114</v>
      </c>
      <c r="BE331" s="1" t="s">
        <v>109</v>
      </c>
      <c r="BG331" s="2">
        <v>44071.72708333333</v>
      </c>
      <c r="BH331" s="1">
        <v>410.0</v>
      </c>
      <c r="BJ331" s="1" t="s">
        <v>907</v>
      </c>
      <c r="BK331" s="1" t="s">
        <v>92</v>
      </c>
      <c r="BL331" s="1" t="s">
        <v>93</v>
      </c>
      <c r="BM331" s="1">
        <v>411711.0</v>
      </c>
      <c r="BN331" s="1">
        <v>-1.35225931E7</v>
      </c>
      <c r="BO331" s="1">
        <v>4490221.684</v>
      </c>
    </row>
    <row r="332">
      <c r="A332" s="1" t="str">
        <f t="shared" si="1"/>
        <v>SCU383</v>
      </c>
      <c r="B332" s="1" t="s">
        <v>908</v>
      </c>
      <c r="C332" s="1">
        <v>383.0</v>
      </c>
      <c r="D332" s="1">
        <v>1.0</v>
      </c>
      <c r="E332" s="1" t="s">
        <v>68</v>
      </c>
      <c r="F332" s="1">
        <v>0.0</v>
      </c>
      <c r="G332" s="1">
        <v>130.0</v>
      </c>
      <c r="H332" s="1" t="s">
        <v>69</v>
      </c>
      <c r="I332" s="1" t="s">
        <v>232</v>
      </c>
      <c r="J332" s="1" t="s">
        <v>96</v>
      </c>
      <c r="K332" s="1" t="s">
        <v>71</v>
      </c>
      <c r="M332" s="1" t="s">
        <v>72</v>
      </c>
      <c r="N332" s="1" t="s">
        <v>73</v>
      </c>
      <c r="Q332" s="1" t="s">
        <v>843</v>
      </c>
      <c r="T332" s="1" t="s">
        <v>75</v>
      </c>
      <c r="X332" s="1" t="s">
        <v>76</v>
      </c>
      <c r="AD332" s="1" t="s">
        <v>123</v>
      </c>
      <c r="AE332" s="1" t="s">
        <v>78</v>
      </c>
      <c r="AF332" s="1" t="s">
        <v>79</v>
      </c>
      <c r="AG332" s="1" t="s">
        <v>113</v>
      </c>
      <c r="AH332" s="1" t="s">
        <v>101</v>
      </c>
      <c r="AI332" s="1" t="s">
        <v>82</v>
      </c>
      <c r="AJ332" s="1" t="s">
        <v>82</v>
      </c>
      <c r="AK332" s="1" t="s">
        <v>83</v>
      </c>
      <c r="AL332" s="1" t="s">
        <v>108</v>
      </c>
      <c r="AX332" s="1" t="s">
        <v>86</v>
      </c>
      <c r="AY332" s="1" t="s">
        <v>87</v>
      </c>
      <c r="AZ332" s="1" t="s">
        <v>87</v>
      </c>
      <c r="BA332" s="1" t="s">
        <v>88</v>
      </c>
      <c r="BB332" s="2">
        <v>44072.17222222222</v>
      </c>
      <c r="BC332" s="1" t="s">
        <v>89</v>
      </c>
      <c r="BD332" s="2">
        <v>44080.71805555555</v>
      </c>
      <c r="BE332" s="1" t="s">
        <v>109</v>
      </c>
      <c r="BG332" s="2">
        <v>44071.72708333333</v>
      </c>
      <c r="BH332" s="1">
        <v>411.0</v>
      </c>
      <c r="BJ332" s="1" t="s">
        <v>909</v>
      </c>
      <c r="BK332" s="1" t="s">
        <v>92</v>
      </c>
      <c r="BL332" s="1" t="s">
        <v>93</v>
      </c>
      <c r="BM332" s="1">
        <v>346093.0</v>
      </c>
      <c r="BN332" s="1">
        <v>-1.352265337E7</v>
      </c>
      <c r="BO332" s="1">
        <v>4490221.126</v>
      </c>
    </row>
    <row r="333">
      <c r="A333" s="1" t="str">
        <f t="shared" si="1"/>
        <v>SCU384</v>
      </c>
      <c r="B333" s="1" t="s">
        <v>910</v>
      </c>
      <c r="C333" s="1">
        <v>384.0</v>
      </c>
      <c r="D333" s="1">
        <v>1.0</v>
      </c>
      <c r="E333" s="1" t="s">
        <v>68</v>
      </c>
      <c r="F333" s="1">
        <v>0.0</v>
      </c>
      <c r="G333" s="1">
        <v>130.0</v>
      </c>
      <c r="H333" s="1" t="s">
        <v>69</v>
      </c>
      <c r="I333" s="1" t="s">
        <v>235</v>
      </c>
      <c r="J333" s="1" t="s">
        <v>96</v>
      </c>
      <c r="K333" s="1" t="s">
        <v>71</v>
      </c>
      <c r="M333" s="1" t="s">
        <v>72</v>
      </c>
      <c r="N333" s="1" t="s">
        <v>73</v>
      </c>
      <c r="Q333" s="1" t="s">
        <v>843</v>
      </c>
      <c r="T333" s="1" t="s">
        <v>75</v>
      </c>
      <c r="X333" s="1" t="s">
        <v>76</v>
      </c>
      <c r="AD333" s="1" t="s">
        <v>123</v>
      </c>
      <c r="AE333" s="1" t="s">
        <v>78</v>
      </c>
      <c r="AF333" s="1" t="s">
        <v>79</v>
      </c>
      <c r="AG333" s="1" t="s">
        <v>113</v>
      </c>
      <c r="AH333" s="1" t="s">
        <v>101</v>
      </c>
      <c r="AI333" s="1" t="s">
        <v>82</v>
      </c>
      <c r="AJ333" s="1" t="s">
        <v>82</v>
      </c>
      <c r="AK333" s="1" t="s">
        <v>83</v>
      </c>
      <c r="AL333" s="1" t="s">
        <v>119</v>
      </c>
      <c r="AX333" s="1" t="s">
        <v>86</v>
      </c>
      <c r="AY333" s="1" t="s">
        <v>87</v>
      </c>
      <c r="AZ333" s="1" t="s">
        <v>87</v>
      </c>
      <c r="BA333" s="1" t="s">
        <v>88</v>
      </c>
      <c r="BB333" s="2">
        <v>44072.17222222222</v>
      </c>
      <c r="BC333" s="1" t="s">
        <v>89</v>
      </c>
      <c r="BD333" s="2">
        <v>44080.71875</v>
      </c>
      <c r="BE333" s="1" t="s">
        <v>109</v>
      </c>
      <c r="BG333" s="2">
        <v>44071.72708333333</v>
      </c>
      <c r="BH333" s="1">
        <v>412.0</v>
      </c>
      <c r="BJ333" s="1" t="s">
        <v>911</v>
      </c>
      <c r="BK333" s="1" t="s">
        <v>92</v>
      </c>
      <c r="BL333" s="1" t="s">
        <v>93</v>
      </c>
      <c r="BM333" s="1">
        <v>414766.0</v>
      </c>
      <c r="BN333" s="1">
        <v>-1.352270937E7</v>
      </c>
      <c r="BO333" s="1">
        <v>4490160.75</v>
      </c>
    </row>
    <row r="334">
      <c r="A334" s="1" t="str">
        <f t="shared" si="1"/>
        <v>SCU385</v>
      </c>
      <c r="B334" s="1" t="s">
        <v>912</v>
      </c>
      <c r="C334" s="1">
        <v>385.0</v>
      </c>
      <c r="D334" s="1">
        <v>1.0</v>
      </c>
      <c r="E334" s="1" t="s">
        <v>68</v>
      </c>
      <c r="F334" s="1">
        <v>0.0</v>
      </c>
      <c r="G334" s="1">
        <v>130.0</v>
      </c>
      <c r="H334" s="1" t="s">
        <v>69</v>
      </c>
      <c r="I334" s="1" t="s">
        <v>228</v>
      </c>
      <c r="J334" s="1" t="s">
        <v>96</v>
      </c>
      <c r="K334" s="1" t="s">
        <v>71</v>
      </c>
      <c r="M334" s="1" t="s">
        <v>72</v>
      </c>
      <c r="N334" s="1" t="s">
        <v>73</v>
      </c>
      <c r="Q334" s="1" t="s">
        <v>843</v>
      </c>
      <c r="T334" s="1" t="s">
        <v>75</v>
      </c>
      <c r="X334" s="1" t="s">
        <v>76</v>
      </c>
      <c r="AD334" s="1" t="s">
        <v>77</v>
      </c>
      <c r="AE334" s="1" t="s">
        <v>78</v>
      </c>
      <c r="AF334" s="1" t="s">
        <v>79</v>
      </c>
      <c r="AG334" s="1" t="s">
        <v>113</v>
      </c>
      <c r="AH334" s="1" t="s">
        <v>101</v>
      </c>
      <c r="AI334" s="1" t="s">
        <v>82</v>
      </c>
      <c r="AJ334" s="1" t="s">
        <v>82</v>
      </c>
      <c r="AK334" s="1" t="s">
        <v>108</v>
      </c>
      <c r="AL334" s="1" t="s">
        <v>84</v>
      </c>
      <c r="AO334" s="1" t="s">
        <v>913</v>
      </c>
      <c r="AX334" s="1" t="s">
        <v>86</v>
      </c>
      <c r="AY334" s="1" t="s">
        <v>87</v>
      </c>
      <c r="AZ334" s="1" t="s">
        <v>87</v>
      </c>
      <c r="BA334" s="1" t="s">
        <v>88</v>
      </c>
      <c r="BB334" s="2">
        <v>44072.17222222222</v>
      </c>
      <c r="BC334" s="1" t="s">
        <v>89</v>
      </c>
      <c r="BD334" s="2">
        <v>44080.71944444445</v>
      </c>
      <c r="BE334" s="1" t="s">
        <v>109</v>
      </c>
      <c r="BG334" s="2">
        <v>44071.72708333333</v>
      </c>
      <c r="BH334" s="1">
        <v>413.0</v>
      </c>
      <c r="BJ334" s="1" t="s">
        <v>914</v>
      </c>
      <c r="BK334" s="1" t="s">
        <v>92</v>
      </c>
      <c r="BL334" s="1" t="s">
        <v>93</v>
      </c>
      <c r="BM334" s="1">
        <v>661125.0</v>
      </c>
      <c r="BN334" s="1">
        <v>-1.352391164E7</v>
      </c>
      <c r="BO334" s="1">
        <v>4490385.777</v>
      </c>
    </row>
    <row r="335">
      <c r="A335" s="1" t="str">
        <f t="shared" si="1"/>
        <v>SCU386</v>
      </c>
      <c r="B335" s="1" t="s">
        <v>915</v>
      </c>
      <c r="C335" s="1">
        <v>386.0</v>
      </c>
      <c r="D335" s="1">
        <v>1.0</v>
      </c>
      <c r="E335" s="1" t="s">
        <v>68</v>
      </c>
      <c r="F335" s="1">
        <v>0.0</v>
      </c>
      <c r="G335" s="1">
        <v>130.0</v>
      </c>
      <c r="H335" s="1" t="s">
        <v>69</v>
      </c>
      <c r="I335" s="1" t="s">
        <v>228</v>
      </c>
      <c r="J335" s="1" t="s">
        <v>96</v>
      </c>
      <c r="K335" s="1" t="s">
        <v>71</v>
      </c>
      <c r="M335" s="1" t="s">
        <v>72</v>
      </c>
      <c r="N335" s="1" t="s">
        <v>73</v>
      </c>
      <c r="Q335" s="1" t="s">
        <v>843</v>
      </c>
      <c r="T335" s="1" t="s">
        <v>75</v>
      </c>
      <c r="X335" s="1" t="s">
        <v>76</v>
      </c>
      <c r="AD335" s="1" t="s">
        <v>77</v>
      </c>
      <c r="AE335" s="1" t="s">
        <v>78</v>
      </c>
      <c r="AF335" s="1" t="s">
        <v>79</v>
      </c>
      <c r="AG335" s="1" t="s">
        <v>113</v>
      </c>
      <c r="AH335" s="1" t="s">
        <v>101</v>
      </c>
      <c r="AI335" s="1" t="s">
        <v>82</v>
      </c>
      <c r="AJ335" s="1" t="s">
        <v>82</v>
      </c>
      <c r="AK335" s="1" t="s">
        <v>108</v>
      </c>
      <c r="AL335" s="1" t="s">
        <v>84</v>
      </c>
      <c r="AO335" s="1" t="s">
        <v>913</v>
      </c>
      <c r="AX335" s="1" t="s">
        <v>86</v>
      </c>
      <c r="AY335" s="1" t="s">
        <v>87</v>
      </c>
      <c r="AZ335" s="1" t="s">
        <v>87</v>
      </c>
      <c r="BA335" s="1" t="s">
        <v>88</v>
      </c>
      <c r="BB335" s="2">
        <v>44072.17222222222</v>
      </c>
      <c r="BC335" s="1" t="s">
        <v>89</v>
      </c>
      <c r="BD335" s="2">
        <v>44080.71944444445</v>
      </c>
      <c r="BE335" s="1" t="s">
        <v>109</v>
      </c>
      <c r="BG335" s="2">
        <v>44071.72708333333</v>
      </c>
      <c r="BH335" s="1">
        <v>414.0</v>
      </c>
      <c r="BJ335" s="1" t="s">
        <v>914</v>
      </c>
      <c r="BK335" s="1" t="s">
        <v>92</v>
      </c>
      <c r="BL335" s="1" t="s">
        <v>150</v>
      </c>
      <c r="BM335" s="1">
        <v>544110.0</v>
      </c>
      <c r="BN335" s="1">
        <v>-1.352391164E7</v>
      </c>
      <c r="BO335" s="1">
        <v>4490385.777</v>
      </c>
    </row>
    <row r="336">
      <c r="A336" s="1" t="str">
        <f t="shared" si="1"/>
        <v>SCU387</v>
      </c>
      <c r="B336" s="1" t="s">
        <v>916</v>
      </c>
      <c r="C336" s="1">
        <v>387.0</v>
      </c>
      <c r="D336" s="1">
        <v>1.0</v>
      </c>
      <c r="E336" s="1" t="s">
        <v>68</v>
      </c>
      <c r="F336" s="1">
        <v>0.0</v>
      </c>
      <c r="G336" s="1">
        <v>130.0</v>
      </c>
      <c r="H336" s="1" t="s">
        <v>69</v>
      </c>
      <c r="I336" s="1" t="s">
        <v>232</v>
      </c>
      <c r="J336" s="1" t="s">
        <v>96</v>
      </c>
      <c r="K336" s="1" t="s">
        <v>71</v>
      </c>
      <c r="M336" s="1" t="s">
        <v>72</v>
      </c>
      <c r="N336" s="1" t="s">
        <v>73</v>
      </c>
      <c r="Q336" s="1" t="s">
        <v>843</v>
      </c>
      <c r="T336" s="1" t="s">
        <v>75</v>
      </c>
      <c r="X336" s="1" t="s">
        <v>133</v>
      </c>
      <c r="AD336" s="1" t="s">
        <v>107</v>
      </c>
      <c r="AE336" s="1" t="s">
        <v>78</v>
      </c>
      <c r="AF336" s="1" t="s">
        <v>107</v>
      </c>
      <c r="AG336" s="1" t="s">
        <v>113</v>
      </c>
      <c r="AH336" s="1" t="s">
        <v>166</v>
      </c>
      <c r="AI336" s="1" t="s">
        <v>102</v>
      </c>
      <c r="AJ336" s="1" t="s">
        <v>82</v>
      </c>
      <c r="AK336" s="1" t="s">
        <v>108</v>
      </c>
      <c r="AL336" s="1" t="s">
        <v>84</v>
      </c>
      <c r="AO336" s="1" t="s">
        <v>913</v>
      </c>
      <c r="AX336" s="1" t="s">
        <v>86</v>
      </c>
      <c r="AY336" s="1" t="s">
        <v>87</v>
      </c>
      <c r="AZ336" s="1" t="s">
        <v>87</v>
      </c>
      <c r="BA336" s="1" t="s">
        <v>88</v>
      </c>
      <c r="BB336" s="2">
        <v>44072.17222222222</v>
      </c>
      <c r="BC336" s="1" t="s">
        <v>89</v>
      </c>
      <c r="BD336" s="2">
        <v>44080.720138888886</v>
      </c>
      <c r="BE336" s="1" t="s">
        <v>109</v>
      </c>
      <c r="BG336" s="2">
        <v>44071.72708333333</v>
      </c>
      <c r="BH336" s="1">
        <v>415.0</v>
      </c>
      <c r="BJ336" s="1" t="s">
        <v>917</v>
      </c>
      <c r="BK336" s="1" t="s">
        <v>92</v>
      </c>
      <c r="BL336" s="1" t="s">
        <v>150</v>
      </c>
      <c r="BM336" s="1">
        <v>711042.0</v>
      </c>
      <c r="BN336" s="1">
        <v>-1.352390698E7</v>
      </c>
      <c r="BO336" s="1">
        <v>4490374.261</v>
      </c>
    </row>
    <row r="337">
      <c r="A337" s="1" t="str">
        <f t="shared" si="1"/>
        <v>SCU388</v>
      </c>
      <c r="B337" s="1" t="s">
        <v>918</v>
      </c>
      <c r="C337" s="1">
        <v>388.0</v>
      </c>
      <c r="D337" s="1">
        <v>1.0</v>
      </c>
      <c r="E337" s="1" t="s">
        <v>68</v>
      </c>
      <c r="F337" s="1">
        <v>0.0</v>
      </c>
      <c r="G337" s="1">
        <v>130.0</v>
      </c>
      <c r="H337" s="1" t="s">
        <v>69</v>
      </c>
      <c r="I337" s="1" t="s">
        <v>228</v>
      </c>
      <c r="J337" s="1" t="s">
        <v>96</v>
      </c>
      <c r="K337" s="1" t="s">
        <v>71</v>
      </c>
      <c r="M337" s="1" t="s">
        <v>72</v>
      </c>
      <c r="N337" s="1" t="s">
        <v>73</v>
      </c>
      <c r="Q337" s="1" t="s">
        <v>843</v>
      </c>
      <c r="T337" s="1" t="s">
        <v>75</v>
      </c>
      <c r="X337" s="1" t="s">
        <v>98</v>
      </c>
      <c r="AD337" s="1" t="s">
        <v>123</v>
      </c>
      <c r="AE337" s="1" t="s">
        <v>114</v>
      </c>
      <c r="AF337" s="1" t="s">
        <v>138</v>
      </c>
      <c r="AG337" s="1" t="s">
        <v>80</v>
      </c>
      <c r="AH337" s="1" t="s">
        <v>166</v>
      </c>
      <c r="AI337" s="1" t="s">
        <v>107</v>
      </c>
      <c r="AJ337" s="1" t="s">
        <v>107</v>
      </c>
      <c r="AK337" s="1" t="s">
        <v>108</v>
      </c>
      <c r="AL337" s="1" t="s">
        <v>107</v>
      </c>
      <c r="AO337" s="1" t="s">
        <v>913</v>
      </c>
      <c r="AX337" s="1" t="s">
        <v>86</v>
      </c>
      <c r="AY337" s="1" t="s">
        <v>87</v>
      </c>
      <c r="AZ337" s="1" t="s">
        <v>87</v>
      </c>
      <c r="BA337" s="1" t="s">
        <v>88</v>
      </c>
      <c r="BB337" s="2">
        <v>44072.17222222222</v>
      </c>
      <c r="BC337" s="1" t="s">
        <v>89</v>
      </c>
      <c r="BD337" s="2">
        <v>44080.72083333333</v>
      </c>
      <c r="BE337" s="1" t="s">
        <v>109</v>
      </c>
      <c r="BG337" s="2">
        <v>44071.72708333333</v>
      </c>
      <c r="BH337" s="1">
        <v>416.0</v>
      </c>
      <c r="BJ337" s="1" t="s">
        <v>919</v>
      </c>
      <c r="BK337" s="1" t="s">
        <v>92</v>
      </c>
      <c r="BL337" s="1" t="s">
        <v>150</v>
      </c>
      <c r="BM337" s="1">
        <v>752625.0</v>
      </c>
      <c r="BN337" s="1">
        <v>-1.352379491E7</v>
      </c>
      <c r="BO337" s="1">
        <v>4490268.827</v>
      </c>
    </row>
    <row r="338">
      <c r="A338" s="1" t="str">
        <f t="shared" si="1"/>
        <v>SCU389</v>
      </c>
      <c r="B338" s="1" t="s">
        <v>920</v>
      </c>
      <c r="C338" s="1">
        <v>389.0</v>
      </c>
      <c r="D338" s="1">
        <v>1.0</v>
      </c>
      <c r="E338" s="1" t="s">
        <v>68</v>
      </c>
      <c r="F338" s="1">
        <v>0.0</v>
      </c>
      <c r="G338" s="1">
        <v>130.0</v>
      </c>
      <c r="H338" s="1" t="s">
        <v>69</v>
      </c>
      <c r="I338" s="1" t="s">
        <v>235</v>
      </c>
      <c r="J338" s="1" t="s">
        <v>96</v>
      </c>
      <c r="K338" s="1" t="s">
        <v>71</v>
      </c>
      <c r="M338" s="1" t="s">
        <v>72</v>
      </c>
      <c r="N338" s="1" t="s">
        <v>73</v>
      </c>
      <c r="Q338" s="1" t="s">
        <v>843</v>
      </c>
      <c r="T338" s="1" t="s">
        <v>75</v>
      </c>
      <c r="X338" s="1" t="s">
        <v>98</v>
      </c>
      <c r="AD338" s="1" t="s">
        <v>123</v>
      </c>
      <c r="AE338" s="1" t="s">
        <v>114</v>
      </c>
      <c r="AF338" s="1" t="s">
        <v>107</v>
      </c>
      <c r="AG338" s="1" t="s">
        <v>113</v>
      </c>
      <c r="AH338" s="1" t="s">
        <v>166</v>
      </c>
      <c r="AI338" s="1" t="s">
        <v>113</v>
      </c>
      <c r="AJ338" s="1" t="s">
        <v>82</v>
      </c>
      <c r="AK338" s="1" t="s">
        <v>83</v>
      </c>
      <c r="AL338" s="1" t="s">
        <v>108</v>
      </c>
      <c r="AO338" s="1" t="s">
        <v>913</v>
      </c>
      <c r="AX338" s="1" t="s">
        <v>86</v>
      </c>
      <c r="AY338" s="1" t="s">
        <v>87</v>
      </c>
      <c r="AZ338" s="1" t="s">
        <v>87</v>
      </c>
      <c r="BA338" s="1" t="s">
        <v>88</v>
      </c>
      <c r="BB338" s="2">
        <v>44072.17222222222</v>
      </c>
      <c r="BC338" s="1" t="s">
        <v>89</v>
      </c>
      <c r="BD338" s="2">
        <v>44080.72083333333</v>
      </c>
      <c r="BE338" s="1" t="s">
        <v>109</v>
      </c>
      <c r="BG338" s="2">
        <v>44071.72708333333</v>
      </c>
      <c r="BH338" s="1">
        <v>417.0</v>
      </c>
      <c r="BJ338" s="1" t="s">
        <v>921</v>
      </c>
      <c r="BK338" s="1" t="s">
        <v>92</v>
      </c>
      <c r="BL338" s="1" t="s">
        <v>93</v>
      </c>
      <c r="BM338" s="1">
        <v>699219.0</v>
      </c>
      <c r="BN338" s="1">
        <v>-1.352381392E7</v>
      </c>
      <c r="BO338" s="1">
        <v>4490291.038</v>
      </c>
    </row>
    <row r="339">
      <c r="A339" s="1" t="str">
        <f t="shared" si="1"/>
        <v>SCU390</v>
      </c>
      <c r="B339" s="1" t="s">
        <v>922</v>
      </c>
      <c r="C339" s="1">
        <v>390.0</v>
      </c>
      <c r="D339" s="1">
        <v>1.0</v>
      </c>
      <c r="E339" s="1" t="s">
        <v>68</v>
      </c>
      <c r="F339" s="1">
        <v>0.0</v>
      </c>
      <c r="G339" s="1">
        <v>130.0</v>
      </c>
      <c r="H339" s="1" t="s">
        <v>69</v>
      </c>
      <c r="I339" s="1" t="s">
        <v>232</v>
      </c>
      <c r="J339" s="1" t="s">
        <v>96</v>
      </c>
      <c r="K339" s="1" t="s">
        <v>71</v>
      </c>
      <c r="M339" s="1" t="s">
        <v>72</v>
      </c>
      <c r="N339" s="1" t="s">
        <v>73</v>
      </c>
      <c r="Q339" s="1" t="s">
        <v>843</v>
      </c>
      <c r="T339" s="1" t="s">
        <v>75</v>
      </c>
      <c r="X339" s="1" t="s">
        <v>76</v>
      </c>
      <c r="AD339" s="1" t="s">
        <v>123</v>
      </c>
      <c r="AE339" s="1" t="s">
        <v>78</v>
      </c>
      <c r="AF339" s="1" t="s">
        <v>107</v>
      </c>
      <c r="AG339" s="1" t="s">
        <v>113</v>
      </c>
      <c r="AH339" s="1" t="s">
        <v>107</v>
      </c>
      <c r="AI339" s="1" t="s">
        <v>107</v>
      </c>
      <c r="AJ339" s="1" t="s">
        <v>107</v>
      </c>
      <c r="AK339" s="1" t="s">
        <v>108</v>
      </c>
      <c r="AL339" s="1" t="s">
        <v>119</v>
      </c>
      <c r="AO339" s="1" t="s">
        <v>913</v>
      </c>
      <c r="AX339" s="1" t="s">
        <v>86</v>
      </c>
      <c r="AY339" s="1" t="s">
        <v>87</v>
      </c>
      <c r="AZ339" s="1" t="s">
        <v>87</v>
      </c>
      <c r="BA339" s="1" t="s">
        <v>88</v>
      </c>
      <c r="BB339" s="2">
        <v>44072.17222222222</v>
      </c>
      <c r="BC339" s="1" t="s">
        <v>89</v>
      </c>
      <c r="BD339" s="2">
        <v>44080.72152777778</v>
      </c>
      <c r="BE339" s="1" t="s">
        <v>109</v>
      </c>
      <c r="BG339" s="2">
        <v>44071.72708333333</v>
      </c>
      <c r="BH339" s="1">
        <v>418.0</v>
      </c>
      <c r="BJ339" s="1" t="s">
        <v>923</v>
      </c>
      <c r="BK339" s="1" t="s">
        <v>92</v>
      </c>
      <c r="BL339" s="1" t="s">
        <v>93</v>
      </c>
      <c r="BM339" s="1">
        <v>644526.0</v>
      </c>
      <c r="BN339" s="1">
        <v>-1.352380873E7</v>
      </c>
      <c r="BO339" s="1">
        <v>4490272.231</v>
      </c>
    </row>
    <row r="340">
      <c r="A340" s="1" t="str">
        <f t="shared" si="1"/>
        <v>SCU391</v>
      </c>
      <c r="B340" s="1" t="s">
        <v>924</v>
      </c>
      <c r="C340" s="1">
        <v>391.0</v>
      </c>
      <c r="D340" s="1">
        <v>1.0</v>
      </c>
      <c r="E340" s="1" t="s">
        <v>68</v>
      </c>
      <c r="F340" s="1">
        <v>0.0</v>
      </c>
      <c r="G340" s="1">
        <v>130.0</v>
      </c>
      <c r="H340" s="1" t="s">
        <v>69</v>
      </c>
      <c r="J340" s="1" t="s">
        <v>96</v>
      </c>
      <c r="K340" s="1" t="s">
        <v>71</v>
      </c>
      <c r="M340" s="1" t="s">
        <v>72</v>
      </c>
      <c r="N340" s="1" t="s">
        <v>73</v>
      </c>
      <c r="Q340" s="1" t="s">
        <v>843</v>
      </c>
      <c r="T340" s="1" t="s">
        <v>75</v>
      </c>
      <c r="X340" s="1" t="s">
        <v>76</v>
      </c>
      <c r="AD340" s="1" t="s">
        <v>77</v>
      </c>
      <c r="AE340" s="1" t="s">
        <v>118</v>
      </c>
      <c r="AF340" s="1" t="s">
        <v>79</v>
      </c>
      <c r="AG340" s="1" t="s">
        <v>77</v>
      </c>
      <c r="AH340" s="1" t="s">
        <v>107</v>
      </c>
      <c r="AI340" s="1" t="s">
        <v>107</v>
      </c>
      <c r="AJ340" s="1" t="s">
        <v>82</v>
      </c>
      <c r="AK340" s="1" t="s">
        <v>108</v>
      </c>
      <c r="AL340" s="1" t="s">
        <v>119</v>
      </c>
      <c r="AO340" s="1" t="s">
        <v>925</v>
      </c>
      <c r="AX340" s="1" t="s">
        <v>86</v>
      </c>
      <c r="AY340" s="1" t="s">
        <v>87</v>
      </c>
      <c r="AZ340" s="1" t="s">
        <v>87</v>
      </c>
      <c r="BA340" s="1" t="s">
        <v>88</v>
      </c>
      <c r="BB340" s="2">
        <v>44072.17222222222</v>
      </c>
      <c r="BC340" s="1" t="s">
        <v>89</v>
      </c>
      <c r="BD340" s="2">
        <v>44080.72222222222</v>
      </c>
      <c r="BE340" s="1" t="s">
        <v>109</v>
      </c>
      <c r="BG340" s="2">
        <v>44071.72708333333</v>
      </c>
      <c r="BH340" s="1">
        <v>419.0</v>
      </c>
      <c r="BJ340" s="1" t="s">
        <v>926</v>
      </c>
      <c r="BK340" s="1" t="s">
        <v>92</v>
      </c>
      <c r="BL340" s="1" t="s">
        <v>93</v>
      </c>
      <c r="BM340" s="1">
        <v>482794.0</v>
      </c>
      <c r="BN340" s="1">
        <v>-1.352371837E7</v>
      </c>
      <c r="BO340" s="1">
        <v>4490115.477</v>
      </c>
    </row>
    <row r="341">
      <c r="A341" s="1" t="str">
        <f t="shared" si="1"/>
        <v>SCU392</v>
      </c>
      <c r="B341" s="1" t="s">
        <v>927</v>
      </c>
      <c r="C341" s="1">
        <v>392.0</v>
      </c>
      <c r="D341" s="1">
        <v>1.0</v>
      </c>
      <c r="E341" s="1" t="s">
        <v>68</v>
      </c>
      <c r="F341" s="1">
        <v>0.0</v>
      </c>
      <c r="G341" s="1">
        <v>130.0</v>
      </c>
      <c r="H341" s="1" t="s">
        <v>69</v>
      </c>
      <c r="J341" s="1" t="s">
        <v>96</v>
      </c>
      <c r="K341" s="1" t="s">
        <v>71</v>
      </c>
      <c r="M341" s="1" t="s">
        <v>72</v>
      </c>
      <c r="N341" s="1" t="s">
        <v>73</v>
      </c>
      <c r="Q341" s="1" t="s">
        <v>843</v>
      </c>
      <c r="T341" s="1" t="s">
        <v>75</v>
      </c>
      <c r="X341" s="1" t="s">
        <v>76</v>
      </c>
      <c r="AD341" s="1" t="s">
        <v>77</v>
      </c>
      <c r="AE341" s="1" t="s">
        <v>78</v>
      </c>
      <c r="AF341" s="1" t="s">
        <v>79</v>
      </c>
      <c r="AG341" s="1" t="s">
        <v>113</v>
      </c>
      <c r="AH341" s="1" t="s">
        <v>81</v>
      </c>
      <c r="AI341" s="1" t="s">
        <v>107</v>
      </c>
      <c r="AJ341" s="1" t="s">
        <v>82</v>
      </c>
      <c r="AK341" s="1" t="s">
        <v>83</v>
      </c>
      <c r="AL341" s="1" t="s">
        <v>84</v>
      </c>
      <c r="AO341" s="1" t="s">
        <v>913</v>
      </c>
      <c r="AX341" s="1" t="s">
        <v>86</v>
      </c>
      <c r="AY341" s="1" t="s">
        <v>87</v>
      </c>
      <c r="AZ341" s="1" t="s">
        <v>87</v>
      </c>
      <c r="BA341" s="1" t="s">
        <v>88</v>
      </c>
      <c r="BB341" s="2">
        <v>44072.17222222222</v>
      </c>
      <c r="BC341" s="1" t="s">
        <v>89</v>
      </c>
      <c r="BD341" s="2">
        <v>44080.72222222222</v>
      </c>
      <c r="BE341" s="1" t="s">
        <v>109</v>
      </c>
      <c r="BG341" s="2">
        <v>44071.72708333333</v>
      </c>
      <c r="BH341" s="1">
        <v>420.0</v>
      </c>
      <c r="BJ341" s="1" t="s">
        <v>928</v>
      </c>
      <c r="BK341" s="1" t="s">
        <v>92</v>
      </c>
      <c r="BL341" s="1" t="s">
        <v>93</v>
      </c>
      <c r="BM341" s="1">
        <v>737135.0</v>
      </c>
      <c r="BN341" s="1">
        <v>-1.352374102E7</v>
      </c>
      <c r="BO341" s="1">
        <v>4490272.197</v>
      </c>
    </row>
    <row r="342">
      <c r="A342" s="1" t="str">
        <f t="shared" si="1"/>
        <v>SCU393</v>
      </c>
      <c r="B342" s="1" t="s">
        <v>929</v>
      </c>
      <c r="C342" s="1">
        <v>393.0</v>
      </c>
      <c r="D342" s="1">
        <v>1.0</v>
      </c>
      <c r="E342" s="1" t="s">
        <v>68</v>
      </c>
      <c r="F342" s="1">
        <v>0.0</v>
      </c>
      <c r="G342" s="1">
        <v>130.0</v>
      </c>
      <c r="H342" s="1" t="s">
        <v>69</v>
      </c>
      <c r="J342" s="1" t="s">
        <v>96</v>
      </c>
      <c r="K342" s="1" t="s">
        <v>71</v>
      </c>
      <c r="M342" s="1" t="s">
        <v>72</v>
      </c>
      <c r="N342" s="1" t="s">
        <v>73</v>
      </c>
      <c r="Q342" s="1" t="s">
        <v>843</v>
      </c>
      <c r="T342" s="1" t="s">
        <v>75</v>
      </c>
      <c r="X342" s="1" t="s">
        <v>76</v>
      </c>
      <c r="AD342" s="1" t="s">
        <v>77</v>
      </c>
      <c r="AE342" s="1" t="s">
        <v>78</v>
      </c>
      <c r="AF342" s="1" t="s">
        <v>79</v>
      </c>
      <c r="AG342" s="1" t="s">
        <v>113</v>
      </c>
      <c r="AH342" s="1" t="s">
        <v>81</v>
      </c>
      <c r="AI342" s="1" t="s">
        <v>107</v>
      </c>
      <c r="AJ342" s="1" t="s">
        <v>82</v>
      </c>
      <c r="AK342" s="1" t="s">
        <v>83</v>
      </c>
      <c r="AL342" s="1" t="s">
        <v>84</v>
      </c>
      <c r="AO342" s="1" t="s">
        <v>913</v>
      </c>
      <c r="AX342" s="1" t="s">
        <v>86</v>
      </c>
      <c r="AY342" s="1" t="s">
        <v>87</v>
      </c>
      <c r="AZ342" s="1" t="s">
        <v>87</v>
      </c>
      <c r="BA342" s="1" t="s">
        <v>88</v>
      </c>
      <c r="BB342" s="2">
        <v>44072.17222222222</v>
      </c>
      <c r="BC342" s="1" t="s">
        <v>89</v>
      </c>
      <c r="BD342" s="2">
        <v>44080.722916666666</v>
      </c>
      <c r="BE342" s="1" t="s">
        <v>109</v>
      </c>
      <c r="BG342" s="2">
        <v>44071.72708333333</v>
      </c>
      <c r="BH342" s="1">
        <v>421.0</v>
      </c>
      <c r="BJ342" s="1" t="s">
        <v>930</v>
      </c>
      <c r="BK342" s="1" t="s">
        <v>92</v>
      </c>
      <c r="BL342" s="1" t="s">
        <v>93</v>
      </c>
      <c r="BM342" s="1">
        <v>711516.0</v>
      </c>
      <c r="BN342" s="1">
        <v>-1.352373046E7</v>
      </c>
      <c r="BO342" s="1">
        <v>4490226.224</v>
      </c>
    </row>
    <row r="343">
      <c r="A343" s="1" t="str">
        <f t="shared" si="1"/>
        <v>SCU395</v>
      </c>
      <c r="B343" s="1" t="s">
        <v>931</v>
      </c>
      <c r="C343" s="1">
        <v>395.0</v>
      </c>
      <c r="D343" s="1">
        <v>1.0</v>
      </c>
      <c r="E343" s="1" t="s">
        <v>68</v>
      </c>
      <c r="F343" s="1">
        <v>45415.0</v>
      </c>
      <c r="G343" s="1">
        <v>130.0</v>
      </c>
      <c r="H343" s="1" t="s">
        <v>69</v>
      </c>
      <c r="I343" s="1" t="s">
        <v>228</v>
      </c>
      <c r="J343" s="1" t="s">
        <v>96</v>
      </c>
      <c r="K343" s="1" t="s">
        <v>71</v>
      </c>
      <c r="M343" s="1" t="s">
        <v>72</v>
      </c>
      <c r="N343" s="1" t="s">
        <v>73</v>
      </c>
      <c r="Q343" s="1" t="s">
        <v>843</v>
      </c>
      <c r="T343" s="1" t="s">
        <v>75</v>
      </c>
      <c r="X343" s="1" t="s">
        <v>133</v>
      </c>
      <c r="AD343" s="1" t="s">
        <v>123</v>
      </c>
      <c r="AE343" s="1" t="s">
        <v>78</v>
      </c>
      <c r="AF343" s="1" t="s">
        <v>107</v>
      </c>
      <c r="AG343" s="1" t="s">
        <v>113</v>
      </c>
      <c r="AH343" s="1" t="s">
        <v>166</v>
      </c>
      <c r="AI343" s="1" t="s">
        <v>82</v>
      </c>
      <c r="AJ343" s="1" t="s">
        <v>82</v>
      </c>
      <c r="AK343" s="1" t="s">
        <v>108</v>
      </c>
      <c r="AL343" s="1" t="s">
        <v>119</v>
      </c>
      <c r="AX343" s="1" t="s">
        <v>86</v>
      </c>
      <c r="AY343" s="1" t="s">
        <v>87</v>
      </c>
      <c r="AZ343" s="1" t="s">
        <v>87</v>
      </c>
      <c r="BA343" s="1" t="s">
        <v>88</v>
      </c>
      <c r="BB343" s="2">
        <v>44072.17222222222</v>
      </c>
      <c r="BC343" s="1" t="s">
        <v>89</v>
      </c>
      <c r="BD343" s="2">
        <v>44080.72361111111</v>
      </c>
      <c r="BE343" s="1" t="s">
        <v>109</v>
      </c>
      <c r="BG343" s="2">
        <v>44071.86944444444</v>
      </c>
      <c r="BH343" s="1">
        <v>422.0</v>
      </c>
      <c r="BJ343" s="1" t="s">
        <v>932</v>
      </c>
      <c r="BK343" s="1" t="s">
        <v>92</v>
      </c>
      <c r="BL343" s="1" t="s">
        <v>93</v>
      </c>
      <c r="BM343" s="1">
        <v>692302.0</v>
      </c>
      <c r="BN343" s="1">
        <v>-1.352397635E7</v>
      </c>
      <c r="BO343" s="1">
        <v>4490580.018</v>
      </c>
    </row>
    <row r="344">
      <c r="A344" s="1" t="str">
        <f t="shared" si="1"/>
        <v>SCU397</v>
      </c>
      <c r="B344" s="1" t="s">
        <v>933</v>
      </c>
      <c r="C344" s="1">
        <v>397.0</v>
      </c>
      <c r="D344" s="1">
        <v>1.0</v>
      </c>
      <c r="E344" s="1" t="s">
        <v>68</v>
      </c>
      <c r="F344" s="1">
        <v>45415.0</v>
      </c>
      <c r="G344" s="1">
        <v>130.0</v>
      </c>
      <c r="H344" s="1" t="s">
        <v>69</v>
      </c>
      <c r="I344" s="1" t="s">
        <v>235</v>
      </c>
      <c r="J344" s="1" t="s">
        <v>96</v>
      </c>
      <c r="K344" s="1" t="s">
        <v>71</v>
      </c>
      <c r="M344" s="1" t="s">
        <v>72</v>
      </c>
      <c r="N344" s="1" t="s">
        <v>73</v>
      </c>
      <c r="Q344" s="1" t="s">
        <v>843</v>
      </c>
      <c r="T344" s="1" t="s">
        <v>75</v>
      </c>
      <c r="X344" s="1" t="s">
        <v>76</v>
      </c>
      <c r="AD344" s="1" t="s">
        <v>123</v>
      </c>
      <c r="AE344" s="1" t="s">
        <v>78</v>
      </c>
      <c r="AF344" s="1" t="s">
        <v>79</v>
      </c>
      <c r="AG344" s="1" t="s">
        <v>113</v>
      </c>
      <c r="AH344" s="1" t="s">
        <v>81</v>
      </c>
      <c r="AI344" s="1" t="s">
        <v>82</v>
      </c>
      <c r="AJ344" s="1" t="s">
        <v>82</v>
      </c>
      <c r="AK344" s="1" t="s">
        <v>83</v>
      </c>
      <c r="AL344" s="1" t="s">
        <v>119</v>
      </c>
      <c r="AX344" s="1" t="s">
        <v>86</v>
      </c>
      <c r="AY344" s="1" t="s">
        <v>87</v>
      </c>
      <c r="AZ344" s="1" t="s">
        <v>87</v>
      </c>
      <c r="BA344" s="1" t="s">
        <v>88</v>
      </c>
      <c r="BB344" s="2">
        <v>44072.17222222222</v>
      </c>
      <c r="BC344" s="1" t="s">
        <v>89</v>
      </c>
      <c r="BD344" s="2">
        <v>44080.725</v>
      </c>
      <c r="BE344" s="1" t="s">
        <v>109</v>
      </c>
      <c r="BG344" s="2">
        <v>44071.86944444444</v>
      </c>
      <c r="BH344" s="1">
        <v>424.0</v>
      </c>
      <c r="BJ344" s="1" t="s">
        <v>934</v>
      </c>
      <c r="BK344" s="1" t="s">
        <v>92</v>
      </c>
      <c r="BL344" s="1" t="s">
        <v>93</v>
      </c>
      <c r="BM344" s="1">
        <v>558581.0</v>
      </c>
      <c r="BN344" s="1">
        <v>-1.352398814E7</v>
      </c>
      <c r="BO344" s="1">
        <v>4490674.634</v>
      </c>
    </row>
    <row r="345">
      <c r="A345" s="1" t="str">
        <f t="shared" si="1"/>
        <v>SCU398</v>
      </c>
      <c r="B345" s="1" t="s">
        <v>935</v>
      </c>
      <c r="C345" s="1">
        <v>398.0</v>
      </c>
      <c r="D345" s="1">
        <v>1.0</v>
      </c>
      <c r="E345" s="1" t="s">
        <v>68</v>
      </c>
      <c r="F345" s="1">
        <v>45415.0</v>
      </c>
      <c r="G345" s="1">
        <v>130.0</v>
      </c>
      <c r="H345" s="1" t="s">
        <v>69</v>
      </c>
      <c r="I345" s="1" t="s">
        <v>238</v>
      </c>
      <c r="J345" s="1" t="s">
        <v>96</v>
      </c>
      <c r="K345" s="1" t="s">
        <v>71</v>
      </c>
      <c r="M345" s="1" t="s">
        <v>72</v>
      </c>
      <c r="N345" s="1" t="s">
        <v>73</v>
      </c>
      <c r="Q345" s="1" t="s">
        <v>843</v>
      </c>
      <c r="T345" s="1" t="s">
        <v>75</v>
      </c>
      <c r="X345" s="1" t="s">
        <v>76</v>
      </c>
      <c r="AD345" s="1" t="s">
        <v>123</v>
      </c>
      <c r="AE345" s="1" t="s">
        <v>78</v>
      </c>
      <c r="AF345" s="1" t="s">
        <v>79</v>
      </c>
      <c r="AG345" s="1" t="s">
        <v>113</v>
      </c>
      <c r="AH345" s="1" t="s">
        <v>101</v>
      </c>
      <c r="AI345" s="1" t="s">
        <v>82</v>
      </c>
      <c r="AJ345" s="1" t="s">
        <v>82</v>
      </c>
      <c r="AK345" s="1" t="s">
        <v>83</v>
      </c>
      <c r="AL345" s="1" t="s">
        <v>119</v>
      </c>
      <c r="AX345" s="1" t="s">
        <v>86</v>
      </c>
      <c r="AY345" s="1" t="s">
        <v>87</v>
      </c>
      <c r="AZ345" s="1" t="s">
        <v>87</v>
      </c>
      <c r="BA345" s="1" t="s">
        <v>88</v>
      </c>
      <c r="BB345" s="2">
        <v>44072.17222222222</v>
      </c>
      <c r="BC345" s="1" t="s">
        <v>89</v>
      </c>
      <c r="BD345" s="2">
        <v>44080.72638888889</v>
      </c>
      <c r="BE345" s="1" t="s">
        <v>109</v>
      </c>
      <c r="BG345" s="2">
        <v>44071.86944444444</v>
      </c>
      <c r="BH345" s="1">
        <v>425.0</v>
      </c>
      <c r="BJ345" s="1" t="s">
        <v>936</v>
      </c>
      <c r="BK345" s="1" t="s">
        <v>92</v>
      </c>
      <c r="BL345" s="1" t="s">
        <v>93</v>
      </c>
      <c r="BM345" s="1">
        <v>395489.0</v>
      </c>
      <c r="BN345" s="1">
        <v>-1.352400849E7</v>
      </c>
      <c r="BO345" s="1">
        <v>4490549.344</v>
      </c>
    </row>
    <row r="346">
      <c r="A346" s="1" t="str">
        <f t="shared" si="1"/>
        <v>SCU399</v>
      </c>
      <c r="B346" s="1" t="s">
        <v>937</v>
      </c>
      <c r="C346" s="1">
        <v>399.0</v>
      </c>
      <c r="D346" s="1">
        <v>1.0</v>
      </c>
      <c r="E346" s="1" t="s">
        <v>68</v>
      </c>
      <c r="F346" s="1">
        <v>0.0</v>
      </c>
      <c r="G346" s="1">
        <v>130.0</v>
      </c>
      <c r="H346" s="1" t="s">
        <v>69</v>
      </c>
      <c r="J346" s="1" t="s">
        <v>96</v>
      </c>
      <c r="K346" s="1" t="s">
        <v>71</v>
      </c>
      <c r="M346" s="1" t="s">
        <v>72</v>
      </c>
      <c r="N346" s="1" t="s">
        <v>73</v>
      </c>
      <c r="Q346" s="1" t="s">
        <v>843</v>
      </c>
      <c r="T346" s="1" t="s">
        <v>75</v>
      </c>
      <c r="X346" s="1" t="s">
        <v>246</v>
      </c>
      <c r="AD346" s="1" t="s">
        <v>107</v>
      </c>
      <c r="AE346" s="1" t="s">
        <v>118</v>
      </c>
      <c r="AF346" s="1" t="s">
        <v>79</v>
      </c>
      <c r="AG346" s="1" t="s">
        <v>113</v>
      </c>
      <c r="AH346" s="1" t="s">
        <v>166</v>
      </c>
      <c r="AI346" s="1" t="s">
        <v>82</v>
      </c>
      <c r="AJ346" s="1" t="s">
        <v>113</v>
      </c>
      <c r="AK346" s="1" t="s">
        <v>83</v>
      </c>
      <c r="AL346" s="1" t="s">
        <v>119</v>
      </c>
      <c r="AX346" s="1" t="s">
        <v>86</v>
      </c>
      <c r="AY346" s="1" t="s">
        <v>87</v>
      </c>
      <c r="AZ346" s="1" t="s">
        <v>87</v>
      </c>
      <c r="BA346" s="1" t="s">
        <v>88</v>
      </c>
      <c r="BB346" s="2">
        <v>44072.17222222222</v>
      </c>
      <c r="BC346" s="1" t="s">
        <v>89</v>
      </c>
      <c r="BD346" s="2">
        <v>44080.72708333333</v>
      </c>
      <c r="BE346" s="1" t="s">
        <v>109</v>
      </c>
      <c r="BG346" s="2">
        <v>44071.86944444444</v>
      </c>
      <c r="BH346" s="1">
        <v>426.0</v>
      </c>
      <c r="BJ346" s="1" t="s">
        <v>938</v>
      </c>
      <c r="BK346" s="1" t="s">
        <v>92</v>
      </c>
      <c r="BL346" s="1" t="s">
        <v>93</v>
      </c>
      <c r="BM346" s="1">
        <v>609505.0</v>
      </c>
      <c r="BN346" s="1">
        <v>-1.352422886E7</v>
      </c>
      <c r="BO346" s="1">
        <v>4492209.981</v>
      </c>
    </row>
    <row r="347">
      <c r="A347" s="1" t="str">
        <f t="shared" si="1"/>
        <v>SCU400</v>
      </c>
      <c r="B347" s="1" t="s">
        <v>939</v>
      </c>
      <c r="C347" s="1">
        <v>400.0</v>
      </c>
      <c r="D347" s="1">
        <v>1.0</v>
      </c>
      <c r="E347" s="1" t="s">
        <v>68</v>
      </c>
      <c r="F347" s="1">
        <v>44400.0</v>
      </c>
      <c r="G347" s="1" t="s">
        <v>622</v>
      </c>
      <c r="H347" s="1" t="s">
        <v>227</v>
      </c>
      <c r="J347" s="1" t="s">
        <v>96</v>
      </c>
      <c r="K347" s="1" t="s">
        <v>71</v>
      </c>
      <c r="M347" s="1" t="s">
        <v>72</v>
      </c>
      <c r="N347" s="1" t="s">
        <v>73</v>
      </c>
      <c r="Q347" s="1" t="s">
        <v>623</v>
      </c>
      <c r="T347" s="1" t="s">
        <v>75</v>
      </c>
      <c r="X347" s="1" t="s">
        <v>241</v>
      </c>
      <c r="AD347" s="1" t="s">
        <v>107</v>
      </c>
      <c r="AE347" s="1" t="s">
        <v>118</v>
      </c>
      <c r="AF347" s="1" t="s">
        <v>107</v>
      </c>
      <c r="AG347" s="1" t="s">
        <v>77</v>
      </c>
      <c r="AH347" s="1" t="s">
        <v>101</v>
      </c>
      <c r="AI347" s="1" t="s">
        <v>82</v>
      </c>
      <c r="AJ347" s="1" t="s">
        <v>113</v>
      </c>
      <c r="AK347" s="1" t="s">
        <v>83</v>
      </c>
      <c r="AL347" s="1" t="s">
        <v>119</v>
      </c>
      <c r="AX347" s="1" t="s">
        <v>86</v>
      </c>
      <c r="AY347" s="1" t="s">
        <v>87</v>
      </c>
      <c r="AZ347" s="1" t="s">
        <v>87</v>
      </c>
      <c r="BA347" s="1" t="s">
        <v>88</v>
      </c>
      <c r="BB347" s="2">
        <v>44072.17222222222</v>
      </c>
      <c r="BC347" s="1" t="s">
        <v>89</v>
      </c>
      <c r="BD347" s="2">
        <v>44079.81458333333</v>
      </c>
      <c r="BE347" s="1" t="s">
        <v>89</v>
      </c>
      <c r="BG347" s="2">
        <v>44067.84305555555</v>
      </c>
      <c r="BH347" s="1">
        <v>427.0</v>
      </c>
      <c r="BJ347" s="1" t="s">
        <v>940</v>
      </c>
      <c r="BK347" s="1" t="s">
        <v>92</v>
      </c>
      <c r="BL347" s="1" t="s">
        <v>93</v>
      </c>
      <c r="BM347" s="1">
        <v>421451.0</v>
      </c>
      <c r="BN347" s="1">
        <v>-1.352204499E7</v>
      </c>
      <c r="BO347" s="1">
        <v>4488481.717</v>
      </c>
    </row>
    <row r="348">
      <c r="A348" s="1" t="str">
        <f t="shared" si="1"/>
        <v>SCU401</v>
      </c>
      <c r="B348" s="1" t="s">
        <v>941</v>
      </c>
      <c r="C348" s="1">
        <v>401.0</v>
      </c>
      <c r="D348" s="1">
        <v>1.0</v>
      </c>
      <c r="E348" s="1" t="s">
        <v>68</v>
      </c>
      <c r="F348" s="1">
        <v>44400.0</v>
      </c>
      <c r="G348" s="1" t="s">
        <v>622</v>
      </c>
      <c r="H348" s="1" t="s">
        <v>227</v>
      </c>
      <c r="I348" s="1" t="s">
        <v>232</v>
      </c>
      <c r="J348" s="1" t="s">
        <v>96</v>
      </c>
      <c r="K348" s="1" t="s">
        <v>71</v>
      </c>
      <c r="M348" s="1" t="s">
        <v>72</v>
      </c>
      <c r="N348" s="1" t="s">
        <v>73</v>
      </c>
      <c r="Q348" s="1" t="s">
        <v>623</v>
      </c>
      <c r="T348" s="1" t="s">
        <v>75</v>
      </c>
      <c r="X348" s="1" t="s">
        <v>133</v>
      </c>
      <c r="AD348" s="1" t="s">
        <v>77</v>
      </c>
      <c r="AE348" s="1" t="s">
        <v>107</v>
      </c>
      <c r="AF348" s="1" t="s">
        <v>107</v>
      </c>
      <c r="AG348" s="1" t="s">
        <v>80</v>
      </c>
      <c r="AH348" s="1" t="s">
        <v>101</v>
      </c>
      <c r="AI348" s="1" t="s">
        <v>82</v>
      </c>
      <c r="AJ348" s="1" t="s">
        <v>82</v>
      </c>
      <c r="AK348" s="1" t="s">
        <v>84</v>
      </c>
      <c r="AL348" s="1" t="s">
        <v>119</v>
      </c>
      <c r="AX348" s="1" t="s">
        <v>86</v>
      </c>
      <c r="AY348" s="1" t="s">
        <v>87</v>
      </c>
      <c r="AZ348" s="1" t="s">
        <v>87</v>
      </c>
      <c r="BA348" s="1" t="s">
        <v>88</v>
      </c>
      <c r="BB348" s="2">
        <v>44072.17222222222</v>
      </c>
      <c r="BC348" s="1" t="s">
        <v>89</v>
      </c>
      <c r="BD348" s="2">
        <v>44079.81458333333</v>
      </c>
      <c r="BE348" s="1" t="s">
        <v>89</v>
      </c>
      <c r="BG348" s="2">
        <v>44067.84305555555</v>
      </c>
      <c r="BH348" s="1">
        <v>428.0</v>
      </c>
      <c r="BJ348" s="1" t="s">
        <v>942</v>
      </c>
      <c r="BK348" s="1" t="s">
        <v>92</v>
      </c>
      <c r="BL348" s="1" t="s">
        <v>93</v>
      </c>
      <c r="BM348" s="1">
        <v>345520.0</v>
      </c>
      <c r="BN348" s="1">
        <v>-1.352205348E7</v>
      </c>
      <c r="BO348" s="1">
        <v>4488466.985</v>
      </c>
    </row>
    <row r="349">
      <c r="A349" s="1" t="str">
        <f t="shared" si="1"/>
        <v>SCU402</v>
      </c>
      <c r="B349" s="1" t="s">
        <v>943</v>
      </c>
      <c r="C349" s="1">
        <v>402.0</v>
      </c>
      <c r="D349" s="1">
        <v>1.0</v>
      </c>
      <c r="E349" s="1" t="s">
        <v>68</v>
      </c>
      <c r="F349" s="1">
        <v>44400.0</v>
      </c>
      <c r="G349" s="1" t="s">
        <v>622</v>
      </c>
      <c r="H349" s="1" t="s">
        <v>227</v>
      </c>
      <c r="J349" s="1" t="s">
        <v>96</v>
      </c>
      <c r="K349" s="1" t="s">
        <v>71</v>
      </c>
      <c r="M349" s="1" t="s">
        <v>72</v>
      </c>
      <c r="N349" s="1" t="s">
        <v>73</v>
      </c>
      <c r="Q349" s="1" t="s">
        <v>623</v>
      </c>
      <c r="T349" s="1" t="s">
        <v>75</v>
      </c>
      <c r="X349" s="1" t="s">
        <v>76</v>
      </c>
      <c r="AD349" s="1" t="s">
        <v>77</v>
      </c>
      <c r="AE349" s="1" t="s">
        <v>78</v>
      </c>
      <c r="AF349" s="1" t="s">
        <v>107</v>
      </c>
      <c r="AG349" s="1" t="s">
        <v>77</v>
      </c>
      <c r="AH349" s="1" t="s">
        <v>81</v>
      </c>
      <c r="AI349" s="1" t="s">
        <v>82</v>
      </c>
      <c r="AJ349" s="1" t="s">
        <v>82</v>
      </c>
      <c r="AK349" s="1" t="s">
        <v>108</v>
      </c>
      <c r="AL349" s="1" t="s">
        <v>119</v>
      </c>
      <c r="AX349" s="1" t="s">
        <v>86</v>
      </c>
      <c r="AY349" s="1" t="s">
        <v>87</v>
      </c>
      <c r="AZ349" s="1" t="s">
        <v>87</v>
      </c>
      <c r="BA349" s="1" t="s">
        <v>88</v>
      </c>
      <c r="BB349" s="2">
        <v>44072.17222222222</v>
      </c>
      <c r="BC349" s="1" t="s">
        <v>89</v>
      </c>
      <c r="BD349" s="2">
        <v>44074.94652777778</v>
      </c>
      <c r="BE349" s="1" t="s">
        <v>89</v>
      </c>
      <c r="BG349" s="2">
        <v>44067.84305555555</v>
      </c>
      <c r="BH349" s="1">
        <v>429.0</v>
      </c>
      <c r="BJ349" s="1" t="s">
        <v>944</v>
      </c>
      <c r="BK349" s="1" t="s">
        <v>92</v>
      </c>
      <c r="BL349" s="1" t="s">
        <v>93</v>
      </c>
      <c r="BM349" s="1">
        <v>506994.0</v>
      </c>
      <c r="BN349" s="1">
        <v>-1.352194405E7</v>
      </c>
      <c r="BO349" s="1">
        <v>4488444.654</v>
      </c>
    </row>
    <row r="350">
      <c r="A350" s="1" t="str">
        <f t="shared" si="1"/>
        <v>SCU403</v>
      </c>
      <c r="B350" s="1" t="s">
        <v>945</v>
      </c>
      <c r="C350" s="1">
        <v>403.0</v>
      </c>
      <c r="D350" s="1">
        <v>1.0</v>
      </c>
      <c r="E350" s="1" t="s">
        <v>68</v>
      </c>
      <c r="F350" s="1">
        <v>0.0</v>
      </c>
      <c r="G350" s="1">
        <v>130.0</v>
      </c>
      <c r="H350" s="1" t="s">
        <v>69</v>
      </c>
      <c r="I350" s="1" t="s">
        <v>228</v>
      </c>
      <c r="J350" s="1" t="s">
        <v>96</v>
      </c>
      <c r="K350" s="1" t="s">
        <v>71</v>
      </c>
      <c r="M350" s="1" t="s">
        <v>72</v>
      </c>
      <c r="N350" s="1" t="s">
        <v>73</v>
      </c>
      <c r="Q350" s="1" t="s">
        <v>623</v>
      </c>
      <c r="T350" s="1" t="s">
        <v>75</v>
      </c>
      <c r="X350" s="1" t="s">
        <v>133</v>
      </c>
      <c r="AD350" s="1" t="s">
        <v>123</v>
      </c>
      <c r="AE350" s="1" t="s">
        <v>78</v>
      </c>
      <c r="AF350" s="1" t="s">
        <v>100</v>
      </c>
      <c r="AG350" s="1" t="s">
        <v>80</v>
      </c>
      <c r="AH350" s="1" t="s">
        <v>166</v>
      </c>
      <c r="AI350" s="1" t="s">
        <v>102</v>
      </c>
      <c r="AJ350" s="1" t="s">
        <v>82</v>
      </c>
      <c r="AK350" s="1" t="s">
        <v>108</v>
      </c>
      <c r="AL350" s="1" t="s">
        <v>119</v>
      </c>
      <c r="AX350" s="1" t="s">
        <v>86</v>
      </c>
      <c r="AY350" s="1" t="s">
        <v>87</v>
      </c>
      <c r="AZ350" s="1" t="s">
        <v>87</v>
      </c>
      <c r="BA350" s="1" t="s">
        <v>88</v>
      </c>
      <c r="BB350" s="2">
        <v>44072.17222222222</v>
      </c>
      <c r="BC350" s="1" t="s">
        <v>89</v>
      </c>
      <c r="BD350" s="2">
        <v>44080.72777777778</v>
      </c>
      <c r="BE350" s="1" t="s">
        <v>109</v>
      </c>
      <c r="BG350" s="2">
        <v>44071.91805555556</v>
      </c>
      <c r="BH350" s="1">
        <v>430.0</v>
      </c>
      <c r="BJ350" s="1" t="s">
        <v>946</v>
      </c>
      <c r="BK350" s="1" t="s">
        <v>92</v>
      </c>
      <c r="BL350" s="1" t="s">
        <v>93</v>
      </c>
      <c r="BM350" s="1">
        <v>578577.0</v>
      </c>
      <c r="BN350" s="1">
        <v>-1.352253187E7</v>
      </c>
      <c r="BO350" s="1">
        <v>4488282.825</v>
      </c>
    </row>
    <row r="351">
      <c r="A351" s="1" t="str">
        <f t="shared" si="1"/>
        <v>SCU404</v>
      </c>
      <c r="B351" s="1" t="s">
        <v>947</v>
      </c>
      <c r="C351" s="1">
        <v>404.0</v>
      </c>
      <c r="D351" s="1">
        <v>1.0</v>
      </c>
      <c r="E351" s="1" t="s">
        <v>68</v>
      </c>
      <c r="F351" s="1">
        <v>0.0</v>
      </c>
      <c r="G351" s="1">
        <v>130.0</v>
      </c>
      <c r="H351" s="1" t="s">
        <v>69</v>
      </c>
      <c r="I351" s="1" t="s">
        <v>232</v>
      </c>
      <c r="J351" s="1" t="s">
        <v>96</v>
      </c>
      <c r="K351" s="1" t="s">
        <v>71</v>
      </c>
      <c r="M351" s="1" t="s">
        <v>72</v>
      </c>
      <c r="N351" s="1" t="s">
        <v>73</v>
      </c>
      <c r="Q351" s="1" t="s">
        <v>623</v>
      </c>
      <c r="T351" s="1" t="s">
        <v>75</v>
      </c>
      <c r="X351" s="1" t="s">
        <v>76</v>
      </c>
      <c r="AD351" s="1" t="s">
        <v>77</v>
      </c>
      <c r="AE351" s="1" t="s">
        <v>107</v>
      </c>
      <c r="AF351" s="1" t="s">
        <v>79</v>
      </c>
      <c r="AG351" s="1" t="s">
        <v>80</v>
      </c>
      <c r="AH351" s="1" t="s">
        <v>166</v>
      </c>
      <c r="AI351" s="1" t="s">
        <v>82</v>
      </c>
      <c r="AJ351" s="1" t="s">
        <v>82</v>
      </c>
      <c r="AK351" s="1" t="s">
        <v>108</v>
      </c>
      <c r="AL351" s="1" t="s">
        <v>119</v>
      </c>
      <c r="AX351" s="1" t="s">
        <v>86</v>
      </c>
      <c r="AY351" s="1" t="s">
        <v>87</v>
      </c>
      <c r="AZ351" s="1" t="s">
        <v>87</v>
      </c>
      <c r="BA351" s="1" t="s">
        <v>88</v>
      </c>
      <c r="BB351" s="2">
        <v>44072.17222222222</v>
      </c>
      <c r="BC351" s="1" t="s">
        <v>89</v>
      </c>
      <c r="BD351" s="2">
        <v>44080.728472222225</v>
      </c>
      <c r="BE351" s="1" t="s">
        <v>109</v>
      </c>
      <c r="BG351" s="2">
        <v>44071.91805555556</v>
      </c>
      <c r="BH351" s="1">
        <v>431.0</v>
      </c>
      <c r="BJ351" s="1" t="s">
        <v>948</v>
      </c>
      <c r="BK351" s="1" t="s">
        <v>92</v>
      </c>
      <c r="BL351" s="1" t="s">
        <v>93</v>
      </c>
      <c r="BM351" s="1">
        <v>607182.0</v>
      </c>
      <c r="BN351" s="1">
        <v>-1.352250881E7</v>
      </c>
      <c r="BO351" s="1">
        <v>4488242.873</v>
      </c>
    </row>
    <row r="352">
      <c r="A352" s="1" t="str">
        <f t="shared" si="1"/>
        <v>SCU405</v>
      </c>
      <c r="B352" s="1" t="s">
        <v>949</v>
      </c>
      <c r="C352" s="1">
        <v>405.0</v>
      </c>
      <c r="D352" s="1">
        <v>1.0</v>
      </c>
      <c r="E352" s="1" t="s">
        <v>68</v>
      </c>
      <c r="F352" s="1">
        <v>0.0</v>
      </c>
      <c r="G352" s="1">
        <v>130.0</v>
      </c>
      <c r="H352" s="1" t="s">
        <v>69</v>
      </c>
      <c r="I352" s="1" t="s">
        <v>235</v>
      </c>
      <c r="J352" s="1" t="s">
        <v>96</v>
      </c>
      <c r="K352" s="1" t="s">
        <v>71</v>
      </c>
      <c r="M352" s="1" t="s">
        <v>72</v>
      </c>
      <c r="N352" s="1" t="s">
        <v>73</v>
      </c>
      <c r="Q352" s="1" t="s">
        <v>623</v>
      </c>
      <c r="T352" s="1" t="s">
        <v>75</v>
      </c>
      <c r="X352" s="1" t="s">
        <v>76</v>
      </c>
      <c r="AD352" s="1" t="s">
        <v>77</v>
      </c>
      <c r="AE352" s="1" t="s">
        <v>78</v>
      </c>
      <c r="AF352" s="1" t="s">
        <v>79</v>
      </c>
      <c r="AG352" s="1" t="s">
        <v>80</v>
      </c>
      <c r="AH352" s="1" t="s">
        <v>81</v>
      </c>
      <c r="AI352" s="1" t="s">
        <v>82</v>
      </c>
      <c r="AJ352" s="1" t="s">
        <v>82</v>
      </c>
      <c r="AK352" s="1" t="s">
        <v>83</v>
      </c>
      <c r="AL352" s="1" t="s">
        <v>119</v>
      </c>
      <c r="AX352" s="1" t="s">
        <v>86</v>
      </c>
      <c r="AY352" s="1" t="s">
        <v>87</v>
      </c>
      <c r="AZ352" s="1" t="s">
        <v>87</v>
      </c>
      <c r="BA352" s="1" t="s">
        <v>88</v>
      </c>
      <c r="BB352" s="2">
        <v>44072.17222222222</v>
      </c>
      <c r="BC352" s="1" t="s">
        <v>89</v>
      </c>
      <c r="BD352" s="2">
        <v>44080.729166666664</v>
      </c>
      <c r="BE352" s="1" t="s">
        <v>109</v>
      </c>
      <c r="BG352" s="2">
        <v>44071.91805555556</v>
      </c>
      <c r="BH352" s="1">
        <v>432.0</v>
      </c>
      <c r="BJ352" s="1" t="s">
        <v>950</v>
      </c>
      <c r="BK352" s="1" t="s">
        <v>92</v>
      </c>
      <c r="BL352" s="1" t="s">
        <v>93</v>
      </c>
      <c r="BM352" s="1">
        <v>507768.0</v>
      </c>
      <c r="BN352" s="1">
        <v>-1.352249952E7</v>
      </c>
      <c r="BO352" s="1">
        <v>4488308.343</v>
      </c>
    </row>
    <row r="353">
      <c r="A353" s="1" t="str">
        <f t="shared" si="1"/>
        <v>SCU406</v>
      </c>
      <c r="B353" s="1" t="s">
        <v>951</v>
      </c>
      <c r="C353" s="1">
        <v>406.0</v>
      </c>
      <c r="D353" s="1">
        <v>1.0</v>
      </c>
      <c r="E353" s="1" t="s">
        <v>68</v>
      </c>
      <c r="F353" s="1">
        <v>0.0</v>
      </c>
      <c r="G353" s="1">
        <v>130.0</v>
      </c>
      <c r="H353" s="1" t="s">
        <v>69</v>
      </c>
      <c r="I353" s="1" t="s">
        <v>238</v>
      </c>
      <c r="J353" s="1" t="s">
        <v>96</v>
      </c>
      <c r="K353" s="1" t="s">
        <v>71</v>
      </c>
      <c r="M353" s="1" t="s">
        <v>72</v>
      </c>
      <c r="N353" s="1" t="s">
        <v>73</v>
      </c>
      <c r="Q353" s="1" t="s">
        <v>623</v>
      </c>
      <c r="T353" s="1" t="s">
        <v>75</v>
      </c>
      <c r="X353" s="1" t="s">
        <v>76</v>
      </c>
      <c r="AD353" s="1" t="s">
        <v>77</v>
      </c>
      <c r="AE353" s="1" t="s">
        <v>78</v>
      </c>
      <c r="AF353" s="1" t="s">
        <v>79</v>
      </c>
      <c r="AG353" s="1" t="s">
        <v>80</v>
      </c>
      <c r="AH353" s="1" t="s">
        <v>81</v>
      </c>
      <c r="AI353" s="1" t="s">
        <v>82</v>
      </c>
      <c r="AJ353" s="1" t="s">
        <v>82</v>
      </c>
      <c r="AK353" s="1" t="s">
        <v>83</v>
      </c>
      <c r="AL353" s="1" t="s">
        <v>119</v>
      </c>
      <c r="AX353" s="1" t="s">
        <v>86</v>
      </c>
      <c r="AY353" s="1" t="s">
        <v>87</v>
      </c>
      <c r="AZ353" s="1" t="s">
        <v>87</v>
      </c>
      <c r="BA353" s="1" t="s">
        <v>88</v>
      </c>
      <c r="BB353" s="2">
        <v>44072.17222222222</v>
      </c>
      <c r="BC353" s="1" t="s">
        <v>89</v>
      </c>
      <c r="BD353" s="2">
        <v>44080.729166666664</v>
      </c>
      <c r="BE353" s="1" t="s">
        <v>109</v>
      </c>
      <c r="BG353" s="2">
        <v>44071.91805555556</v>
      </c>
      <c r="BH353" s="1">
        <v>433.0</v>
      </c>
      <c r="BJ353" s="1" t="s">
        <v>952</v>
      </c>
      <c r="BK353" s="1" t="s">
        <v>92</v>
      </c>
      <c r="BL353" s="1" t="s">
        <v>93</v>
      </c>
      <c r="BM353" s="1">
        <v>630490.0</v>
      </c>
      <c r="BN353" s="1">
        <v>-1.352257092E7</v>
      </c>
      <c r="BO353" s="1">
        <v>4488233.856</v>
      </c>
    </row>
    <row r="354">
      <c r="A354" s="1" t="str">
        <f t="shared" si="1"/>
        <v>SCU407</v>
      </c>
      <c r="B354" s="1" t="s">
        <v>953</v>
      </c>
      <c r="C354" s="1">
        <v>407.0</v>
      </c>
      <c r="D354" s="1">
        <v>1.0</v>
      </c>
      <c r="E354" s="1" t="s">
        <v>68</v>
      </c>
      <c r="F354" s="1">
        <v>0.0</v>
      </c>
      <c r="G354" s="1">
        <v>130.0</v>
      </c>
      <c r="H354" s="1" t="s">
        <v>69</v>
      </c>
      <c r="J354" s="1" t="s">
        <v>96</v>
      </c>
      <c r="K354" s="1" t="s">
        <v>71</v>
      </c>
      <c r="M354" s="1" t="s">
        <v>72</v>
      </c>
      <c r="N354" s="1" t="s">
        <v>73</v>
      </c>
      <c r="Q354" s="1" t="s">
        <v>609</v>
      </c>
      <c r="T354" s="1" t="s">
        <v>75</v>
      </c>
      <c r="X354" s="1" t="s">
        <v>98</v>
      </c>
      <c r="AD354" s="1" t="s">
        <v>107</v>
      </c>
      <c r="AE354" s="1" t="s">
        <v>78</v>
      </c>
      <c r="AF354" s="1" t="s">
        <v>606</v>
      </c>
      <c r="AG354" s="1" t="s">
        <v>113</v>
      </c>
      <c r="AH354" s="1" t="s">
        <v>101</v>
      </c>
      <c r="AI354" s="1" t="s">
        <v>102</v>
      </c>
      <c r="AJ354" s="1" t="s">
        <v>113</v>
      </c>
      <c r="AK354" s="1" t="s">
        <v>108</v>
      </c>
      <c r="AL354" s="1" t="s">
        <v>119</v>
      </c>
      <c r="AX354" s="1" t="s">
        <v>86</v>
      </c>
      <c r="AY354" s="1" t="s">
        <v>87</v>
      </c>
      <c r="AZ354" s="1" t="s">
        <v>87</v>
      </c>
      <c r="BA354" s="1" t="s">
        <v>88</v>
      </c>
      <c r="BB354" s="2">
        <v>44072.17222222222</v>
      </c>
      <c r="BC354" s="1" t="s">
        <v>89</v>
      </c>
      <c r="BD354" s="2">
        <v>44080.72986111111</v>
      </c>
      <c r="BE354" s="1" t="s">
        <v>109</v>
      </c>
      <c r="BG354" s="2">
        <v>44067.80625</v>
      </c>
      <c r="BH354" s="1">
        <v>434.0</v>
      </c>
      <c r="BJ354" s="1" t="s">
        <v>954</v>
      </c>
      <c r="BK354" s="1" t="s">
        <v>92</v>
      </c>
      <c r="BL354" s="1" t="s">
        <v>93</v>
      </c>
      <c r="BM354" s="1">
        <v>545335.0</v>
      </c>
      <c r="BN354" s="1">
        <v>-1.352394928E7</v>
      </c>
      <c r="BO354" s="1">
        <v>4487941.366</v>
      </c>
    </row>
    <row r="355">
      <c r="A355" s="1" t="str">
        <f t="shared" si="1"/>
        <v>SCU408</v>
      </c>
      <c r="B355" s="1" t="s">
        <v>955</v>
      </c>
      <c r="C355" s="1">
        <v>408.0</v>
      </c>
      <c r="D355" s="1">
        <v>1.0</v>
      </c>
      <c r="E355" s="1" t="s">
        <v>68</v>
      </c>
      <c r="F355" s="1">
        <v>0.0</v>
      </c>
      <c r="G355" s="1">
        <v>130.0</v>
      </c>
      <c r="H355" s="1" t="s">
        <v>69</v>
      </c>
      <c r="J355" s="1" t="s">
        <v>96</v>
      </c>
      <c r="K355" s="1" t="s">
        <v>71</v>
      </c>
      <c r="M355" s="1" t="s">
        <v>72</v>
      </c>
      <c r="N355" s="1" t="s">
        <v>73</v>
      </c>
      <c r="Q355" s="1" t="s">
        <v>609</v>
      </c>
      <c r="T355" s="1" t="s">
        <v>75</v>
      </c>
      <c r="X355" s="1" t="s">
        <v>76</v>
      </c>
      <c r="AD355" s="1" t="s">
        <v>123</v>
      </c>
      <c r="AE355" s="1" t="s">
        <v>78</v>
      </c>
      <c r="AF355" s="1" t="s">
        <v>79</v>
      </c>
      <c r="AG355" s="1" t="s">
        <v>113</v>
      </c>
      <c r="AH355" s="1" t="s">
        <v>81</v>
      </c>
      <c r="AI355" s="1" t="s">
        <v>82</v>
      </c>
      <c r="AJ355" s="1" t="s">
        <v>82</v>
      </c>
      <c r="AK355" s="1" t="s">
        <v>83</v>
      </c>
      <c r="AL355" s="1" t="s">
        <v>119</v>
      </c>
      <c r="AX355" s="1" t="s">
        <v>86</v>
      </c>
      <c r="AY355" s="1" t="s">
        <v>87</v>
      </c>
      <c r="AZ355" s="1" t="s">
        <v>87</v>
      </c>
      <c r="BA355" s="1" t="s">
        <v>88</v>
      </c>
      <c r="BB355" s="2">
        <v>44072.17222222222</v>
      </c>
      <c r="BC355" s="1" t="s">
        <v>89</v>
      </c>
      <c r="BD355" s="2">
        <v>44080.72986111111</v>
      </c>
      <c r="BE355" s="1" t="s">
        <v>109</v>
      </c>
      <c r="BG355" s="2">
        <v>44067.80625</v>
      </c>
      <c r="BH355" s="1">
        <v>435.0</v>
      </c>
      <c r="BJ355" s="1" t="s">
        <v>956</v>
      </c>
      <c r="BK355" s="1" t="s">
        <v>92</v>
      </c>
      <c r="BL355" s="1" t="s">
        <v>93</v>
      </c>
      <c r="BM355" s="1">
        <v>799417.0</v>
      </c>
      <c r="BN355" s="1">
        <v>-1.352391768E7</v>
      </c>
      <c r="BO355" s="1">
        <v>4487924.308</v>
      </c>
    </row>
    <row r="356">
      <c r="A356" s="1" t="str">
        <f t="shared" si="1"/>
        <v>SCU409</v>
      </c>
      <c r="B356" s="1" t="s">
        <v>957</v>
      </c>
      <c r="C356" s="1">
        <v>409.0</v>
      </c>
      <c r="D356" s="1">
        <v>1.0</v>
      </c>
      <c r="E356" s="1" t="s">
        <v>68</v>
      </c>
      <c r="F356" s="1">
        <v>0.0</v>
      </c>
      <c r="G356" s="1">
        <v>130.0</v>
      </c>
      <c r="H356" s="1" t="s">
        <v>69</v>
      </c>
      <c r="I356" s="1" t="s">
        <v>235</v>
      </c>
      <c r="J356" s="1" t="s">
        <v>96</v>
      </c>
      <c r="K356" s="1" t="s">
        <v>71</v>
      </c>
      <c r="M356" s="1" t="s">
        <v>72</v>
      </c>
      <c r="N356" s="1" t="s">
        <v>73</v>
      </c>
      <c r="Q356" s="1" t="s">
        <v>609</v>
      </c>
      <c r="T356" s="1" t="s">
        <v>75</v>
      </c>
      <c r="X356" s="1" t="s">
        <v>133</v>
      </c>
      <c r="AD356" s="1" t="s">
        <v>77</v>
      </c>
      <c r="AE356" s="1" t="s">
        <v>78</v>
      </c>
      <c r="AF356" s="1" t="s">
        <v>79</v>
      </c>
      <c r="AG356" s="1" t="s">
        <v>113</v>
      </c>
      <c r="AH356" s="1" t="s">
        <v>101</v>
      </c>
      <c r="AI356" s="1" t="s">
        <v>102</v>
      </c>
      <c r="AJ356" s="1" t="s">
        <v>82</v>
      </c>
      <c r="AK356" s="1" t="s">
        <v>108</v>
      </c>
      <c r="AL356" s="1" t="s">
        <v>119</v>
      </c>
      <c r="AX356" s="1" t="s">
        <v>86</v>
      </c>
      <c r="AY356" s="1" t="s">
        <v>87</v>
      </c>
      <c r="AZ356" s="1" t="s">
        <v>87</v>
      </c>
      <c r="BA356" s="1" t="s">
        <v>88</v>
      </c>
      <c r="BB356" s="2">
        <v>44072.17222222222</v>
      </c>
      <c r="BC356" s="1" t="s">
        <v>89</v>
      </c>
      <c r="BD356" s="2">
        <v>44080.73055555556</v>
      </c>
      <c r="BE356" s="1" t="s">
        <v>109</v>
      </c>
      <c r="BG356" s="2">
        <v>44067.80625</v>
      </c>
      <c r="BH356" s="1">
        <v>436.0</v>
      </c>
      <c r="BJ356" s="1" t="s">
        <v>958</v>
      </c>
      <c r="BK356" s="1" t="s">
        <v>92</v>
      </c>
      <c r="BL356" s="1" t="s">
        <v>93</v>
      </c>
      <c r="BM356" s="1">
        <v>855816.0</v>
      </c>
      <c r="BN356" s="1">
        <v>-1.352341493E7</v>
      </c>
      <c r="BO356" s="1">
        <v>4487561.449</v>
      </c>
    </row>
    <row r="357">
      <c r="A357" s="1" t="str">
        <f t="shared" si="1"/>
        <v>SCU410</v>
      </c>
      <c r="B357" s="1" t="s">
        <v>959</v>
      </c>
      <c r="C357" s="1">
        <v>410.0</v>
      </c>
      <c r="D357" s="1">
        <v>1.0</v>
      </c>
      <c r="E357" s="1" t="s">
        <v>68</v>
      </c>
      <c r="F357" s="1">
        <v>0.0</v>
      </c>
      <c r="G357" s="1">
        <v>130.0</v>
      </c>
      <c r="H357" s="1" t="s">
        <v>69</v>
      </c>
      <c r="I357" s="1" t="s">
        <v>232</v>
      </c>
      <c r="J357" s="1" t="s">
        <v>96</v>
      </c>
      <c r="K357" s="1" t="s">
        <v>71</v>
      </c>
      <c r="M357" s="1" t="s">
        <v>72</v>
      </c>
      <c r="N357" s="1" t="s">
        <v>73</v>
      </c>
      <c r="Q357" s="1" t="s">
        <v>609</v>
      </c>
      <c r="T357" s="1" t="s">
        <v>75</v>
      </c>
      <c r="X357" s="1" t="s">
        <v>76</v>
      </c>
      <c r="AD357" s="1" t="s">
        <v>77</v>
      </c>
      <c r="AE357" s="1" t="s">
        <v>78</v>
      </c>
      <c r="AF357" s="1" t="s">
        <v>79</v>
      </c>
      <c r="AG357" s="1" t="s">
        <v>113</v>
      </c>
      <c r="AH357" s="1" t="s">
        <v>101</v>
      </c>
      <c r="AI357" s="1" t="s">
        <v>82</v>
      </c>
      <c r="AJ357" s="1" t="s">
        <v>82</v>
      </c>
      <c r="AK357" s="1" t="s">
        <v>83</v>
      </c>
      <c r="AL357" s="1" t="s">
        <v>119</v>
      </c>
      <c r="AX357" s="1" t="s">
        <v>86</v>
      </c>
      <c r="AY357" s="1" t="s">
        <v>87</v>
      </c>
      <c r="AZ357" s="1" t="s">
        <v>87</v>
      </c>
      <c r="BA357" s="1" t="s">
        <v>88</v>
      </c>
      <c r="BB357" s="2">
        <v>44072.17222222222</v>
      </c>
      <c r="BC357" s="1" t="s">
        <v>89</v>
      </c>
      <c r="BD357" s="2">
        <v>44075.771527777775</v>
      </c>
      <c r="BE357" s="1" t="s">
        <v>104</v>
      </c>
      <c r="BG357" s="2">
        <v>44067.80625</v>
      </c>
      <c r="BH357" s="1">
        <v>437.0</v>
      </c>
      <c r="BJ357" s="1" t="s">
        <v>960</v>
      </c>
      <c r="BK357" s="1" t="s">
        <v>92</v>
      </c>
      <c r="BL357" s="1" t="s">
        <v>93</v>
      </c>
      <c r="BM357" s="1">
        <v>620173.0</v>
      </c>
      <c r="BN357" s="1">
        <v>-1.352341098E7</v>
      </c>
      <c r="BO357" s="1">
        <v>4487573.296</v>
      </c>
    </row>
    <row r="358">
      <c r="A358" s="1" t="str">
        <f t="shared" si="1"/>
        <v>SCU411</v>
      </c>
      <c r="B358" s="1" t="s">
        <v>961</v>
      </c>
      <c r="C358" s="1">
        <v>411.0</v>
      </c>
      <c r="D358" s="1">
        <v>1.0</v>
      </c>
      <c r="E358" s="1" t="s">
        <v>68</v>
      </c>
      <c r="F358" s="1">
        <v>0.0</v>
      </c>
      <c r="G358" s="1">
        <v>130.0</v>
      </c>
      <c r="H358" s="1" t="s">
        <v>69</v>
      </c>
      <c r="I358" s="1" t="s">
        <v>235</v>
      </c>
      <c r="J358" s="1" t="s">
        <v>96</v>
      </c>
      <c r="K358" s="1" t="s">
        <v>71</v>
      </c>
      <c r="M358" s="1" t="s">
        <v>72</v>
      </c>
      <c r="N358" s="1" t="s">
        <v>73</v>
      </c>
      <c r="Q358" s="1" t="s">
        <v>609</v>
      </c>
      <c r="T358" s="1" t="s">
        <v>75</v>
      </c>
      <c r="X358" s="1" t="s">
        <v>76</v>
      </c>
      <c r="AD358" s="1" t="s">
        <v>123</v>
      </c>
      <c r="AE358" s="1" t="s">
        <v>78</v>
      </c>
      <c r="AF358" s="1" t="s">
        <v>138</v>
      </c>
      <c r="AG358" s="1" t="s">
        <v>113</v>
      </c>
      <c r="AH358" s="1" t="s">
        <v>166</v>
      </c>
      <c r="AI358" s="1" t="s">
        <v>82</v>
      </c>
      <c r="AJ358" s="1" t="s">
        <v>82</v>
      </c>
      <c r="AK358" s="1" t="s">
        <v>83</v>
      </c>
      <c r="AL358" s="1" t="s">
        <v>119</v>
      </c>
      <c r="AX358" s="1" t="s">
        <v>86</v>
      </c>
      <c r="AY358" s="1" t="s">
        <v>87</v>
      </c>
      <c r="AZ358" s="1" t="s">
        <v>87</v>
      </c>
      <c r="BA358" s="1" t="s">
        <v>88</v>
      </c>
      <c r="BB358" s="2">
        <v>44072.17222222222</v>
      </c>
      <c r="BC358" s="1" t="s">
        <v>89</v>
      </c>
      <c r="BD358" s="2">
        <v>44080.73125</v>
      </c>
      <c r="BE358" s="1" t="s">
        <v>109</v>
      </c>
      <c r="BG358" s="2">
        <v>44067.80625</v>
      </c>
      <c r="BH358" s="1">
        <v>438.0</v>
      </c>
      <c r="BJ358" s="1" t="s">
        <v>962</v>
      </c>
      <c r="BK358" s="1" t="s">
        <v>92</v>
      </c>
      <c r="BL358" s="1" t="s">
        <v>93</v>
      </c>
      <c r="BM358" s="1">
        <v>700548.0</v>
      </c>
      <c r="BN358" s="1">
        <v>-1.35234308E7</v>
      </c>
      <c r="BO358" s="1">
        <v>4487594.061</v>
      </c>
    </row>
    <row r="359">
      <c r="A359" s="1" t="str">
        <f t="shared" si="1"/>
        <v>SCU412</v>
      </c>
      <c r="B359" s="1" t="s">
        <v>963</v>
      </c>
      <c r="C359" s="1">
        <v>412.0</v>
      </c>
      <c r="D359" s="1">
        <v>1.0</v>
      </c>
      <c r="E359" s="1" t="s">
        <v>68</v>
      </c>
      <c r="F359" s="1">
        <v>23250.0</v>
      </c>
      <c r="G359" s="1" t="s">
        <v>331</v>
      </c>
      <c r="H359" s="1" t="s">
        <v>227</v>
      </c>
      <c r="I359" s="1" t="s">
        <v>964</v>
      </c>
      <c r="J359" s="1" t="s">
        <v>335</v>
      </c>
      <c r="K359" s="1" t="s">
        <v>71</v>
      </c>
      <c r="M359" s="1" t="s">
        <v>72</v>
      </c>
      <c r="N359" s="1" t="s">
        <v>530</v>
      </c>
      <c r="Q359" s="1" t="s">
        <v>609</v>
      </c>
      <c r="T359" s="1" t="s">
        <v>75</v>
      </c>
      <c r="X359" s="1" t="s">
        <v>76</v>
      </c>
      <c r="Z359" s="1">
        <v>3.0</v>
      </c>
      <c r="AB359" s="1">
        <v>1.0</v>
      </c>
      <c r="AD359" s="1" t="s">
        <v>77</v>
      </c>
      <c r="AE359" s="1" t="s">
        <v>78</v>
      </c>
      <c r="AF359" s="1" t="s">
        <v>79</v>
      </c>
      <c r="AG359" s="1" t="s">
        <v>113</v>
      </c>
      <c r="AH359" s="1" t="s">
        <v>166</v>
      </c>
      <c r="AI359" s="1" t="s">
        <v>82</v>
      </c>
      <c r="AJ359" s="1" t="s">
        <v>82</v>
      </c>
      <c r="AK359" s="1" t="s">
        <v>108</v>
      </c>
      <c r="AL359" s="1" t="s">
        <v>119</v>
      </c>
      <c r="AX359" s="1" t="s">
        <v>86</v>
      </c>
      <c r="AY359" s="1" t="s">
        <v>87</v>
      </c>
      <c r="AZ359" s="1" t="s">
        <v>87</v>
      </c>
      <c r="BA359" s="1" t="s">
        <v>88</v>
      </c>
      <c r="BB359" s="2">
        <v>44072.17222222222</v>
      </c>
      <c r="BC359" s="1" t="s">
        <v>89</v>
      </c>
      <c r="BD359" s="2">
        <v>44074.94652777778</v>
      </c>
      <c r="BE359" s="1" t="s">
        <v>89</v>
      </c>
      <c r="BG359" s="2">
        <v>44071.770833333336</v>
      </c>
      <c r="BH359" s="1">
        <v>439.0</v>
      </c>
      <c r="BJ359" s="1" t="s">
        <v>965</v>
      </c>
      <c r="BK359" s="1" t="s">
        <v>92</v>
      </c>
      <c r="BL359" s="1" t="s">
        <v>93</v>
      </c>
      <c r="BM359" s="1">
        <v>611123.0</v>
      </c>
      <c r="BN359" s="1">
        <v>-1.352437485E7</v>
      </c>
      <c r="BO359" s="1">
        <v>4508765.481</v>
      </c>
    </row>
    <row r="360">
      <c r="A360" s="1" t="str">
        <f t="shared" si="1"/>
        <v>SCU413</v>
      </c>
      <c r="B360" s="1" t="s">
        <v>966</v>
      </c>
      <c r="C360" s="1">
        <v>413.0</v>
      </c>
      <c r="D360" s="1">
        <v>1.0</v>
      </c>
      <c r="E360" s="1" t="s">
        <v>146</v>
      </c>
      <c r="F360" s="1">
        <v>14766.0</v>
      </c>
      <c r="G360" s="1" t="s">
        <v>772</v>
      </c>
      <c r="H360" s="1" t="s">
        <v>227</v>
      </c>
      <c r="J360" s="1" t="s">
        <v>749</v>
      </c>
      <c r="K360" s="1" t="s">
        <v>71</v>
      </c>
      <c r="M360" s="1" t="s">
        <v>72</v>
      </c>
      <c r="N360" s="1" t="s">
        <v>741</v>
      </c>
      <c r="Q360" s="1" t="s">
        <v>609</v>
      </c>
      <c r="T360" s="1" t="s">
        <v>75</v>
      </c>
      <c r="W360" s="1" t="s">
        <v>107</v>
      </c>
      <c r="X360" s="1" t="s">
        <v>253</v>
      </c>
      <c r="AA360" s="1">
        <v>1.0</v>
      </c>
      <c r="AD360" s="1" t="s">
        <v>107</v>
      </c>
      <c r="AE360" s="1" t="s">
        <v>107</v>
      </c>
      <c r="AF360" s="1" t="s">
        <v>107</v>
      </c>
      <c r="AG360" s="1" t="s">
        <v>107</v>
      </c>
      <c r="AH360" s="1" t="s">
        <v>101</v>
      </c>
      <c r="AI360" s="1" t="s">
        <v>107</v>
      </c>
      <c r="AJ360" s="1" t="s">
        <v>107</v>
      </c>
      <c r="AK360" s="1" t="s">
        <v>107</v>
      </c>
      <c r="AL360" s="1" t="s">
        <v>119</v>
      </c>
      <c r="AO360" s="1" t="s">
        <v>967</v>
      </c>
      <c r="AX360" s="1" t="s">
        <v>86</v>
      </c>
      <c r="AY360" s="1" t="s">
        <v>87</v>
      </c>
      <c r="AZ360" s="1" t="s">
        <v>87</v>
      </c>
      <c r="BA360" s="1" t="s">
        <v>88</v>
      </c>
      <c r="BB360" s="2">
        <v>44072.17222222222</v>
      </c>
      <c r="BC360" s="1" t="s">
        <v>89</v>
      </c>
      <c r="BD360" s="2">
        <v>44080.73402777778</v>
      </c>
      <c r="BE360" s="1" t="s">
        <v>109</v>
      </c>
      <c r="BG360" s="2">
        <v>44071.78888888889</v>
      </c>
      <c r="BH360" s="1">
        <v>440.0</v>
      </c>
      <c r="BJ360" s="1" t="s">
        <v>968</v>
      </c>
      <c r="BK360" s="1" t="s">
        <v>92</v>
      </c>
      <c r="BL360" s="1" t="s">
        <v>93</v>
      </c>
      <c r="BM360" s="1">
        <v>751773.0</v>
      </c>
      <c r="BN360" s="1">
        <v>-1.352379768E7</v>
      </c>
      <c r="BO360" s="1">
        <v>4509291.534</v>
      </c>
    </row>
    <row r="361">
      <c r="A361" s="1" t="str">
        <f t="shared" si="1"/>
        <v>SCU414</v>
      </c>
      <c r="B361" s="1" t="s">
        <v>969</v>
      </c>
      <c r="C361" s="1">
        <v>414.0</v>
      </c>
      <c r="D361" s="1">
        <v>1.0</v>
      </c>
      <c r="E361" s="1" t="s">
        <v>146</v>
      </c>
      <c r="F361" s="1">
        <v>0.0</v>
      </c>
      <c r="G361" s="1" t="s">
        <v>331</v>
      </c>
      <c r="H361" s="1" t="s">
        <v>227</v>
      </c>
      <c r="I361" s="1" t="s">
        <v>235</v>
      </c>
      <c r="J361" s="1" t="s">
        <v>335</v>
      </c>
      <c r="K361" s="1" t="s">
        <v>71</v>
      </c>
      <c r="M361" s="1" t="s">
        <v>72</v>
      </c>
      <c r="N361" s="1" t="s">
        <v>530</v>
      </c>
      <c r="Q361" s="1" t="s">
        <v>609</v>
      </c>
      <c r="T361" s="1" t="s">
        <v>75</v>
      </c>
      <c r="W361" s="1" t="s">
        <v>107</v>
      </c>
      <c r="X361" s="1" t="s">
        <v>76</v>
      </c>
      <c r="AB361" s="1">
        <v>3.0</v>
      </c>
      <c r="AD361" s="1" t="s">
        <v>77</v>
      </c>
      <c r="AE361" s="1" t="s">
        <v>107</v>
      </c>
      <c r="AF361" s="1" t="s">
        <v>107</v>
      </c>
      <c r="AG361" s="1" t="s">
        <v>77</v>
      </c>
      <c r="AH361" s="1" t="s">
        <v>107</v>
      </c>
      <c r="AI361" s="1" t="s">
        <v>107</v>
      </c>
      <c r="AJ361" s="1" t="s">
        <v>107</v>
      </c>
      <c r="AK361" s="1" t="s">
        <v>107</v>
      </c>
      <c r="AL361" s="1" t="s">
        <v>119</v>
      </c>
      <c r="AX361" s="1" t="s">
        <v>86</v>
      </c>
      <c r="AY361" s="1" t="s">
        <v>87</v>
      </c>
      <c r="AZ361" s="1" t="s">
        <v>87</v>
      </c>
      <c r="BA361" s="1" t="s">
        <v>88</v>
      </c>
      <c r="BB361" s="2">
        <v>44072.17222222222</v>
      </c>
      <c r="BC361" s="1" t="s">
        <v>89</v>
      </c>
      <c r="BD361" s="2">
        <v>44074.94652777778</v>
      </c>
      <c r="BE361" s="1" t="s">
        <v>89</v>
      </c>
      <c r="BG361" s="2">
        <v>44071.80625</v>
      </c>
      <c r="BH361" s="1">
        <v>441.0</v>
      </c>
      <c r="BJ361" s="1" t="s">
        <v>970</v>
      </c>
      <c r="BK361" s="1" t="s">
        <v>92</v>
      </c>
      <c r="BL361" s="1" t="s">
        <v>93</v>
      </c>
      <c r="BM361" s="1">
        <v>375290.0</v>
      </c>
      <c r="BN361" s="1">
        <v>-1.352383087E7</v>
      </c>
      <c r="BO361" s="1">
        <v>4509220.534</v>
      </c>
    </row>
    <row r="362">
      <c r="A362" s="1" t="str">
        <f t="shared" si="1"/>
        <v>SCU415</v>
      </c>
      <c r="B362" s="1" t="s">
        <v>971</v>
      </c>
      <c r="C362" s="1">
        <v>415.0</v>
      </c>
      <c r="D362" s="1">
        <v>1.0</v>
      </c>
      <c r="E362" s="1" t="s">
        <v>146</v>
      </c>
      <c r="F362" s="1">
        <v>0.0</v>
      </c>
      <c r="G362" s="1" t="s">
        <v>331</v>
      </c>
      <c r="H362" s="1" t="s">
        <v>227</v>
      </c>
      <c r="J362" s="1" t="s">
        <v>335</v>
      </c>
      <c r="K362" s="1" t="s">
        <v>71</v>
      </c>
      <c r="M362" s="1" t="s">
        <v>72</v>
      </c>
      <c r="N362" s="1" t="s">
        <v>530</v>
      </c>
      <c r="Q362" s="1" t="s">
        <v>609</v>
      </c>
      <c r="T362" s="1" t="s">
        <v>75</v>
      </c>
      <c r="X362" s="1" t="s">
        <v>246</v>
      </c>
      <c r="AD362" s="1" t="s">
        <v>77</v>
      </c>
      <c r="AE362" s="1" t="s">
        <v>107</v>
      </c>
      <c r="AF362" s="1" t="s">
        <v>107</v>
      </c>
      <c r="AG362" s="1" t="s">
        <v>77</v>
      </c>
      <c r="AH362" s="1" t="s">
        <v>107</v>
      </c>
      <c r="AI362" s="1" t="s">
        <v>107</v>
      </c>
      <c r="AJ362" s="1" t="s">
        <v>107</v>
      </c>
      <c r="AK362" s="1" t="s">
        <v>107</v>
      </c>
      <c r="AL362" s="1" t="s">
        <v>107</v>
      </c>
      <c r="AM362" s="1" t="s">
        <v>70</v>
      </c>
      <c r="AX362" s="1" t="s">
        <v>86</v>
      </c>
      <c r="AY362" s="1" t="s">
        <v>87</v>
      </c>
      <c r="AZ362" s="1" t="s">
        <v>87</v>
      </c>
      <c r="BA362" s="1" t="s">
        <v>88</v>
      </c>
      <c r="BB362" s="2">
        <v>44072.17222222222</v>
      </c>
      <c r="BC362" s="1" t="s">
        <v>89</v>
      </c>
      <c r="BD362" s="2">
        <v>44074.94652777778</v>
      </c>
      <c r="BE362" s="1" t="s">
        <v>89</v>
      </c>
      <c r="BG362" s="2">
        <v>44071.93402777778</v>
      </c>
      <c r="BH362" s="1">
        <v>442.0</v>
      </c>
      <c r="BJ362" s="1" t="s">
        <v>972</v>
      </c>
      <c r="BK362" s="1" t="s">
        <v>92</v>
      </c>
      <c r="BL362" s="1" t="s">
        <v>93</v>
      </c>
      <c r="BM362" s="1">
        <v>738699.0</v>
      </c>
      <c r="BN362" s="1">
        <v>-1.352356748E7</v>
      </c>
      <c r="BO362" s="1">
        <v>4507088.532</v>
      </c>
    </row>
    <row r="363">
      <c r="A363" s="1" t="str">
        <f t="shared" si="1"/>
        <v>SCU416</v>
      </c>
      <c r="B363" s="1" t="s">
        <v>973</v>
      </c>
      <c r="C363" s="1">
        <v>416.0</v>
      </c>
      <c r="D363" s="1">
        <v>1.0</v>
      </c>
      <c r="E363" s="1" t="s">
        <v>95</v>
      </c>
      <c r="F363" s="1">
        <v>0.0</v>
      </c>
      <c r="G363" s="1" t="s">
        <v>331</v>
      </c>
      <c r="H363" s="1" t="s">
        <v>227</v>
      </c>
      <c r="J363" s="1" t="s">
        <v>335</v>
      </c>
      <c r="K363" s="1" t="s">
        <v>71</v>
      </c>
      <c r="M363" s="1" t="s">
        <v>72</v>
      </c>
      <c r="N363" s="1" t="s">
        <v>530</v>
      </c>
      <c r="Q363" s="1" t="s">
        <v>609</v>
      </c>
      <c r="T363" s="1" t="s">
        <v>75</v>
      </c>
      <c r="W363" s="1" t="s">
        <v>107</v>
      </c>
      <c r="X363" s="1" t="s">
        <v>133</v>
      </c>
      <c r="AA363" s="1">
        <v>1.0</v>
      </c>
      <c r="AD363" s="1" t="s">
        <v>123</v>
      </c>
      <c r="AE363" s="1" t="s">
        <v>78</v>
      </c>
      <c r="AF363" s="1" t="s">
        <v>79</v>
      </c>
      <c r="AG363" s="1" t="s">
        <v>113</v>
      </c>
      <c r="AH363" s="1" t="s">
        <v>166</v>
      </c>
      <c r="AI363" s="1" t="s">
        <v>113</v>
      </c>
      <c r="AJ363" s="1" t="s">
        <v>82</v>
      </c>
      <c r="AK363" s="1" t="s">
        <v>108</v>
      </c>
      <c r="AL363" s="1" t="s">
        <v>119</v>
      </c>
      <c r="AM363" s="1" t="s">
        <v>103</v>
      </c>
      <c r="AX363" s="1" t="s">
        <v>86</v>
      </c>
      <c r="AY363" s="1" t="s">
        <v>87</v>
      </c>
      <c r="AZ363" s="1" t="s">
        <v>87</v>
      </c>
      <c r="BA363" s="1" t="s">
        <v>88</v>
      </c>
      <c r="BB363" s="2">
        <v>44072.17222222222</v>
      </c>
      <c r="BC363" s="1" t="s">
        <v>89</v>
      </c>
      <c r="BD363" s="2">
        <v>44074.94652777778</v>
      </c>
      <c r="BE363" s="1" t="s">
        <v>89</v>
      </c>
      <c r="BG363" s="2">
        <v>44071.94861111111</v>
      </c>
      <c r="BH363" s="1">
        <v>443.0</v>
      </c>
      <c r="BJ363" s="1" t="s">
        <v>974</v>
      </c>
      <c r="BK363" s="1" t="s">
        <v>92</v>
      </c>
      <c r="BL363" s="1" t="s">
        <v>93</v>
      </c>
      <c r="BM363" s="1">
        <v>469665.0</v>
      </c>
      <c r="BN363" s="1">
        <v>-1.352462487E7</v>
      </c>
      <c r="BO363" s="1">
        <v>4507543.075</v>
      </c>
    </row>
    <row r="364">
      <c r="A364" s="1" t="str">
        <f t="shared" si="1"/>
        <v>SCU417</v>
      </c>
      <c r="B364" s="1" t="s">
        <v>975</v>
      </c>
      <c r="C364" s="1">
        <v>417.0</v>
      </c>
      <c r="D364" s="1">
        <v>1.0</v>
      </c>
      <c r="E364" s="1" t="s">
        <v>95</v>
      </c>
      <c r="F364" s="1">
        <v>0.0</v>
      </c>
      <c r="G364" s="1" t="s">
        <v>331</v>
      </c>
      <c r="H364" s="1" t="s">
        <v>227</v>
      </c>
      <c r="J364" s="1" t="s">
        <v>335</v>
      </c>
      <c r="K364" s="1" t="s">
        <v>71</v>
      </c>
      <c r="M364" s="1" t="s">
        <v>72</v>
      </c>
      <c r="N364" s="1" t="s">
        <v>530</v>
      </c>
      <c r="Q364" s="1" t="s">
        <v>609</v>
      </c>
      <c r="T364" s="1" t="s">
        <v>75</v>
      </c>
      <c r="W364" s="1" t="s">
        <v>107</v>
      </c>
      <c r="X364" s="1" t="s">
        <v>133</v>
      </c>
      <c r="AA364" s="1">
        <v>1.0</v>
      </c>
      <c r="AD364" s="1" t="s">
        <v>123</v>
      </c>
      <c r="AE364" s="1" t="s">
        <v>78</v>
      </c>
      <c r="AF364" s="1" t="s">
        <v>79</v>
      </c>
      <c r="AG364" s="1" t="s">
        <v>113</v>
      </c>
      <c r="AH364" s="1" t="s">
        <v>166</v>
      </c>
      <c r="AI364" s="1" t="s">
        <v>113</v>
      </c>
      <c r="AJ364" s="1" t="s">
        <v>82</v>
      </c>
      <c r="AK364" s="1" t="s">
        <v>108</v>
      </c>
      <c r="AL364" s="1" t="s">
        <v>119</v>
      </c>
      <c r="AM364" s="1" t="s">
        <v>103</v>
      </c>
      <c r="AX364" s="1" t="s">
        <v>86</v>
      </c>
      <c r="AY364" s="1" t="s">
        <v>87</v>
      </c>
      <c r="AZ364" s="1" t="s">
        <v>87</v>
      </c>
      <c r="BA364" s="1" t="s">
        <v>88</v>
      </c>
      <c r="BB364" s="2">
        <v>44072.17222222222</v>
      </c>
      <c r="BC364" s="1" t="s">
        <v>89</v>
      </c>
      <c r="BD364" s="2">
        <v>44074.94652777778</v>
      </c>
      <c r="BE364" s="1" t="s">
        <v>89</v>
      </c>
      <c r="BG364" s="2">
        <v>44071.94861111111</v>
      </c>
      <c r="BH364" s="1">
        <v>444.0</v>
      </c>
      <c r="BJ364" s="1" t="s">
        <v>974</v>
      </c>
      <c r="BK364" s="1" t="s">
        <v>92</v>
      </c>
      <c r="BL364" s="1" t="s">
        <v>150</v>
      </c>
      <c r="BM364" s="1">
        <v>562134.0</v>
      </c>
      <c r="BN364" s="1">
        <v>-1.352462487E7</v>
      </c>
      <c r="BO364" s="1">
        <v>4507543.075</v>
      </c>
    </row>
    <row r="365">
      <c r="A365" s="1" t="str">
        <f t="shared" si="1"/>
        <v>SCU418</v>
      </c>
      <c r="B365" s="1" t="s">
        <v>976</v>
      </c>
      <c r="C365" s="1">
        <v>418.0</v>
      </c>
      <c r="D365" s="1">
        <v>1.0</v>
      </c>
      <c r="E365" s="1" t="s">
        <v>146</v>
      </c>
      <c r="F365" s="1">
        <v>0.0</v>
      </c>
      <c r="G365" s="1" t="s">
        <v>331</v>
      </c>
      <c r="H365" s="1" t="s">
        <v>227</v>
      </c>
      <c r="J365" s="1" t="s">
        <v>335</v>
      </c>
      <c r="K365" s="1" t="s">
        <v>71</v>
      </c>
      <c r="M365" s="1" t="s">
        <v>72</v>
      </c>
      <c r="N365" s="1" t="s">
        <v>530</v>
      </c>
      <c r="Q365" s="1" t="s">
        <v>609</v>
      </c>
      <c r="T365" s="1" t="s">
        <v>75</v>
      </c>
      <c r="X365" s="1" t="s">
        <v>246</v>
      </c>
      <c r="AB365" s="1">
        <v>2.0</v>
      </c>
      <c r="AD365" s="1" t="s">
        <v>77</v>
      </c>
      <c r="AE365" s="1" t="s">
        <v>107</v>
      </c>
      <c r="AF365" s="1" t="s">
        <v>107</v>
      </c>
      <c r="AG365" s="1" t="s">
        <v>77</v>
      </c>
      <c r="AH365" s="1" t="s">
        <v>107</v>
      </c>
      <c r="AI365" s="1" t="s">
        <v>107</v>
      </c>
      <c r="AJ365" s="1" t="s">
        <v>107</v>
      </c>
      <c r="AK365" s="1" t="s">
        <v>107</v>
      </c>
      <c r="AL365" s="1" t="s">
        <v>107</v>
      </c>
      <c r="AM365" s="1" t="s">
        <v>70</v>
      </c>
      <c r="AX365" s="1" t="s">
        <v>86</v>
      </c>
      <c r="AY365" s="1" t="s">
        <v>87</v>
      </c>
      <c r="AZ365" s="1" t="s">
        <v>87</v>
      </c>
      <c r="BA365" s="1" t="s">
        <v>88</v>
      </c>
      <c r="BB365" s="2">
        <v>44072.17222222222</v>
      </c>
      <c r="BC365" s="1" t="s">
        <v>89</v>
      </c>
      <c r="BD365" s="2">
        <v>44074.94652777778</v>
      </c>
      <c r="BE365" s="1" t="s">
        <v>89</v>
      </c>
      <c r="BG365" s="2">
        <v>44071.961805555555</v>
      </c>
      <c r="BH365" s="1">
        <v>445.0</v>
      </c>
      <c r="BJ365" s="1" t="s">
        <v>977</v>
      </c>
      <c r="BK365" s="1" t="s">
        <v>92</v>
      </c>
      <c r="BL365" s="1" t="s">
        <v>93</v>
      </c>
      <c r="BM365" s="1">
        <v>504475.0</v>
      </c>
      <c r="BN365" s="1">
        <v>-1.352484342E7</v>
      </c>
      <c r="BO365" s="1">
        <v>4507554.624</v>
      </c>
    </row>
    <row r="366">
      <c r="A366" s="1" t="str">
        <f t="shared" si="1"/>
        <v>SCU419</v>
      </c>
      <c r="B366" s="1" t="s">
        <v>978</v>
      </c>
      <c r="C366" s="1">
        <v>419.0</v>
      </c>
      <c r="D366" s="1">
        <v>1.0</v>
      </c>
      <c r="E366" s="1" t="s">
        <v>146</v>
      </c>
      <c r="F366" s="1">
        <v>0.0</v>
      </c>
      <c r="G366" s="1" t="s">
        <v>331</v>
      </c>
      <c r="H366" s="1" t="s">
        <v>227</v>
      </c>
      <c r="I366" s="1" t="s">
        <v>228</v>
      </c>
      <c r="J366" s="1" t="s">
        <v>335</v>
      </c>
      <c r="K366" s="1" t="s">
        <v>71</v>
      </c>
      <c r="M366" s="1" t="s">
        <v>72</v>
      </c>
      <c r="N366" s="1" t="s">
        <v>530</v>
      </c>
      <c r="Q366" s="1" t="s">
        <v>609</v>
      </c>
      <c r="T366" s="1" t="s">
        <v>75</v>
      </c>
      <c r="X366" s="1" t="s">
        <v>246</v>
      </c>
      <c r="AD366" s="1" t="s">
        <v>77</v>
      </c>
      <c r="AE366" s="1" t="s">
        <v>107</v>
      </c>
      <c r="AF366" s="1" t="s">
        <v>107</v>
      </c>
      <c r="AG366" s="1" t="s">
        <v>77</v>
      </c>
      <c r="AH366" s="1" t="s">
        <v>101</v>
      </c>
      <c r="AI366" s="1" t="s">
        <v>107</v>
      </c>
      <c r="AJ366" s="1" t="s">
        <v>107</v>
      </c>
      <c r="AK366" s="1" t="s">
        <v>107</v>
      </c>
      <c r="AL366" s="1" t="s">
        <v>119</v>
      </c>
      <c r="AM366" s="1" t="s">
        <v>70</v>
      </c>
      <c r="AN366" s="1" t="s">
        <v>545</v>
      </c>
      <c r="AX366" s="1" t="s">
        <v>86</v>
      </c>
      <c r="AY366" s="1" t="s">
        <v>87</v>
      </c>
      <c r="AZ366" s="1" t="s">
        <v>87</v>
      </c>
      <c r="BA366" s="1" t="s">
        <v>88</v>
      </c>
      <c r="BB366" s="2">
        <v>44072.17222222222</v>
      </c>
      <c r="BC366" s="1" t="s">
        <v>89</v>
      </c>
      <c r="BD366" s="2">
        <v>44076.69930555556</v>
      </c>
      <c r="BE366" s="1" t="s">
        <v>89</v>
      </c>
      <c r="BG366" s="2">
        <v>44071.972916666666</v>
      </c>
      <c r="BH366" s="1">
        <v>446.0</v>
      </c>
      <c r="BJ366" s="1" t="s">
        <v>979</v>
      </c>
      <c r="BK366" s="1" t="s">
        <v>92</v>
      </c>
      <c r="BL366" s="1" t="s">
        <v>93</v>
      </c>
      <c r="BM366" s="1">
        <v>670479.0</v>
      </c>
      <c r="BN366" s="1">
        <v>-1.352475549E7</v>
      </c>
      <c r="BO366" s="1">
        <v>4508026.52</v>
      </c>
    </row>
    <row r="367">
      <c r="A367" s="1" t="str">
        <f t="shared" si="1"/>
        <v>SCU420</v>
      </c>
      <c r="B367" s="1" t="s">
        <v>980</v>
      </c>
      <c r="C367" s="1">
        <v>420.0</v>
      </c>
      <c r="D367" s="1">
        <v>1.0</v>
      </c>
      <c r="E367" s="1" t="s">
        <v>146</v>
      </c>
      <c r="F367" s="1">
        <v>0.0</v>
      </c>
      <c r="G367" s="1" t="s">
        <v>331</v>
      </c>
      <c r="H367" s="1" t="s">
        <v>227</v>
      </c>
      <c r="I367" s="1" t="s">
        <v>232</v>
      </c>
      <c r="J367" s="1" t="s">
        <v>335</v>
      </c>
      <c r="K367" s="1" t="s">
        <v>71</v>
      </c>
      <c r="M367" s="1" t="s">
        <v>72</v>
      </c>
      <c r="N367" s="1" t="s">
        <v>530</v>
      </c>
      <c r="Q367" s="1" t="s">
        <v>609</v>
      </c>
      <c r="T367" s="1" t="s">
        <v>75</v>
      </c>
      <c r="W367" s="1" t="s">
        <v>107</v>
      </c>
      <c r="X367" s="1" t="s">
        <v>253</v>
      </c>
      <c r="AD367" s="1" t="s">
        <v>77</v>
      </c>
      <c r="AE367" s="1" t="s">
        <v>107</v>
      </c>
      <c r="AF367" s="1" t="s">
        <v>107</v>
      </c>
      <c r="AG367" s="1" t="s">
        <v>77</v>
      </c>
      <c r="AH367" s="1" t="s">
        <v>107</v>
      </c>
      <c r="AI367" s="1" t="s">
        <v>107</v>
      </c>
      <c r="AJ367" s="1" t="s">
        <v>107</v>
      </c>
      <c r="AK367" s="1" t="s">
        <v>107</v>
      </c>
      <c r="AL367" s="1" t="s">
        <v>119</v>
      </c>
      <c r="AX367" s="1" t="s">
        <v>86</v>
      </c>
      <c r="AY367" s="1" t="s">
        <v>87</v>
      </c>
      <c r="AZ367" s="1" t="s">
        <v>87</v>
      </c>
      <c r="BA367" s="1" t="s">
        <v>88</v>
      </c>
      <c r="BB367" s="2">
        <v>44072.17222222222</v>
      </c>
      <c r="BC367" s="1" t="s">
        <v>89</v>
      </c>
      <c r="BD367" s="2">
        <v>44077.947222222225</v>
      </c>
      <c r="BE367" s="1" t="s">
        <v>89</v>
      </c>
      <c r="BG367" s="2">
        <v>44071.97430555556</v>
      </c>
      <c r="BH367" s="1">
        <v>447.0</v>
      </c>
      <c r="BJ367" s="1" t="s">
        <v>981</v>
      </c>
      <c r="BK367" s="1" t="s">
        <v>92</v>
      </c>
      <c r="BL367" s="1" t="s">
        <v>93</v>
      </c>
      <c r="BM367" s="1">
        <v>675209.0</v>
      </c>
      <c r="BN367" s="1">
        <v>-1.352474712E7</v>
      </c>
      <c r="BO367" s="1">
        <v>4508026.548</v>
      </c>
    </row>
    <row r="368">
      <c r="A368" s="1" t="str">
        <f t="shared" si="1"/>
        <v>SCU421</v>
      </c>
      <c r="B368" s="1" t="s">
        <v>982</v>
      </c>
      <c r="C368" s="1">
        <v>421.0</v>
      </c>
      <c r="D368" s="1">
        <v>1.0</v>
      </c>
      <c r="E368" s="1" t="s">
        <v>68</v>
      </c>
      <c r="F368" s="1">
        <v>13590.0</v>
      </c>
      <c r="G368" s="1" t="s">
        <v>983</v>
      </c>
      <c r="H368" s="1" t="s">
        <v>227</v>
      </c>
      <c r="I368" s="1" t="s">
        <v>266</v>
      </c>
      <c r="J368" s="1" t="s">
        <v>984</v>
      </c>
      <c r="K368" s="1" t="s">
        <v>71</v>
      </c>
      <c r="M368" s="1" t="s">
        <v>72</v>
      </c>
      <c r="N368" s="1" t="s">
        <v>73</v>
      </c>
      <c r="Q368" s="1" t="s">
        <v>985</v>
      </c>
      <c r="T368" s="1" t="s">
        <v>75</v>
      </c>
      <c r="X368" s="1" t="s">
        <v>98</v>
      </c>
      <c r="AD368" s="1" t="s">
        <v>77</v>
      </c>
      <c r="AE368" s="1" t="s">
        <v>78</v>
      </c>
      <c r="AF368" s="1" t="s">
        <v>79</v>
      </c>
      <c r="AG368" s="1" t="s">
        <v>99</v>
      </c>
      <c r="AH368" s="1" t="s">
        <v>166</v>
      </c>
      <c r="AI368" s="1" t="s">
        <v>102</v>
      </c>
      <c r="AJ368" s="1" t="s">
        <v>113</v>
      </c>
      <c r="AK368" s="1" t="s">
        <v>83</v>
      </c>
      <c r="AL368" s="1" t="s">
        <v>119</v>
      </c>
      <c r="AM368" s="3">
        <v>45250.0</v>
      </c>
      <c r="AX368" s="1" t="s">
        <v>86</v>
      </c>
      <c r="AY368" s="1" t="s">
        <v>87</v>
      </c>
      <c r="AZ368" s="1" t="s">
        <v>87</v>
      </c>
      <c r="BA368" s="1" t="s">
        <v>88</v>
      </c>
      <c r="BB368" s="2">
        <v>44072.17222222222</v>
      </c>
      <c r="BC368" s="1" t="s">
        <v>89</v>
      </c>
      <c r="BD368" s="2">
        <v>44074.94652777778</v>
      </c>
      <c r="BE368" s="1" t="s">
        <v>89</v>
      </c>
      <c r="BG368" s="2">
        <v>44071.74097222222</v>
      </c>
      <c r="BH368" s="1">
        <v>448.0</v>
      </c>
      <c r="BJ368" s="1" t="s">
        <v>986</v>
      </c>
      <c r="BK368" s="1" t="s">
        <v>92</v>
      </c>
      <c r="BL368" s="1" t="s">
        <v>93</v>
      </c>
      <c r="BM368" s="1">
        <v>694392.0</v>
      </c>
      <c r="BN368" s="1">
        <v>-1.354442666E7</v>
      </c>
      <c r="BO368" s="1">
        <v>4490336.286</v>
      </c>
    </row>
    <row r="369">
      <c r="A369" s="1" t="str">
        <f t="shared" si="1"/>
        <v>SCU422</v>
      </c>
      <c r="B369" s="1" t="s">
        <v>987</v>
      </c>
      <c r="C369" s="1">
        <v>422.0</v>
      </c>
      <c r="D369" s="1">
        <v>1.0</v>
      </c>
      <c r="E369" s="1" t="s">
        <v>68</v>
      </c>
      <c r="F369" s="1">
        <v>13590.0</v>
      </c>
      <c r="G369" s="1" t="s">
        <v>983</v>
      </c>
      <c r="H369" s="1" t="s">
        <v>227</v>
      </c>
      <c r="I369" s="1" t="s">
        <v>257</v>
      </c>
      <c r="J369" s="1" t="s">
        <v>984</v>
      </c>
      <c r="K369" s="1" t="s">
        <v>71</v>
      </c>
      <c r="M369" s="1" t="s">
        <v>72</v>
      </c>
      <c r="N369" s="1" t="s">
        <v>73</v>
      </c>
      <c r="Q369" s="1" t="s">
        <v>985</v>
      </c>
      <c r="T369" s="1" t="s">
        <v>75</v>
      </c>
      <c r="X369" s="1" t="s">
        <v>133</v>
      </c>
      <c r="AD369" s="1" t="s">
        <v>77</v>
      </c>
      <c r="AE369" s="1" t="s">
        <v>78</v>
      </c>
      <c r="AF369" s="1" t="s">
        <v>79</v>
      </c>
      <c r="AG369" s="1" t="s">
        <v>113</v>
      </c>
      <c r="AH369" s="1" t="s">
        <v>101</v>
      </c>
      <c r="AI369" s="1" t="s">
        <v>82</v>
      </c>
      <c r="AJ369" s="1" t="s">
        <v>82</v>
      </c>
      <c r="AK369" s="1" t="s">
        <v>108</v>
      </c>
      <c r="AL369" s="1" t="s">
        <v>119</v>
      </c>
      <c r="AM369" s="1" t="s">
        <v>139</v>
      </c>
      <c r="AX369" s="1" t="s">
        <v>86</v>
      </c>
      <c r="AY369" s="1" t="s">
        <v>87</v>
      </c>
      <c r="AZ369" s="1" t="s">
        <v>87</v>
      </c>
      <c r="BA369" s="1" t="s">
        <v>88</v>
      </c>
      <c r="BB369" s="2">
        <v>44072.17222222222</v>
      </c>
      <c r="BC369" s="1" t="s">
        <v>89</v>
      </c>
      <c r="BD369" s="2">
        <v>44074.94652777778</v>
      </c>
      <c r="BE369" s="1" t="s">
        <v>89</v>
      </c>
      <c r="BG369" s="2">
        <v>44071.74444444444</v>
      </c>
      <c r="BH369" s="1">
        <v>449.0</v>
      </c>
      <c r="BJ369" s="1" t="s">
        <v>988</v>
      </c>
      <c r="BK369" s="1" t="s">
        <v>92</v>
      </c>
      <c r="BL369" s="1" t="s">
        <v>93</v>
      </c>
      <c r="BM369" s="1">
        <v>506194.0</v>
      </c>
      <c r="BN369" s="1">
        <v>-1.354441568E7</v>
      </c>
      <c r="BO369" s="1">
        <v>4490308.259</v>
      </c>
    </row>
    <row r="370">
      <c r="A370" s="1" t="str">
        <f t="shared" si="1"/>
        <v>SCU423</v>
      </c>
      <c r="B370" s="1" t="s">
        <v>989</v>
      </c>
      <c r="C370" s="1">
        <v>423.0</v>
      </c>
      <c r="D370" s="1">
        <v>1.0</v>
      </c>
      <c r="E370" s="1" t="s">
        <v>146</v>
      </c>
      <c r="F370" s="1">
        <v>13550.0</v>
      </c>
      <c r="G370" s="1" t="s">
        <v>983</v>
      </c>
      <c r="H370" s="1" t="s">
        <v>227</v>
      </c>
      <c r="I370" s="1" t="s">
        <v>266</v>
      </c>
      <c r="J370" s="1" t="s">
        <v>984</v>
      </c>
      <c r="K370" s="1" t="s">
        <v>71</v>
      </c>
      <c r="M370" s="1" t="s">
        <v>72</v>
      </c>
      <c r="N370" s="1" t="s">
        <v>73</v>
      </c>
      <c r="Q370" s="1" t="s">
        <v>985</v>
      </c>
      <c r="T370" s="1" t="s">
        <v>75</v>
      </c>
      <c r="X370" s="1" t="s">
        <v>253</v>
      </c>
      <c r="AD370" s="1" t="s">
        <v>77</v>
      </c>
      <c r="AE370" s="1" t="s">
        <v>118</v>
      </c>
      <c r="AF370" s="1" t="s">
        <v>79</v>
      </c>
      <c r="AG370" s="1" t="s">
        <v>77</v>
      </c>
      <c r="AH370" s="1" t="s">
        <v>101</v>
      </c>
      <c r="AI370" s="1" t="s">
        <v>113</v>
      </c>
      <c r="AJ370" s="1" t="s">
        <v>82</v>
      </c>
      <c r="AK370" s="1" t="s">
        <v>107</v>
      </c>
      <c r="AL370" s="1" t="s">
        <v>119</v>
      </c>
      <c r="AX370" s="1" t="s">
        <v>86</v>
      </c>
      <c r="AY370" s="1" t="s">
        <v>87</v>
      </c>
      <c r="AZ370" s="1" t="s">
        <v>87</v>
      </c>
      <c r="BA370" s="1" t="s">
        <v>88</v>
      </c>
      <c r="BB370" s="2">
        <v>44072.17222222222</v>
      </c>
      <c r="BC370" s="1" t="s">
        <v>89</v>
      </c>
      <c r="BD370" s="2">
        <v>44074.94652777778</v>
      </c>
      <c r="BE370" s="1" t="s">
        <v>89</v>
      </c>
      <c r="BG370" s="2">
        <v>44071.76666666667</v>
      </c>
      <c r="BH370" s="1">
        <v>450.0</v>
      </c>
      <c r="BJ370" s="1" t="s">
        <v>990</v>
      </c>
      <c r="BK370" s="1" t="s">
        <v>92</v>
      </c>
      <c r="BL370" s="1" t="s">
        <v>93</v>
      </c>
      <c r="BM370" s="1">
        <v>766558.0</v>
      </c>
      <c r="BN370" s="1">
        <v>-1.35440592E7</v>
      </c>
      <c r="BO370" s="1">
        <v>4490245.49</v>
      </c>
    </row>
    <row r="371">
      <c r="A371" s="1" t="str">
        <f t="shared" si="1"/>
        <v>SCU424</v>
      </c>
      <c r="B371" s="1" t="s">
        <v>991</v>
      </c>
      <c r="C371" s="1">
        <v>424.0</v>
      </c>
      <c r="D371" s="1">
        <v>1.0</v>
      </c>
      <c r="E371" s="1" t="s">
        <v>146</v>
      </c>
      <c r="F371" s="1">
        <v>13550.0</v>
      </c>
      <c r="G371" s="1" t="s">
        <v>983</v>
      </c>
      <c r="H371" s="1" t="s">
        <v>227</v>
      </c>
      <c r="I371" s="1" t="s">
        <v>238</v>
      </c>
      <c r="J371" s="1" t="s">
        <v>984</v>
      </c>
      <c r="K371" s="1" t="s">
        <v>71</v>
      </c>
      <c r="M371" s="1" t="s">
        <v>72</v>
      </c>
      <c r="N371" s="1" t="s">
        <v>73</v>
      </c>
      <c r="Q371" s="1" t="s">
        <v>985</v>
      </c>
      <c r="T371" s="1" t="s">
        <v>75</v>
      </c>
      <c r="X371" s="1" t="s">
        <v>253</v>
      </c>
      <c r="AD371" s="1" t="s">
        <v>77</v>
      </c>
      <c r="AE371" s="1" t="s">
        <v>118</v>
      </c>
      <c r="AF371" s="1" t="s">
        <v>79</v>
      </c>
      <c r="AG371" s="1" t="s">
        <v>77</v>
      </c>
      <c r="AH371" s="1" t="s">
        <v>101</v>
      </c>
      <c r="AI371" s="1" t="s">
        <v>113</v>
      </c>
      <c r="AJ371" s="1" t="s">
        <v>82</v>
      </c>
      <c r="AK371" s="1" t="s">
        <v>107</v>
      </c>
      <c r="AL371" s="1" t="s">
        <v>119</v>
      </c>
      <c r="AX371" s="1" t="s">
        <v>86</v>
      </c>
      <c r="AY371" s="1" t="s">
        <v>87</v>
      </c>
      <c r="AZ371" s="1" t="s">
        <v>87</v>
      </c>
      <c r="BA371" s="1" t="s">
        <v>88</v>
      </c>
      <c r="BB371" s="2">
        <v>44072.17222222222</v>
      </c>
      <c r="BC371" s="1" t="s">
        <v>89</v>
      </c>
      <c r="BD371" s="2">
        <v>44074.94652777778</v>
      </c>
      <c r="BE371" s="1" t="s">
        <v>89</v>
      </c>
      <c r="BG371" s="2">
        <v>44071.768055555556</v>
      </c>
      <c r="BH371" s="1">
        <v>451.0</v>
      </c>
      <c r="BJ371" s="1" t="s">
        <v>992</v>
      </c>
      <c r="BK371" s="1" t="s">
        <v>92</v>
      </c>
      <c r="BL371" s="1" t="s">
        <v>93</v>
      </c>
      <c r="BM371" s="1">
        <v>808015.0</v>
      </c>
      <c r="BN371" s="1">
        <v>-1.354406675E7</v>
      </c>
      <c r="BO371" s="1">
        <v>4490241.601</v>
      </c>
    </row>
    <row r="372">
      <c r="A372" s="1" t="str">
        <f t="shared" si="1"/>
        <v>SCU425</v>
      </c>
      <c r="B372" s="1" t="s">
        <v>993</v>
      </c>
      <c r="C372" s="1">
        <v>425.0</v>
      </c>
      <c r="D372" s="1">
        <v>1.0</v>
      </c>
      <c r="E372" s="1" t="s">
        <v>68</v>
      </c>
      <c r="F372" s="1">
        <v>13600.0</v>
      </c>
      <c r="G372" s="1" t="s">
        <v>983</v>
      </c>
      <c r="H372" s="1" t="s">
        <v>227</v>
      </c>
      <c r="I372" s="1" t="s">
        <v>232</v>
      </c>
      <c r="J372" s="1" t="s">
        <v>984</v>
      </c>
      <c r="K372" s="1" t="s">
        <v>71</v>
      </c>
      <c r="M372" s="1" t="s">
        <v>72</v>
      </c>
      <c r="N372" s="1" t="s">
        <v>73</v>
      </c>
      <c r="Q372" s="1" t="s">
        <v>985</v>
      </c>
      <c r="T372" s="1" t="s">
        <v>75</v>
      </c>
      <c r="X372" s="1" t="s">
        <v>76</v>
      </c>
      <c r="AD372" s="1" t="s">
        <v>77</v>
      </c>
      <c r="AE372" s="1" t="s">
        <v>78</v>
      </c>
      <c r="AF372" s="1" t="s">
        <v>79</v>
      </c>
      <c r="AG372" s="1" t="s">
        <v>99</v>
      </c>
      <c r="AH372" s="1" t="s">
        <v>101</v>
      </c>
      <c r="AI372" s="1" t="s">
        <v>82</v>
      </c>
      <c r="AJ372" s="1" t="s">
        <v>82</v>
      </c>
      <c r="AK372" s="1" t="s">
        <v>83</v>
      </c>
      <c r="AL372" s="1" t="s">
        <v>119</v>
      </c>
      <c r="AM372" s="1" t="s">
        <v>254</v>
      </c>
      <c r="AX372" s="1" t="s">
        <v>86</v>
      </c>
      <c r="AY372" s="1" t="s">
        <v>87</v>
      </c>
      <c r="AZ372" s="1" t="s">
        <v>87</v>
      </c>
      <c r="BA372" s="1" t="s">
        <v>88</v>
      </c>
      <c r="BB372" s="2">
        <v>44072.17222222222</v>
      </c>
      <c r="BC372" s="1" t="s">
        <v>89</v>
      </c>
      <c r="BD372" s="2">
        <v>44074.975</v>
      </c>
      <c r="BE372" s="1" t="s">
        <v>994</v>
      </c>
      <c r="BG372" s="2">
        <v>44071.7875</v>
      </c>
      <c r="BH372" s="1">
        <v>452.0</v>
      </c>
      <c r="BJ372" s="1" t="s">
        <v>995</v>
      </c>
      <c r="BK372" s="1" t="s">
        <v>92</v>
      </c>
      <c r="BL372" s="1" t="s">
        <v>93</v>
      </c>
      <c r="BM372" s="1">
        <v>745103.0</v>
      </c>
      <c r="BN372" s="1">
        <v>-1.3544333E7</v>
      </c>
      <c r="BO372" s="1">
        <v>4490826.83</v>
      </c>
    </row>
    <row r="373">
      <c r="A373" s="1" t="str">
        <f t="shared" si="1"/>
        <v>SCU426</v>
      </c>
      <c r="B373" s="1" t="s">
        <v>996</v>
      </c>
      <c r="C373" s="1">
        <v>426.0</v>
      </c>
      <c r="D373" s="1">
        <v>1.0</v>
      </c>
      <c r="E373" s="1" t="s">
        <v>68</v>
      </c>
      <c r="F373" s="1">
        <v>14404.0</v>
      </c>
      <c r="G373" s="1" t="s">
        <v>983</v>
      </c>
      <c r="H373" s="1" t="s">
        <v>227</v>
      </c>
      <c r="I373" s="1" t="s">
        <v>232</v>
      </c>
      <c r="J373" s="1" t="s">
        <v>984</v>
      </c>
      <c r="K373" s="1" t="s">
        <v>71</v>
      </c>
      <c r="M373" s="1" t="s">
        <v>72</v>
      </c>
      <c r="N373" s="1" t="s">
        <v>73</v>
      </c>
      <c r="Q373" s="1" t="s">
        <v>985</v>
      </c>
      <c r="T373" s="1" t="s">
        <v>75</v>
      </c>
      <c r="X373" s="1" t="s">
        <v>76</v>
      </c>
      <c r="AD373" s="1" t="s">
        <v>77</v>
      </c>
      <c r="AE373" s="1" t="s">
        <v>78</v>
      </c>
      <c r="AF373" s="1" t="s">
        <v>79</v>
      </c>
      <c r="AG373" s="1" t="s">
        <v>113</v>
      </c>
      <c r="AH373" s="1" t="s">
        <v>81</v>
      </c>
      <c r="AI373" s="1" t="s">
        <v>82</v>
      </c>
      <c r="AJ373" s="1" t="s">
        <v>82</v>
      </c>
      <c r="AK373" s="1" t="s">
        <v>83</v>
      </c>
      <c r="AL373" s="1" t="s">
        <v>119</v>
      </c>
      <c r="AX373" s="1" t="s">
        <v>86</v>
      </c>
      <c r="AY373" s="1" t="s">
        <v>87</v>
      </c>
      <c r="AZ373" s="1" t="s">
        <v>87</v>
      </c>
      <c r="BA373" s="1" t="s">
        <v>88</v>
      </c>
      <c r="BB373" s="2">
        <v>44072.17222222222</v>
      </c>
      <c r="BC373" s="1" t="s">
        <v>89</v>
      </c>
      <c r="BD373" s="2">
        <v>44074.94652777778</v>
      </c>
      <c r="BE373" s="1" t="s">
        <v>89</v>
      </c>
      <c r="BG373" s="2">
        <v>44071.805555555555</v>
      </c>
      <c r="BH373" s="1">
        <v>453.0</v>
      </c>
      <c r="BJ373" s="1" t="s">
        <v>997</v>
      </c>
      <c r="BK373" s="1" t="s">
        <v>92</v>
      </c>
      <c r="BL373" s="1" t="s">
        <v>93</v>
      </c>
      <c r="BM373" s="1">
        <v>612722.0</v>
      </c>
      <c r="BN373" s="1">
        <v>-1.354419739E7</v>
      </c>
      <c r="BO373" s="1">
        <v>4492184.365</v>
      </c>
    </row>
    <row r="374">
      <c r="A374" s="1" t="str">
        <f t="shared" si="1"/>
        <v>SCU427</v>
      </c>
      <c r="B374" s="1" t="s">
        <v>998</v>
      </c>
      <c r="C374" s="1">
        <v>427.0</v>
      </c>
      <c r="D374" s="1">
        <v>1.0</v>
      </c>
      <c r="E374" s="1" t="s">
        <v>68</v>
      </c>
      <c r="F374" s="1">
        <v>18000.0</v>
      </c>
      <c r="G374" s="1" t="s">
        <v>983</v>
      </c>
      <c r="H374" s="1" t="s">
        <v>227</v>
      </c>
      <c r="I374" s="1" t="s">
        <v>232</v>
      </c>
      <c r="J374" s="1" t="s">
        <v>984</v>
      </c>
      <c r="K374" s="1" t="s">
        <v>71</v>
      </c>
      <c r="M374" s="1" t="s">
        <v>72</v>
      </c>
      <c r="N374" s="1" t="s">
        <v>73</v>
      </c>
      <c r="Q374" s="1" t="s">
        <v>985</v>
      </c>
      <c r="T374" s="1" t="s">
        <v>75</v>
      </c>
      <c r="X374" s="1" t="s">
        <v>76</v>
      </c>
      <c r="AD374" s="1" t="s">
        <v>123</v>
      </c>
      <c r="AE374" s="1" t="s">
        <v>114</v>
      </c>
      <c r="AF374" s="1" t="s">
        <v>79</v>
      </c>
      <c r="AG374" s="1" t="s">
        <v>763</v>
      </c>
      <c r="AH374" s="1" t="s">
        <v>166</v>
      </c>
      <c r="AI374" s="1" t="s">
        <v>82</v>
      </c>
      <c r="AJ374" s="1" t="s">
        <v>82</v>
      </c>
      <c r="AK374" s="1" t="s">
        <v>83</v>
      </c>
      <c r="AL374" s="1" t="s">
        <v>119</v>
      </c>
      <c r="AX374" s="1" t="s">
        <v>86</v>
      </c>
      <c r="AY374" s="1" t="s">
        <v>87</v>
      </c>
      <c r="AZ374" s="1" t="s">
        <v>87</v>
      </c>
      <c r="BA374" s="1" t="s">
        <v>88</v>
      </c>
      <c r="BB374" s="2">
        <v>44072.17222222222</v>
      </c>
      <c r="BC374" s="1" t="s">
        <v>89</v>
      </c>
      <c r="BD374" s="2">
        <v>44074.94652777778</v>
      </c>
      <c r="BE374" s="1" t="s">
        <v>89</v>
      </c>
      <c r="BG374" s="2">
        <v>44071.88680555556</v>
      </c>
      <c r="BH374" s="1">
        <v>454.0</v>
      </c>
      <c r="BJ374" s="1" t="s">
        <v>999</v>
      </c>
      <c r="BK374" s="1" t="s">
        <v>92</v>
      </c>
      <c r="BL374" s="1" t="s">
        <v>93</v>
      </c>
      <c r="BM374" s="1">
        <v>544667.0</v>
      </c>
      <c r="BN374" s="1">
        <v>-1.353989854E7</v>
      </c>
      <c r="BO374" s="1">
        <v>4494705.912</v>
      </c>
    </row>
    <row r="375">
      <c r="A375" s="1" t="str">
        <f t="shared" si="1"/>
        <v>SCU429</v>
      </c>
      <c r="B375" s="1" t="s">
        <v>1000</v>
      </c>
      <c r="C375" s="1">
        <v>429.0</v>
      </c>
      <c r="D375" s="1">
        <v>1.0</v>
      </c>
      <c r="E375" s="1" t="s">
        <v>146</v>
      </c>
      <c r="F375" s="1">
        <v>13225.0</v>
      </c>
      <c r="G375" s="1" t="s">
        <v>983</v>
      </c>
      <c r="H375" s="1" t="s">
        <v>227</v>
      </c>
      <c r="J375" s="1" t="s">
        <v>984</v>
      </c>
      <c r="K375" s="1" t="s">
        <v>71</v>
      </c>
      <c r="M375" s="1" t="s">
        <v>72</v>
      </c>
      <c r="N375" s="1" t="s">
        <v>73</v>
      </c>
      <c r="Q375" s="1" t="s">
        <v>1001</v>
      </c>
      <c r="T375" s="1" t="s">
        <v>75</v>
      </c>
      <c r="X375" s="1" t="s">
        <v>76</v>
      </c>
      <c r="AD375" s="1" t="s">
        <v>77</v>
      </c>
      <c r="AE375" s="1" t="s">
        <v>107</v>
      </c>
      <c r="AF375" s="1" t="s">
        <v>107</v>
      </c>
      <c r="AG375" s="1" t="s">
        <v>113</v>
      </c>
      <c r="AH375" s="1" t="s">
        <v>107</v>
      </c>
      <c r="AI375" s="1" t="s">
        <v>107</v>
      </c>
      <c r="AJ375" s="1" t="s">
        <v>107</v>
      </c>
      <c r="AK375" s="1" t="s">
        <v>107</v>
      </c>
      <c r="AL375" s="1" t="s">
        <v>107</v>
      </c>
      <c r="AX375" s="1" t="s">
        <v>86</v>
      </c>
      <c r="AY375" s="1" t="s">
        <v>87</v>
      </c>
      <c r="AZ375" s="1" t="s">
        <v>87</v>
      </c>
      <c r="BA375" s="1" t="s">
        <v>88</v>
      </c>
      <c r="BB375" s="2">
        <v>44072.17222222222</v>
      </c>
      <c r="BC375" s="1" t="s">
        <v>89</v>
      </c>
      <c r="BD375" s="2">
        <v>44074.94652777778</v>
      </c>
      <c r="BE375" s="1" t="s">
        <v>89</v>
      </c>
      <c r="BG375" s="2">
        <v>44071.71944444445</v>
      </c>
      <c r="BH375" s="1">
        <v>455.0</v>
      </c>
      <c r="BJ375" s="1" t="s">
        <v>1002</v>
      </c>
      <c r="BK375" s="1" t="s">
        <v>92</v>
      </c>
      <c r="BL375" s="1" t="s">
        <v>93</v>
      </c>
      <c r="BM375" s="1">
        <v>658181.0</v>
      </c>
      <c r="BN375" s="1">
        <v>-1.354460984E7</v>
      </c>
      <c r="BO375" s="1">
        <v>4490516.96</v>
      </c>
    </row>
    <row r="376">
      <c r="A376" s="1" t="str">
        <f t="shared" si="1"/>
        <v>SCU430</v>
      </c>
      <c r="B376" s="1" t="s">
        <v>1003</v>
      </c>
      <c r="C376" s="1">
        <v>430.0</v>
      </c>
      <c r="D376" s="1">
        <v>1.0</v>
      </c>
      <c r="E376" s="1" t="s">
        <v>177</v>
      </c>
      <c r="F376" s="1">
        <v>14305.0</v>
      </c>
      <c r="G376" s="1" t="s">
        <v>983</v>
      </c>
      <c r="H376" s="1" t="s">
        <v>227</v>
      </c>
      <c r="J376" s="1" t="s">
        <v>984</v>
      </c>
      <c r="K376" s="1" t="s">
        <v>71</v>
      </c>
      <c r="M376" s="1" t="s">
        <v>72</v>
      </c>
      <c r="N376" s="1" t="s">
        <v>73</v>
      </c>
      <c r="Q376" s="1" t="s">
        <v>1001</v>
      </c>
      <c r="T376" s="1" t="s">
        <v>75</v>
      </c>
      <c r="X376" s="1" t="s">
        <v>133</v>
      </c>
      <c r="AD376" s="1" t="s">
        <v>123</v>
      </c>
      <c r="AE376" s="1" t="s">
        <v>118</v>
      </c>
      <c r="AF376" s="1" t="s">
        <v>79</v>
      </c>
      <c r="AG376" s="1" t="s">
        <v>113</v>
      </c>
      <c r="AH376" s="1" t="s">
        <v>101</v>
      </c>
      <c r="AI376" s="1" t="s">
        <v>82</v>
      </c>
      <c r="AJ376" s="1" t="s">
        <v>113</v>
      </c>
      <c r="AK376" s="1" t="s">
        <v>83</v>
      </c>
      <c r="AL376" s="1" t="s">
        <v>119</v>
      </c>
      <c r="AO376" s="1" t="s">
        <v>1004</v>
      </c>
      <c r="AX376" s="1" t="s">
        <v>86</v>
      </c>
      <c r="AY376" s="1" t="s">
        <v>87</v>
      </c>
      <c r="AZ376" s="1" t="s">
        <v>87</v>
      </c>
      <c r="BA376" s="1" t="s">
        <v>88</v>
      </c>
      <c r="BB376" s="2">
        <v>44072.17222222222</v>
      </c>
      <c r="BC376" s="1" t="s">
        <v>89</v>
      </c>
      <c r="BD376" s="2">
        <v>44074.94652777778</v>
      </c>
      <c r="BE376" s="1" t="s">
        <v>89</v>
      </c>
      <c r="BG376" s="2">
        <v>44071.729166666664</v>
      </c>
      <c r="BH376" s="1">
        <v>456.0</v>
      </c>
      <c r="BJ376" s="1" t="s">
        <v>1005</v>
      </c>
      <c r="BK376" s="1" t="s">
        <v>92</v>
      </c>
      <c r="BL376" s="1" t="s">
        <v>93</v>
      </c>
      <c r="BM376" s="1">
        <v>499190.0</v>
      </c>
      <c r="BN376" s="1">
        <v>-1.354438829E7</v>
      </c>
      <c r="BO376" s="1">
        <v>4491211.284</v>
      </c>
    </row>
    <row r="377">
      <c r="A377" s="1" t="str">
        <f t="shared" si="1"/>
        <v>SCU431</v>
      </c>
      <c r="B377" s="1" t="s">
        <v>1006</v>
      </c>
      <c r="C377" s="1">
        <v>431.0</v>
      </c>
      <c r="D377" s="1">
        <v>1.0</v>
      </c>
      <c r="E377" s="1" t="s">
        <v>177</v>
      </c>
      <c r="F377" s="1">
        <v>14305.0</v>
      </c>
      <c r="G377" s="1" t="s">
        <v>983</v>
      </c>
      <c r="H377" s="1" t="s">
        <v>227</v>
      </c>
      <c r="J377" s="1" t="s">
        <v>984</v>
      </c>
      <c r="K377" s="1" t="s">
        <v>71</v>
      </c>
      <c r="M377" s="1" t="s">
        <v>72</v>
      </c>
      <c r="N377" s="1" t="s">
        <v>73</v>
      </c>
      <c r="Q377" s="1" t="s">
        <v>1001</v>
      </c>
      <c r="T377" s="1" t="s">
        <v>75</v>
      </c>
      <c r="X377" s="1" t="s">
        <v>133</v>
      </c>
      <c r="AD377" s="1" t="s">
        <v>123</v>
      </c>
      <c r="AE377" s="1" t="s">
        <v>118</v>
      </c>
      <c r="AF377" s="1" t="s">
        <v>79</v>
      </c>
      <c r="AG377" s="1" t="s">
        <v>113</v>
      </c>
      <c r="AH377" s="1" t="s">
        <v>101</v>
      </c>
      <c r="AI377" s="1" t="s">
        <v>82</v>
      </c>
      <c r="AJ377" s="1" t="s">
        <v>113</v>
      </c>
      <c r="AK377" s="1" t="s">
        <v>83</v>
      </c>
      <c r="AL377" s="1" t="s">
        <v>119</v>
      </c>
      <c r="AO377" s="1" t="s">
        <v>1004</v>
      </c>
      <c r="AX377" s="1" t="s">
        <v>86</v>
      </c>
      <c r="AY377" s="1" t="s">
        <v>87</v>
      </c>
      <c r="AZ377" s="1" t="s">
        <v>87</v>
      </c>
      <c r="BA377" s="1" t="s">
        <v>88</v>
      </c>
      <c r="BB377" s="2">
        <v>44072.17222222222</v>
      </c>
      <c r="BC377" s="1" t="s">
        <v>89</v>
      </c>
      <c r="BD377" s="2">
        <v>44074.94652777778</v>
      </c>
      <c r="BE377" s="1" t="s">
        <v>89</v>
      </c>
      <c r="BG377" s="2">
        <v>44071.729166666664</v>
      </c>
      <c r="BH377" s="1">
        <v>477.0</v>
      </c>
      <c r="BJ377" s="1" t="s">
        <v>1005</v>
      </c>
      <c r="BK377" s="1" t="s">
        <v>92</v>
      </c>
      <c r="BL377" s="1" t="s">
        <v>150</v>
      </c>
      <c r="BM377" s="1">
        <v>495176.0</v>
      </c>
      <c r="BN377" s="1">
        <v>-1.354438829E7</v>
      </c>
      <c r="BO377" s="1">
        <v>4491211.284</v>
      </c>
    </row>
    <row r="378">
      <c r="A378" s="1" t="str">
        <f t="shared" si="1"/>
        <v>SCU432</v>
      </c>
      <c r="B378" s="1" t="s">
        <v>1007</v>
      </c>
      <c r="C378" s="1">
        <v>432.0</v>
      </c>
      <c r="D378" s="1">
        <v>1.0</v>
      </c>
      <c r="E378" s="1" t="s">
        <v>146</v>
      </c>
      <c r="F378" s="1">
        <v>14305.0</v>
      </c>
      <c r="G378" s="1" t="s">
        <v>983</v>
      </c>
      <c r="H378" s="1" t="s">
        <v>227</v>
      </c>
      <c r="J378" s="1" t="s">
        <v>984</v>
      </c>
      <c r="K378" s="1" t="s">
        <v>71</v>
      </c>
      <c r="M378" s="1" t="s">
        <v>72</v>
      </c>
      <c r="N378" s="1" t="s">
        <v>73</v>
      </c>
      <c r="Q378" s="1" t="s">
        <v>1001</v>
      </c>
      <c r="T378" s="1" t="s">
        <v>75</v>
      </c>
      <c r="X378" s="1" t="s">
        <v>76</v>
      </c>
      <c r="AD378" s="1" t="s">
        <v>77</v>
      </c>
      <c r="AE378" s="1" t="s">
        <v>118</v>
      </c>
      <c r="AF378" s="1" t="s">
        <v>79</v>
      </c>
      <c r="AG378" s="1" t="s">
        <v>77</v>
      </c>
      <c r="AH378" s="1" t="s">
        <v>81</v>
      </c>
      <c r="AI378" s="1" t="s">
        <v>82</v>
      </c>
      <c r="AJ378" s="1" t="s">
        <v>82</v>
      </c>
      <c r="AK378" s="1" t="s">
        <v>83</v>
      </c>
      <c r="AL378" s="1" t="s">
        <v>119</v>
      </c>
      <c r="AO378" s="1" t="s">
        <v>1008</v>
      </c>
      <c r="AX378" s="1" t="s">
        <v>86</v>
      </c>
      <c r="AY378" s="1" t="s">
        <v>87</v>
      </c>
      <c r="AZ378" s="1" t="s">
        <v>87</v>
      </c>
      <c r="BA378" s="1" t="s">
        <v>88</v>
      </c>
      <c r="BB378" s="2">
        <v>44072.17222222222</v>
      </c>
      <c r="BC378" s="1" t="s">
        <v>89</v>
      </c>
      <c r="BD378" s="2">
        <v>44074.94652777778</v>
      </c>
      <c r="BE378" s="1" t="s">
        <v>89</v>
      </c>
      <c r="BG378" s="2">
        <v>44071.73472222222</v>
      </c>
      <c r="BH378" s="1">
        <v>457.0</v>
      </c>
      <c r="BJ378" s="1" t="s">
        <v>1009</v>
      </c>
      <c r="BK378" s="1" t="s">
        <v>92</v>
      </c>
      <c r="BL378" s="1" t="s">
        <v>93</v>
      </c>
      <c r="BM378" s="1">
        <v>660921.0</v>
      </c>
      <c r="BN378" s="1">
        <v>-1.354436214E7</v>
      </c>
      <c r="BO378" s="1">
        <v>4491315.468</v>
      </c>
    </row>
    <row r="379">
      <c r="A379" s="1" t="str">
        <f t="shared" si="1"/>
        <v>SCU433</v>
      </c>
      <c r="B379" s="1" t="s">
        <v>1010</v>
      </c>
      <c r="C379" s="1">
        <v>433.0</v>
      </c>
      <c r="D379" s="1">
        <v>1.0</v>
      </c>
      <c r="E379" s="1" t="s">
        <v>146</v>
      </c>
      <c r="F379" s="1">
        <v>0.0</v>
      </c>
      <c r="G379" s="1" t="s">
        <v>983</v>
      </c>
      <c r="H379" s="1" t="s">
        <v>227</v>
      </c>
      <c r="I379" s="1" t="s">
        <v>232</v>
      </c>
      <c r="J379" s="1" t="s">
        <v>984</v>
      </c>
      <c r="K379" s="1" t="s">
        <v>71</v>
      </c>
      <c r="M379" s="1" t="s">
        <v>72</v>
      </c>
      <c r="N379" s="1" t="s">
        <v>73</v>
      </c>
      <c r="Q379" s="1" t="s">
        <v>1001</v>
      </c>
      <c r="T379" s="1" t="s">
        <v>75</v>
      </c>
      <c r="X379" s="1" t="s">
        <v>133</v>
      </c>
      <c r="AD379" s="1" t="s">
        <v>107</v>
      </c>
      <c r="AE379" s="1" t="s">
        <v>107</v>
      </c>
      <c r="AF379" s="1" t="s">
        <v>107</v>
      </c>
      <c r="AG379" s="1" t="s">
        <v>113</v>
      </c>
      <c r="AH379" s="1" t="s">
        <v>107</v>
      </c>
      <c r="AI379" s="1" t="s">
        <v>82</v>
      </c>
      <c r="AJ379" s="1" t="s">
        <v>82</v>
      </c>
      <c r="AK379" s="1" t="s">
        <v>83</v>
      </c>
      <c r="AL379" s="1" t="s">
        <v>119</v>
      </c>
      <c r="AX379" s="1" t="s">
        <v>86</v>
      </c>
      <c r="AY379" s="1" t="s">
        <v>87</v>
      </c>
      <c r="AZ379" s="1" t="s">
        <v>87</v>
      </c>
      <c r="BA379" s="1" t="s">
        <v>88</v>
      </c>
      <c r="BB379" s="2">
        <v>44072.17222222222</v>
      </c>
      <c r="BC379" s="1" t="s">
        <v>89</v>
      </c>
      <c r="BD379" s="2">
        <v>44074.94652777778</v>
      </c>
      <c r="BE379" s="1" t="s">
        <v>89</v>
      </c>
      <c r="BG379" s="2">
        <v>44071.75763888889</v>
      </c>
      <c r="BH379" s="1">
        <v>458.0</v>
      </c>
      <c r="BJ379" s="1" t="s">
        <v>1011</v>
      </c>
      <c r="BK379" s="1" t="s">
        <v>92</v>
      </c>
      <c r="BL379" s="1" t="s">
        <v>93</v>
      </c>
      <c r="BM379" s="1">
        <v>758903.0</v>
      </c>
      <c r="BN379" s="1">
        <v>-1.354488767E7</v>
      </c>
      <c r="BO379" s="1">
        <v>4492153.466</v>
      </c>
    </row>
    <row r="380">
      <c r="A380" s="1" t="str">
        <f t="shared" si="1"/>
        <v>SCU434</v>
      </c>
      <c r="B380" s="1" t="s">
        <v>1012</v>
      </c>
      <c r="C380" s="1">
        <v>434.0</v>
      </c>
      <c r="D380" s="1">
        <v>1.0</v>
      </c>
      <c r="E380" s="1" t="s">
        <v>146</v>
      </c>
      <c r="F380" s="1">
        <v>0.0</v>
      </c>
      <c r="G380" s="1" t="s">
        <v>983</v>
      </c>
      <c r="H380" s="1" t="s">
        <v>227</v>
      </c>
      <c r="I380" s="1" t="s">
        <v>235</v>
      </c>
      <c r="J380" s="1" t="s">
        <v>984</v>
      </c>
      <c r="K380" s="1" t="s">
        <v>71</v>
      </c>
      <c r="M380" s="1" t="s">
        <v>72</v>
      </c>
      <c r="N380" s="1" t="s">
        <v>73</v>
      </c>
      <c r="Q380" s="1" t="s">
        <v>1001</v>
      </c>
      <c r="T380" s="1" t="s">
        <v>75</v>
      </c>
      <c r="X380" s="1" t="s">
        <v>133</v>
      </c>
      <c r="AD380" s="1" t="s">
        <v>107</v>
      </c>
      <c r="AE380" s="1" t="s">
        <v>107</v>
      </c>
      <c r="AF380" s="1" t="s">
        <v>107</v>
      </c>
      <c r="AG380" s="1" t="s">
        <v>113</v>
      </c>
      <c r="AH380" s="1" t="s">
        <v>107</v>
      </c>
      <c r="AI380" s="1" t="s">
        <v>82</v>
      </c>
      <c r="AJ380" s="1" t="s">
        <v>82</v>
      </c>
      <c r="AK380" s="1" t="s">
        <v>83</v>
      </c>
      <c r="AL380" s="1" t="s">
        <v>119</v>
      </c>
      <c r="AO380" s="1" t="s">
        <v>1013</v>
      </c>
      <c r="AX380" s="1" t="s">
        <v>86</v>
      </c>
      <c r="AY380" s="1" t="s">
        <v>87</v>
      </c>
      <c r="AZ380" s="1" t="s">
        <v>87</v>
      </c>
      <c r="BA380" s="1" t="s">
        <v>88</v>
      </c>
      <c r="BB380" s="2">
        <v>44072.17222222222</v>
      </c>
      <c r="BC380" s="1" t="s">
        <v>89</v>
      </c>
      <c r="BD380" s="2">
        <v>44076.69930555556</v>
      </c>
      <c r="BE380" s="1" t="s">
        <v>89</v>
      </c>
      <c r="BG380" s="2">
        <v>44071.75763888889</v>
      </c>
      <c r="BH380" s="1">
        <v>459.0</v>
      </c>
      <c r="BJ380" s="1" t="s">
        <v>1014</v>
      </c>
      <c r="BK380" s="1" t="s">
        <v>92</v>
      </c>
      <c r="BL380" s="1" t="s">
        <v>93</v>
      </c>
      <c r="BM380" s="1">
        <v>798309.0</v>
      </c>
      <c r="BN380" s="1">
        <v>-1.354488878E7</v>
      </c>
      <c r="BO380" s="1">
        <v>4492186.353</v>
      </c>
    </row>
    <row r="381">
      <c r="A381" s="1" t="str">
        <f t="shared" si="1"/>
        <v>SCU435</v>
      </c>
      <c r="B381" s="1" t="s">
        <v>1015</v>
      </c>
      <c r="C381" s="1">
        <v>435.0</v>
      </c>
      <c r="D381" s="1">
        <v>1.0</v>
      </c>
      <c r="E381" s="1" t="s">
        <v>146</v>
      </c>
      <c r="F381" s="1">
        <v>0.0</v>
      </c>
      <c r="G381" s="1" t="s">
        <v>983</v>
      </c>
      <c r="H381" s="1" t="s">
        <v>227</v>
      </c>
      <c r="I381" s="1" t="s">
        <v>228</v>
      </c>
      <c r="J381" s="1" t="s">
        <v>984</v>
      </c>
      <c r="K381" s="1" t="s">
        <v>71</v>
      </c>
      <c r="M381" s="1" t="s">
        <v>72</v>
      </c>
      <c r="N381" s="1" t="s">
        <v>73</v>
      </c>
      <c r="Q381" s="1" t="s">
        <v>1001</v>
      </c>
      <c r="T381" s="1" t="s">
        <v>75</v>
      </c>
      <c r="X381" s="1" t="s">
        <v>133</v>
      </c>
      <c r="AD381" s="1" t="s">
        <v>107</v>
      </c>
      <c r="AE381" s="1" t="s">
        <v>107</v>
      </c>
      <c r="AF381" s="1" t="s">
        <v>107</v>
      </c>
      <c r="AG381" s="1" t="s">
        <v>113</v>
      </c>
      <c r="AH381" s="1" t="s">
        <v>107</v>
      </c>
      <c r="AI381" s="1" t="s">
        <v>82</v>
      </c>
      <c r="AJ381" s="1" t="s">
        <v>82</v>
      </c>
      <c r="AK381" s="1" t="s">
        <v>83</v>
      </c>
      <c r="AL381" s="1" t="s">
        <v>119</v>
      </c>
      <c r="AX381" s="1" t="s">
        <v>86</v>
      </c>
      <c r="AY381" s="1" t="s">
        <v>87</v>
      </c>
      <c r="AZ381" s="1" t="s">
        <v>87</v>
      </c>
      <c r="BA381" s="1" t="s">
        <v>88</v>
      </c>
      <c r="BB381" s="2">
        <v>44072.17222222222</v>
      </c>
      <c r="BC381" s="1" t="s">
        <v>89</v>
      </c>
      <c r="BD381" s="2">
        <v>44074.94652777778</v>
      </c>
      <c r="BE381" s="1" t="s">
        <v>89</v>
      </c>
      <c r="BG381" s="2">
        <v>44071.75763888889</v>
      </c>
      <c r="BH381" s="1">
        <v>460.0</v>
      </c>
      <c r="BJ381" s="1" t="s">
        <v>1016</v>
      </c>
      <c r="BK381" s="1" t="s">
        <v>92</v>
      </c>
      <c r="BL381" s="1" t="s">
        <v>93</v>
      </c>
      <c r="BM381" s="1">
        <v>838702.0</v>
      </c>
      <c r="BN381" s="1">
        <v>-1.354484088E7</v>
      </c>
      <c r="BO381" s="1">
        <v>4492134.98</v>
      </c>
    </row>
    <row r="382">
      <c r="A382" s="1" t="str">
        <f t="shared" si="1"/>
        <v>SCU440</v>
      </c>
      <c r="B382" s="1" t="s">
        <v>1017</v>
      </c>
      <c r="C382" s="1">
        <v>440.0</v>
      </c>
      <c r="D382" s="1">
        <v>1.0</v>
      </c>
      <c r="E382" s="1" t="s">
        <v>146</v>
      </c>
      <c r="F382" s="1">
        <v>16405.0</v>
      </c>
      <c r="G382" s="1" t="s">
        <v>983</v>
      </c>
      <c r="H382" s="1" t="s">
        <v>227</v>
      </c>
      <c r="J382" s="1" t="s">
        <v>984</v>
      </c>
      <c r="K382" s="1" t="s">
        <v>71</v>
      </c>
      <c r="M382" s="1" t="s">
        <v>72</v>
      </c>
      <c r="N382" s="1" t="s">
        <v>73</v>
      </c>
      <c r="Q382" s="1" t="s">
        <v>1001</v>
      </c>
      <c r="T382" s="1" t="s">
        <v>75</v>
      </c>
      <c r="X382" s="1" t="s">
        <v>133</v>
      </c>
      <c r="AD382" s="1" t="s">
        <v>192</v>
      </c>
      <c r="AE382" s="1" t="s">
        <v>107</v>
      </c>
      <c r="AF382" s="1" t="s">
        <v>107</v>
      </c>
      <c r="AG382" s="1" t="s">
        <v>80</v>
      </c>
      <c r="AH382" s="1" t="s">
        <v>166</v>
      </c>
      <c r="AI382" s="1" t="s">
        <v>82</v>
      </c>
      <c r="AJ382" s="1" t="s">
        <v>113</v>
      </c>
      <c r="AK382" s="1" t="s">
        <v>83</v>
      </c>
      <c r="AL382" s="1" t="s">
        <v>119</v>
      </c>
      <c r="AX382" s="1" t="s">
        <v>86</v>
      </c>
      <c r="AY382" s="1" t="s">
        <v>87</v>
      </c>
      <c r="AZ382" s="1" t="s">
        <v>87</v>
      </c>
      <c r="BA382" s="1" t="s">
        <v>88</v>
      </c>
      <c r="BB382" s="2">
        <v>44072.17222222222</v>
      </c>
      <c r="BC382" s="1" t="s">
        <v>89</v>
      </c>
      <c r="BD382" s="2">
        <v>44074.94652777778</v>
      </c>
      <c r="BE382" s="1" t="s">
        <v>89</v>
      </c>
      <c r="BG382" s="2">
        <v>44071.85972222222</v>
      </c>
      <c r="BH382" s="1">
        <v>461.0</v>
      </c>
      <c r="BJ382" s="1" t="s">
        <v>1018</v>
      </c>
      <c r="BK382" s="1" t="s">
        <v>92</v>
      </c>
      <c r="BL382" s="1" t="s">
        <v>93</v>
      </c>
      <c r="BM382" s="1">
        <v>638043.0</v>
      </c>
      <c r="BN382" s="1">
        <v>-1.354350229E7</v>
      </c>
      <c r="BO382" s="1">
        <v>4494284.742</v>
      </c>
    </row>
    <row r="383">
      <c r="A383" s="1" t="str">
        <f t="shared" si="1"/>
        <v>SCU441</v>
      </c>
      <c r="B383" s="1" t="s">
        <v>1019</v>
      </c>
      <c r="C383" s="1">
        <v>441.0</v>
      </c>
      <c r="D383" s="1">
        <v>1.0</v>
      </c>
      <c r="E383" s="1" t="s">
        <v>146</v>
      </c>
      <c r="F383" s="1">
        <v>16405.0</v>
      </c>
      <c r="G383" s="1" t="s">
        <v>983</v>
      </c>
      <c r="H383" s="1" t="s">
        <v>227</v>
      </c>
      <c r="J383" s="1" t="s">
        <v>984</v>
      </c>
      <c r="K383" s="1" t="s">
        <v>71</v>
      </c>
      <c r="M383" s="1" t="s">
        <v>72</v>
      </c>
      <c r="N383" s="1" t="s">
        <v>73</v>
      </c>
      <c r="Q383" s="1" t="s">
        <v>1001</v>
      </c>
      <c r="T383" s="1" t="s">
        <v>75</v>
      </c>
      <c r="X383" s="1" t="s">
        <v>76</v>
      </c>
      <c r="AD383" s="1" t="s">
        <v>77</v>
      </c>
      <c r="AE383" s="1" t="s">
        <v>107</v>
      </c>
      <c r="AF383" s="1" t="s">
        <v>107</v>
      </c>
      <c r="AG383" s="1" t="s">
        <v>77</v>
      </c>
      <c r="AH383" s="1" t="s">
        <v>107</v>
      </c>
      <c r="AI383" s="1" t="s">
        <v>82</v>
      </c>
      <c r="AJ383" s="1" t="s">
        <v>82</v>
      </c>
      <c r="AK383" s="1" t="s">
        <v>83</v>
      </c>
      <c r="AL383" s="1" t="s">
        <v>119</v>
      </c>
      <c r="AO383" s="1" t="s">
        <v>1020</v>
      </c>
      <c r="AX383" s="1" t="s">
        <v>86</v>
      </c>
      <c r="AY383" s="1" t="s">
        <v>87</v>
      </c>
      <c r="AZ383" s="1" t="s">
        <v>87</v>
      </c>
      <c r="BA383" s="1" t="s">
        <v>88</v>
      </c>
      <c r="BB383" s="2">
        <v>44072.17222222222</v>
      </c>
      <c r="BC383" s="1" t="s">
        <v>89</v>
      </c>
      <c r="BD383" s="2">
        <v>44076.69930555556</v>
      </c>
      <c r="BE383" s="1" t="s">
        <v>89</v>
      </c>
      <c r="BG383" s="2">
        <v>44071.86111111111</v>
      </c>
      <c r="BH383" s="1">
        <v>481.0</v>
      </c>
      <c r="BJ383" s="1" t="s">
        <v>1021</v>
      </c>
      <c r="BK383" s="1" t="s">
        <v>92</v>
      </c>
      <c r="BL383" s="1" t="s">
        <v>93</v>
      </c>
      <c r="BM383" s="1">
        <v>779389.0</v>
      </c>
      <c r="BN383" s="1">
        <v>-1.354351445E7</v>
      </c>
      <c r="BO383" s="1">
        <v>4494268.528</v>
      </c>
    </row>
    <row r="384">
      <c r="A384" s="1" t="str">
        <f t="shared" si="1"/>
        <v>SCU444</v>
      </c>
      <c r="B384" s="1" t="s">
        <v>1022</v>
      </c>
      <c r="C384" s="1">
        <v>444.0</v>
      </c>
      <c r="D384" s="1">
        <v>1.0</v>
      </c>
      <c r="E384" s="1" t="s">
        <v>146</v>
      </c>
      <c r="F384" s="1">
        <v>17405.0</v>
      </c>
      <c r="G384" s="1" t="s">
        <v>983</v>
      </c>
      <c r="H384" s="1" t="s">
        <v>227</v>
      </c>
      <c r="J384" s="1" t="s">
        <v>984</v>
      </c>
      <c r="K384" s="1" t="s">
        <v>71</v>
      </c>
      <c r="M384" s="1" t="s">
        <v>72</v>
      </c>
      <c r="N384" s="1" t="s">
        <v>73</v>
      </c>
      <c r="Q384" s="1" t="s">
        <v>1001</v>
      </c>
      <c r="T384" s="1" t="s">
        <v>75</v>
      </c>
      <c r="X384" s="1" t="s">
        <v>76</v>
      </c>
      <c r="AD384" s="1" t="s">
        <v>123</v>
      </c>
      <c r="AE384" s="1" t="s">
        <v>107</v>
      </c>
      <c r="AF384" s="1" t="s">
        <v>107</v>
      </c>
      <c r="AG384" s="1" t="s">
        <v>113</v>
      </c>
      <c r="AH384" s="1" t="s">
        <v>107</v>
      </c>
      <c r="AI384" s="1" t="s">
        <v>82</v>
      </c>
      <c r="AJ384" s="1" t="s">
        <v>82</v>
      </c>
      <c r="AK384" s="1" t="s">
        <v>83</v>
      </c>
      <c r="AL384" s="1" t="s">
        <v>119</v>
      </c>
      <c r="AX384" s="1" t="s">
        <v>86</v>
      </c>
      <c r="AY384" s="1" t="s">
        <v>87</v>
      </c>
      <c r="AZ384" s="1" t="s">
        <v>87</v>
      </c>
      <c r="BA384" s="1" t="s">
        <v>88</v>
      </c>
      <c r="BB384" s="2">
        <v>44072.17222222222</v>
      </c>
      <c r="BC384" s="1" t="s">
        <v>89</v>
      </c>
      <c r="BD384" s="2">
        <v>44074.94652777778</v>
      </c>
      <c r="BE384" s="1" t="s">
        <v>89</v>
      </c>
      <c r="BG384" s="2">
        <v>44071.88611111111</v>
      </c>
      <c r="BH384" s="1">
        <v>462.0</v>
      </c>
      <c r="BJ384" s="1" t="s">
        <v>1023</v>
      </c>
      <c r="BK384" s="1" t="s">
        <v>92</v>
      </c>
      <c r="BL384" s="1" t="s">
        <v>93</v>
      </c>
      <c r="BM384" s="1">
        <v>768322.0</v>
      </c>
      <c r="BN384" s="1">
        <v>-1.354251567E7</v>
      </c>
      <c r="BO384" s="1">
        <v>4494871.453</v>
      </c>
    </row>
    <row r="385">
      <c r="A385" s="1" t="str">
        <f t="shared" si="1"/>
        <v>SCU450</v>
      </c>
      <c r="B385" s="1" t="s">
        <v>1024</v>
      </c>
      <c r="C385" s="1">
        <v>450.0</v>
      </c>
      <c r="D385" s="1">
        <v>1.0</v>
      </c>
      <c r="E385" s="1" t="s">
        <v>146</v>
      </c>
      <c r="F385" s="1">
        <v>18605.0</v>
      </c>
      <c r="G385" s="1" t="s">
        <v>983</v>
      </c>
      <c r="H385" s="1" t="s">
        <v>227</v>
      </c>
      <c r="J385" s="1" t="s">
        <v>984</v>
      </c>
      <c r="K385" s="1" t="s">
        <v>71</v>
      </c>
      <c r="M385" s="1" t="s">
        <v>72</v>
      </c>
      <c r="N385" s="1" t="s">
        <v>73</v>
      </c>
      <c r="Q385" s="1" t="s">
        <v>1001</v>
      </c>
      <c r="T385" s="1" t="s">
        <v>75</v>
      </c>
      <c r="X385" s="1" t="s">
        <v>133</v>
      </c>
      <c r="AD385" s="1" t="s">
        <v>163</v>
      </c>
      <c r="AE385" s="1" t="s">
        <v>107</v>
      </c>
      <c r="AF385" s="1" t="s">
        <v>107</v>
      </c>
      <c r="AG385" s="1" t="s">
        <v>113</v>
      </c>
      <c r="AH385" s="1" t="s">
        <v>107</v>
      </c>
      <c r="AI385" s="1" t="s">
        <v>113</v>
      </c>
      <c r="AJ385" s="1" t="s">
        <v>113</v>
      </c>
      <c r="AK385" s="1" t="s">
        <v>83</v>
      </c>
      <c r="AL385" s="1" t="s">
        <v>119</v>
      </c>
      <c r="AX385" s="1" t="s">
        <v>86</v>
      </c>
      <c r="AY385" s="1" t="s">
        <v>87</v>
      </c>
      <c r="AZ385" s="1" t="s">
        <v>87</v>
      </c>
      <c r="BA385" s="1" t="s">
        <v>88</v>
      </c>
      <c r="BB385" s="2">
        <v>44072.17222222222</v>
      </c>
      <c r="BC385" s="1" t="s">
        <v>89</v>
      </c>
      <c r="BD385" s="2">
        <v>44077.947222222225</v>
      </c>
      <c r="BE385" s="1" t="s">
        <v>89</v>
      </c>
      <c r="BG385" s="2">
        <v>44071.913194444445</v>
      </c>
      <c r="BH385" s="1">
        <v>490.0</v>
      </c>
      <c r="BJ385" s="1" t="s">
        <v>1025</v>
      </c>
      <c r="BK385" s="1" t="s">
        <v>92</v>
      </c>
      <c r="BL385" s="1" t="s">
        <v>93</v>
      </c>
      <c r="BM385" s="1">
        <v>446608.0</v>
      </c>
      <c r="BN385" s="1">
        <v>-1.354126251E7</v>
      </c>
      <c r="BO385" s="1">
        <v>4496504.428</v>
      </c>
    </row>
    <row r="386">
      <c r="A386" s="1" t="str">
        <f t="shared" si="1"/>
        <v>SCU456</v>
      </c>
      <c r="B386" s="1" t="s">
        <v>1026</v>
      </c>
      <c r="C386" s="1">
        <v>456.0</v>
      </c>
      <c r="D386" s="1">
        <v>1.0</v>
      </c>
      <c r="E386" s="1" t="s">
        <v>146</v>
      </c>
      <c r="F386" s="1">
        <v>13575.0</v>
      </c>
      <c r="G386" s="1" t="s">
        <v>983</v>
      </c>
      <c r="H386" s="1" t="s">
        <v>227</v>
      </c>
      <c r="J386" s="1" t="s">
        <v>984</v>
      </c>
      <c r="K386" s="1" t="s">
        <v>71</v>
      </c>
      <c r="M386" s="1" t="s">
        <v>72</v>
      </c>
      <c r="N386" s="1" t="s">
        <v>73</v>
      </c>
      <c r="Q386" s="1" t="s">
        <v>1027</v>
      </c>
      <c r="T386" s="1" t="s">
        <v>75</v>
      </c>
      <c r="X386" s="1" t="s">
        <v>133</v>
      </c>
      <c r="AD386" s="1" t="s">
        <v>123</v>
      </c>
      <c r="AE386" s="1" t="s">
        <v>107</v>
      </c>
      <c r="AF386" s="1" t="s">
        <v>107</v>
      </c>
      <c r="AG386" s="1" t="s">
        <v>113</v>
      </c>
      <c r="AH386" s="1" t="s">
        <v>101</v>
      </c>
      <c r="AI386" s="1" t="s">
        <v>82</v>
      </c>
      <c r="AJ386" s="1" t="s">
        <v>82</v>
      </c>
      <c r="AK386" s="1" t="s">
        <v>83</v>
      </c>
      <c r="AL386" s="1" t="s">
        <v>119</v>
      </c>
      <c r="AX386" s="1" t="s">
        <v>86</v>
      </c>
      <c r="AY386" s="1" t="s">
        <v>87</v>
      </c>
      <c r="AZ386" s="1" t="s">
        <v>87</v>
      </c>
      <c r="BA386" s="1" t="s">
        <v>88</v>
      </c>
      <c r="BB386" s="2">
        <v>44072.17222222222</v>
      </c>
      <c r="BC386" s="1" t="s">
        <v>89</v>
      </c>
      <c r="BD386" s="2">
        <v>44077.947222222225</v>
      </c>
      <c r="BE386" s="1" t="s">
        <v>89</v>
      </c>
      <c r="BG386" s="2">
        <v>44071.74652777778</v>
      </c>
      <c r="BH386" s="1">
        <v>517.0</v>
      </c>
      <c r="BJ386" s="1" t="s">
        <v>1028</v>
      </c>
      <c r="BK386" s="1" t="s">
        <v>92</v>
      </c>
      <c r="BL386" s="1" t="s">
        <v>93</v>
      </c>
      <c r="BM386" s="1">
        <v>1380845.0</v>
      </c>
      <c r="BN386" s="1">
        <v>-1.354438864E7</v>
      </c>
      <c r="BO386" s="1">
        <v>4490324.238</v>
      </c>
    </row>
    <row r="387">
      <c r="A387" s="1" t="str">
        <f t="shared" si="1"/>
        <v>SCU463</v>
      </c>
      <c r="B387" s="1" t="s">
        <v>1029</v>
      </c>
      <c r="C387" s="1">
        <v>463.0</v>
      </c>
      <c r="D387" s="1">
        <v>1.0</v>
      </c>
      <c r="E387" s="1" t="s">
        <v>146</v>
      </c>
      <c r="F387" s="1">
        <v>15600.0</v>
      </c>
      <c r="G387" s="1" t="s">
        <v>983</v>
      </c>
      <c r="H387" s="1" t="s">
        <v>227</v>
      </c>
      <c r="J387" s="1" t="s">
        <v>984</v>
      </c>
      <c r="K387" s="1" t="s">
        <v>71</v>
      </c>
      <c r="M387" s="1" t="s">
        <v>72</v>
      </c>
      <c r="N387" s="1" t="s">
        <v>73</v>
      </c>
      <c r="Q387" s="1" t="s">
        <v>1027</v>
      </c>
      <c r="T387" s="1" t="s">
        <v>75</v>
      </c>
      <c r="X387" s="1" t="s">
        <v>133</v>
      </c>
      <c r="AD387" s="1" t="s">
        <v>77</v>
      </c>
      <c r="AE387" s="1" t="s">
        <v>78</v>
      </c>
      <c r="AF387" s="1" t="s">
        <v>107</v>
      </c>
      <c r="AG387" s="1" t="s">
        <v>113</v>
      </c>
      <c r="AH387" s="1" t="s">
        <v>101</v>
      </c>
      <c r="AI387" s="1" t="s">
        <v>113</v>
      </c>
      <c r="AJ387" s="1" t="s">
        <v>113</v>
      </c>
      <c r="AK387" s="1" t="s">
        <v>108</v>
      </c>
      <c r="AL387" s="1" t="s">
        <v>119</v>
      </c>
      <c r="AO387" s="1" t="s">
        <v>1030</v>
      </c>
      <c r="AX387" s="1" t="s">
        <v>86</v>
      </c>
      <c r="AY387" s="1" t="s">
        <v>87</v>
      </c>
      <c r="AZ387" s="1" t="s">
        <v>87</v>
      </c>
      <c r="BA387" s="1" t="s">
        <v>88</v>
      </c>
      <c r="BB387" s="2">
        <v>44072.17222222222</v>
      </c>
      <c r="BC387" s="1" t="s">
        <v>89</v>
      </c>
      <c r="BD387" s="2">
        <v>44076.69930555556</v>
      </c>
      <c r="BE387" s="1" t="s">
        <v>89</v>
      </c>
      <c r="BG387" s="2">
        <v>44071.83263888889</v>
      </c>
      <c r="BH387" s="1">
        <v>489.0</v>
      </c>
      <c r="BJ387" s="1" t="s">
        <v>1031</v>
      </c>
      <c r="BK387" s="1" t="s">
        <v>92</v>
      </c>
      <c r="BL387" s="1" t="s">
        <v>93</v>
      </c>
      <c r="BM387" s="1">
        <v>602964.0</v>
      </c>
      <c r="BN387" s="1">
        <v>-1.354313265E7</v>
      </c>
      <c r="BO387" s="1">
        <v>4492014.154</v>
      </c>
    </row>
    <row r="388">
      <c r="A388" s="1" t="str">
        <f t="shared" si="1"/>
        <v>SCU464</v>
      </c>
      <c r="B388" s="1" t="s">
        <v>1032</v>
      </c>
      <c r="C388" s="1">
        <v>464.0</v>
      </c>
      <c r="D388" s="1">
        <v>1.0</v>
      </c>
      <c r="E388" s="1" t="s">
        <v>146</v>
      </c>
      <c r="F388" s="1">
        <v>15600.0</v>
      </c>
      <c r="G388" s="1" t="s">
        <v>983</v>
      </c>
      <c r="H388" s="1" t="s">
        <v>227</v>
      </c>
      <c r="J388" s="1" t="s">
        <v>984</v>
      </c>
      <c r="K388" s="1" t="s">
        <v>71</v>
      </c>
      <c r="M388" s="1" t="s">
        <v>72</v>
      </c>
      <c r="N388" s="1" t="s">
        <v>73</v>
      </c>
      <c r="Q388" s="1" t="s">
        <v>1027</v>
      </c>
      <c r="T388" s="1" t="s">
        <v>75</v>
      </c>
      <c r="X388" s="1" t="s">
        <v>133</v>
      </c>
      <c r="AD388" s="1" t="s">
        <v>123</v>
      </c>
      <c r="AE388" s="1" t="s">
        <v>107</v>
      </c>
      <c r="AF388" s="1" t="s">
        <v>107</v>
      </c>
      <c r="AG388" s="1" t="s">
        <v>113</v>
      </c>
      <c r="AH388" s="1" t="s">
        <v>101</v>
      </c>
      <c r="AI388" s="1" t="s">
        <v>113</v>
      </c>
      <c r="AJ388" s="1" t="s">
        <v>113</v>
      </c>
      <c r="AK388" s="1" t="s">
        <v>83</v>
      </c>
      <c r="AL388" s="1" t="s">
        <v>119</v>
      </c>
      <c r="AO388" s="1" t="s">
        <v>1033</v>
      </c>
      <c r="AX388" s="1" t="s">
        <v>86</v>
      </c>
      <c r="AY388" s="1" t="s">
        <v>87</v>
      </c>
      <c r="AZ388" s="1" t="s">
        <v>87</v>
      </c>
      <c r="BA388" s="1" t="s">
        <v>88</v>
      </c>
      <c r="BB388" s="2">
        <v>44072.17222222222</v>
      </c>
      <c r="BC388" s="1" t="s">
        <v>89</v>
      </c>
      <c r="BD388" s="2">
        <v>44074.94652777778</v>
      </c>
      <c r="BE388" s="1" t="s">
        <v>89</v>
      </c>
      <c r="BG388" s="2">
        <v>44071.84305555555</v>
      </c>
      <c r="BH388" s="1">
        <v>480.0</v>
      </c>
      <c r="BJ388" s="1" t="s">
        <v>1034</v>
      </c>
      <c r="BK388" s="1" t="s">
        <v>92</v>
      </c>
      <c r="BL388" s="1" t="s">
        <v>93</v>
      </c>
      <c r="BM388" s="1">
        <v>792494.0</v>
      </c>
      <c r="BN388" s="1">
        <v>-1.354375967E7</v>
      </c>
      <c r="BO388" s="1">
        <v>4492923.72</v>
      </c>
    </row>
    <row r="389">
      <c r="A389" s="1" t="str">
        <f t="shared" si="1"/>
        <v>SCU477</v>
      </c>
      <c r="B389" s="1" t="s">
        <v>1035</v>
      </c>
      <c r="C389" s="1">
        <v>477.0</v>
      </c>
      <c r="E389" s="1" t="s">
        <v>146</v>
      </c>
      <c r="F389" s="1">
        <v>0.0</v>
      </c>
      <c r="G389" s="1" t="s">
        <v>983</v>
      </c>
      <c r="H389" s="1" t="s">
        <v>227</v>
      </c>
      <c r="J389" s="1" t="s">
        <v>96</v>
      </c>
      <c r="K389" s="1" t="s">
        <v>71</v>
      </c>
      <c r="M389" s="1" t="s">
        <v>72</v>
      </c>
      <c r="N389" s="1" t="s">
        <v>73</v>
      </c>
      <c r="Q389" s="1" t="s">
        <v>1036</v>
      </c>
      <c r="T389" s="1" t="s">
        <v>75</v>
      </c>
      <c r="X389" s="1" t="s">
        <v>133</v>
      </c>
      <c r="AD389" s="1" t="s">
        <v>77</v>
      </c>
      <c r="AE389" s="1" t="s">
        <v>107</v>
      </c>
      <c r="AF389" s="1" t="s">
        <v>107</v>
      </c>
      <c r="AG389" s="1" t="s">
        <v>107</v>
      </c>
      <c r="AH389" s="1" t="s">
        <v>101</v>
      </c>
      <c r="AI389" s="1" t="s">
        <v>107</v>
      </c>
      <c r="AJ389" s="1" t="s">
        <v>107</v>
      </c>
      <c r="AK389" s="1" t="s">
        <v>107</v>
      </c>
      <c r="AL389" s="1" t="s">
        <v>107</v>
      </c>
      <c r="AP389" s="1" t="s">
        <v>74</v>
      </c>
      <c r="AX389" s="1" t="s">
        <v>86</v>
      </c>
      <c r="AY389" s="1" t="s">
        <v>87</v>
      </c>
      <c r="AZ389" s="1" t="s">
        <v>87</v>
      </c>
      <c r="BA389" s="1" t="s">
        <v>88</v>
      </c>
      <c r="BB389" s="2">
        <v>44072.75833333333</v>
      </c>
      <c r="BC389" s="1" t="s">
        <v>341</v>
      </c>
      <c r="BD389" s="2">
        <v>44074.94652777778</v>
      </c>
      <c r="BE389" s="1" t="s">
        <v>89</v>
      </c>
      <c r="BG389" s="2">
        <v>43944.001388888886</v>
      </c>
      <c r="BH389" s="1">
        <v>463.0</v>
      </c>
      <c r="BJ389" s="1" t="s">
        <v>1037</v>
      </c>
      <c r="BK389" s="1" t="s">
        <v>92</v>
      </c>
      <c r="BL389" s="1" t="s">
        <v>93</v>
      </c>
      <c r="BM389" s="1">
        <v>803438.0</v>
      </c>
      <c r="BN389" s="1">
        <v>-1.354304206E7</v>
      </c>
      <c r="BO389" s="1">
        <v>4495449.834</v>
      </c>
    </row>
    <row r="390">
      <c r="A390" s="1" t="str">
        <f t="shared" si="1"/>
        <v>SCU491</v>
      </c>
      <c r="B390" s="1" t="s">
        <v>1038</v>
      </c>
      <c r="C390" s="1">
        <v>491.0</v>
      </c>
      <c r="E390" s="1" t="s">
        <v>146</v>
      </c>
      <c r="F390" s="1">
        <v>35705.0</v>
      </c>
      <c r="G390" s="1">
        <v>130.0</v>
      </c>
      <c r="H390" s="1" t="s">
        <v>69</v>
      </c>
      <c r="J390" s="1" t="s">
        <v>96</v>
      </c>
      <c r="K390" s="1" t="s">
        <v>71</v>
      </c>
      <c r="M390" s="1" t="s">
        <v>72</v>
      </c>
      <c r="N390" s="1" t="s">
        <v>73</v>
      </c>
      <c r="Q390" s="1" t="s">
        <v>1036</v>
      </c>
      <c r="T390" s="1" t="s">
        <v>75</v>
      </c>
      <c r="W390" s="1" t="s">
        <v>107</v>
      </c>
      <c r="X390" s="1" t="s">
        <v>76</v>
      </c>
      <c r="AD390" s="1" t="s">
        <v>77</v>
      </c>
      <c r="AE390" s="1" t="s">
        <v>107</v>
      </c>
      <c r="AF390" s="1" t="s">
        <v>107</v>
      </c>
      <c r="AG390" s="1" t="s">
        <v>107</v>
      </c>
      <c r="AH390" s="1" t="s">
        <v>107</v>
      </c>
      <c r="AI390" s="1" t="s">
        <v>107</v>
      </c>
      <c r="AJ390" s="1" t="s">
        <v>107</v>
      </c>
      <c r="AK390" s="1" t="s">
        <v>107</v>
      </c>
      <c r="AL390" s="1" t="s">
        <v>119</v>
      </c>
      <c r="AO390" s="1" t="s">
        <v>1039</v>
      </c>
      <c r="AP390" s="1" t="s">
        <v>74</v>
      </c>
      <c r="AX390" s="1" t="s">
        <v>86</v>
      </c>
      <c r="AY390" s="1" t="s">
        <v>87</v>
      </c>
      <c r="AZ390" s="1" t="s">
        <v>87</v>
      </c>
      <c r="BA390" s="1" t="s">
        <v>88</v>
      </c>
      <c r="BB390" s="2">
        <v>44073.959027777775</v>
      </c>
      <c r="BC390" s="1" t="s">
        <v>337</v>
      </c>
      <c r="BD390" s="2">
        <v>44075.086805555555</v>
      </c>
      <c r="BE390" s="1" t="s">
        <v>341</v>
      </c>
      <c r="BG390" s="2">
        <v>43944.001388888886</v>
      </c>
      <c r="BH390" s="1">
        <v>488.0</v>
      </c>
      <c r="BJ390" s="1" t="s">
        <v>1040</v>
      </c>
      <c r="BK390" s="1" t="s">
        <v>92</v>
      </c>
      <c r="BL390" s="1" t="s">
        <v>93</v>
      </c>
      <c r="BM390" s="1">
        <v>892164.0</v>
      </c>
      <c r="BN390" s="1">
        <v>-1.353406369E7</v>
      </c>
      <c r="BO390" s="1">
        <v>4490016.724</v>
      </c>
    </row>
    <row r="391">
      <c r="A391" s="1" t="str">
        <f t="shared" si="1"/>
        <v>SCU495</v>
      </c>
      <c r="B391" s="1" t="s">
        <v>1041</v>
      </c>
      <c r="C391" s="1">
        <v>495.0</v>
      </c>
      <c r="E391" s="1" t="s">
        <v>146</v>
      </c>
      <c r="F391" s="1">
        <v>0.0</v>
      </c>
      <c r="G391" s="1">
        <v>130.0</v>
      </c>
      <c r="H391" s="1" t="s">
        <v>69</v>
      </c>
      <c r="I391" s="1" t="s">
        <v>238</v>
      </c>
      <c r="J391" s="1" t="s">
        <v>96</v>
      </c>
      <c r="K391" s="1" t="s">
        <v>71</v>
      </c>
      <c r="M391" s="1" t="s">
        <v>72</v>
      </c>
      <c r="N391" s="1" t="s">
        <v>73</v>
      </c>
      <c r="Q391" s="1" t="s">
        <v>1036</v>
      </c>
      <c r="T391" s="1" t="s">
        <v>75</v>
      </c>
      <c r="X391" s="1" t="s">
        <v>76</v>
      </c>
      <c r="AD391" s="1" t="s">
        <v>77</v>
      </c>
      <c r="AE391" s="1" t="s">
        <v>118</v>
      </c>
      <c r="AF391" s="1" t="s">
        <v>79</v>
      </c>
      <c r="AG391" s="1" t="s">
        <v>77</v>
      </c>
      <c r="AH391" s="1" t="s">
        <v>81</v>
      </c>
      <c r="AI391" s="1" t="s">
        <v>82</v>
      </c>
      <c r="AJ391" s="1" t="s">
        <v>82</v>
      </c>
      <c r="AK391" s="1" t="s">
        <v>83</v>
      </c>
      <c r="AL391" s="1" t="s">
        <v>119</v>
      </c>
      <c r="AP391" s="1" t="s">
        <v>74</v>
      </c>
      <c r="AX391" s="1" t="s">
        <v>86</v>
      </c>
      <c r="AY391" s="1" t="s">
        <v>87</v>
      </c>
      <c r="AZ391" s="1" t="s">
        <v>87</v>
      </c>
      <c r="BA391" s="1" t="s">
        <v>88</v>
      </c>
      <c r="BB391" s="2">
        <v>44073.83125</v>
      </c>
      <c r="BC391" s="1" t="s">
        <v>341</v>
      </c>
      <c r="BD391" s="2">
        <v>44074.94652777778</v>
      </c>
      <c r="BE391" s="1" t="s">
        <v>89</v>
      </c>
      <c r="BG391" s="2">
        <v>43944.001388888886</v>
      </c>
      <c r="BH391" s="1">
        <v>468.0</v>
      </c>
      <c r="BJ391" s="1" t="s">
        <v>1042</v>
      </c>
      <c r="BK391" s="1" t="s">
        <v>92</v>
      </c>
      <c r="BL391" s="1" t="s">
        <v>93</v>
      </c>
      <c r="BM391" s="1">
        <v>598069.0</v>
      </c>
      <c r="BN391" s="1">
        <v>-1.352357568E7</v>
      </c>
      <c r="BO391" s="1">
        <v>4477887.035</v>
      </c>
    </row>
    <row r="392">
      <c r="A392" s="1" t="str">
        <f t="shared" si="1"/>
        <v>SCU496</v>
      </c>
      <c r="B392" s="1" t="s">
        <v>1043</v>
      </c>
      <c r="C392" s="1">
        <v>496.0</v>
      </c>
      <c r="E392" s="1" t="s">
        <v>146</v>
      </c>
      <c r="F392" s="1">
        <v>0.0</v>
      </c>
      <c r="G392" s="1">
        <v>130.0</v>
      </c>
      <c r="H392" s="1" t="s">
        <v>69</v>
      </c>
      <c r="I392" s="1" t="s">
        <v>235</v>
      </c>
      <c r="J392" s="1" t="s">
        <v>96</v>
      </c>
      <c r="K392" s="1" t="s">
        <v>71</v>
      </c>
      <c r="M392" s="1" t="s">
        <v>72</v>
      </c>
      <c r="N392" s="1" t="s">
        <v>73</v>
      </c>
      <c r="Q392" s="1" t="s">
        <v>1036</v>
      </c>
      <c r="T392" s="1" t="s">
        <v>75</v>
      </c>
      <c r="X392" s="1" t="s">
        <v>76</v>
      </c>
      <c r="AD392" s="1" t="s">
        <v>77</v>
      </c>
      <c r="AE392" s="1" t="s">
        <v>118</v>
      </c>
      <c r="AF392" s="1" t="s">
        <v>79</v>
      </c>
      <c r="AG392" s="1" t="s">
        <v>77</v>
      </c>
      <c r="AH392" s="1" t="s">
        <v>81</v>
      </c>
      <c r="AI392" s="1" t="s">
        <v>82</v>
      </c>
      <c r="AJ392" s="1" t="s">
        <v>82</v>
      </c>
      <c r="AK392" s="1" t="s">
        <v>83</v>
      </c>
      <c r="AL392" s="1" t="s">
        <v>119</v>
      </c>
      <c r="AP392" s="1" t="s">
        <v>74</v>
      </c>
      <c r="AX392" s="1" t="s">
        <v>86</v>
      </c>
      <c r="AY392" s="1" t="s">
        <v>87</v>
      </c>
      <c r="AZ392" s="1" t="s">
        <v>87</v>
      </c>
      <c r="BA392" s="1" t="s">
        <v>88</v>
      </c>
      <c r="BB392" s="2">
        <v>44073.836805555555</v>
      </c>
      <c r="BC392" s="1" t="s">
        <v>341</v>
      </c>
      <c r="BD392" s="2">
        <v>44074.94652777778</v>
      </c>
      <c r="BE392" s="1" t="s">
        <v>89</v>
      </c>
      <c r="BG392" s="2">
        <v>43944.001388888886</v>
      </c>
      <c r="BH392" s="1">
        <v>469.0</v>
      </c>
      <c r="BJ392" s="1" t="s">
        <v>1044</v>
      </c>
      <c r="BK392" s="1" t="s">
        <v>92</v>
      </c>
      <c r="BL392" s="1" t="s">
        <v>93</v>
      </c>
      <c r="BM392" s="1">
        <v>613885.0</v>
      </c>
      <c r="BN392" s="1">
        <v>-1.352356245E7</v>
      </c>
      <c r="BO392" s="1">
        <v>4477611.554</v>
      </c>
    </row>
    <row r="393">
      <c r="A393" s="1" t="str">
        <f t="shared" si="1"/>
        <v>SCU497</v>
      </c>
      <c r="B393" s="1" t="s">
        <v>1045</v>
      </c>
      <c r="C393" s="1">
        <v>497.0</v>
      </c>
      <c r="E393" s="1" t="s">
        <v>146</v>
      </c>
      <c r="F393" s="1">
        <v>8080.0</v>
      </c>
      <c r="G393" s="1">
        <v>130.0</v>
      </c>
      <c r="H393" s="1" t="s">
        <v>69</v>
      </c>
      <c r="I393" s="1" t="s">
        <v>232</v>
      </c>
      <c r="J393" s="1" t="s">
        <v>96</v>
      </c>
      <c r="K393" s="1" t="s">
        <v>71</v>
      </c>
      <c r="M393" s="1" t="s">
        <v>72</v>
      </c>
      <c r="N393" s="1" t="s">
        <v>73</v>
      </c>
      <c r="Q393" s="1" t="s">
        <v>1036</v>
      </c>
      <c r="T393" s="1" t="s">
        <v>75</v>
      </c>
      <c r="X393" s="1" t="s">
        <v>76</v>
      </c>
      <c r="AD393" s="1" t="s">
        <v>77</v>
      </c>
      <c r="AE393" s="1" t="s">
        <v>118</v>
      </c>
      <c r="AF393" s="1" t="s">
        <v>79</v>
      </c>
      <c r="AG393" s="1" t="s">
        <v>77</v>
      </c>
      <c r="AH393" s="1" t="s">
        <v>81</v>
      </c>
      <c r="AI393" s="1" t="s">
        <v>82</v>
      </c>
      <c r="AJ393" s="1" t="s">
        <v>82</v>
      </c>
      <c r="AK393" s="1" t="s">
        <v>83</v>
      </c>
      <c r="AL393" s="1" t="s">
        <v>119</v>
      </c>
      <c r="AP393" s="1" t="s">
        <v>74</v>
      </c>
      <c r="AX393" s="1" t="s">
        <v>86</v>
      </c>
      <c r="AY393" s="1" t="s">
        <v>87</v>
      </c>
      <c r="AZ393" s="1" t="s">
        <v>87</v>
      </c>
      <c r="BA393" s="1" t="s">
        <v>88</v>
      </c>
      <c r="BB393" s="2">
        <v>44073.83888888889</v>
      </c>
      <c r="BC393" s="1" t="s">
        <v>341</v>
      </c>
      <c r="BD393" s="2">
        <v>44074.94652777778</v>
      </c>
      <c r="BE393" s="1" t="s">
        <v>89</v>
      </c>
      <c r="BG393" s="2">
        <v>43944.001388888886</v>
      </c>
      <c r="BH393" s="1">
        <v>470.0</v>
      </c>
      <c r="BJ393" s="1" t="s">
        <v>1046</v>
      </c>
      <c r="BK393" s="1" t="s">
        <v>92</v>
      </c>
      <c r="BL393" s="1" t="s">
        <v>93</v>
      </c>
      <c r="BM393" s="1">
        <v>410593.0</v>
      </c>
      <c r="BN393" s="1">
        <v>-1.352359886E7</v>
      </c>
      <c r="BO393" s="1">
        <v>4477625.488</v>
      </c>
    </row>
    <row r="394">
      <c r="A394" s="1" t="str">
        <f t="shared" si="1"/>
        <v>SCU500</v>
      </c>
      <c r="B394" s="1" t="s">
        <v>1047</v>
      </c>
      <c r="C394" s="1">
        <v>500.0</v>
      </c>
      <c r="E394" s="1" t="s">
        <v>146</v>
      </c>
      <c r="F394" s="1">
        <v>0.0</v>
      </c>
      <c r="G394" s="1">
        <v>130.0</v>
      </c>
      <c r="H394" s="1" t="s">
        <v>69</v>
      </c>
      <c r="I394" s="1" t="s">
        <v>228</v>
      </c>
      <c r="J394" s="1" t="s">
        <v>96</v>
      </c>
      <c r="K394" s="1" t="s">
        <v>71</v>
      </c>
      <c r="M394" s="1" t="s">
        <v>72</v>
      </c>
      <c r="N394" s="1" t="s">
        <v>73</v>
      </c>
      <c r="Q394" s="1" t="s">
        <v>1036</v>
      </c>
      <c r="T394" s="1" t="s">
        <v>75</v>
      </c>
      <c r="X394" s="1" t="s">
        <v>76</v>
      </c>
      <c r="AD394" s="1" t="s">
        <v>77</v>
      </c>
      <c r="AE394" s="1" t="s">
        <v>118</v>
      </c>
      <c r="AF394" s="1" t="s">
        <v>79</v>
      </c>
      <c r="AG394" s="1" t="s">
        <v>77</v>
      </c>
      <c r="AH394" s="1" t="s">
        <v>101</v>
      </c>
      <c r="AI394" s="1" t="s">
        <v>82</v>
      </c>
      <c r="AJ394" s="1" t="s">
        <v>82</v>
      </c>
      <c r="AK394" s="1" t="s">
        <v>83</v>
      </c>
      <c r="AL394" s="1" t="s">
        <v>119</v>
      </c>
      <c r="AM394" s="1" t="s">
        <v>254</v>
      </c>
      <c r="AP394" s="1" t="s">
        <v>74</v>
      </c>
      <c r="AX394" s="1" t="s">
        <v>86</v>
      </c>
      <c r="AY394" s="1" t="s">
        <v>87</v>
      </c>
      <c r="AZ394" s="1" t="s">
        <v>87</v>
      </c>
      <c r="BA394" s="1" t="s">
        <v>88</v>
      </c>
      <c r="BB394" s="2">
        <v>44073.85277777778</v>
      </c>
      <c r="BC394" s="1" t="s">
        <v>341</v>
      </c>
      <c r="BD394" s="2">
        <v>44074.94652777778</v>
      </c>
      <c r="BE394" s="1" t="s">
        <v>89</v>
      </c>
      <c r="BG394" s="2">
        <v>43944.001388888886</v>
      </c>
      <c r="BH394" s="1">
        <v>471.0</v>
      </c>
      <c r="BJ394" s="1" t="s">
        <v>1048</v>
      </c>
      <c r="BK394" s="1" t="s">
        <v>92</v>
      </c>
      <c r="BL394" s="1" t="s">
        <v>93</v>
      </c>
      <c r="BM394" s="1">
        <v>437099.0</v>
      </c>
      <c r="BN394" s="1">
        <v>-1.352368239E7</v>
      </c>
      <c r="BO394" s="1">
        <v>4477839.076</v>
      </c>
    </row>
    <row r="395">
      <c r="A395" s="1" t="str">
        <f t="shared" si="1"/>
        <v>SCU502</v>
      </c>
      <c r="B395" s="1" t="s">
        <v>1049</v>
      </c>
      <c r="C395" s="1">
        <v>502.0</v>
      </c>
      <c r="E395" s="1" t="s">
        <v>146</v>
      </c>
      <c r="F395" s="1">
        <v>0.0</v>
      </c>
      <c r="G395" s="1">
        <v>130.0</v>
      </c>
      <c r="H395" s="1" t="s">
        <v>69</v>
      </c>
      <c r="J395" s="1" t="s">
        <v>96</v>
      </c>
      <c r="K395" s="1" t="s">
        <v>71</v>
      </c>
      <c r="M395" s="1" t="s">
        <v>72</v>
      </c>
      <c r="N395" s="1" t="s">
        <v>73</v>
      </c>
      <c r="Q395" s="1" t="s">
        <v>1036</v>
      </c>
      <c r="T395" s="1" t="s">
        <v>75</v>
      </c>
      <c r="X395" s="1" t="s">
        <v>133</v>
      </c>
      <c r="AD395" s="1" t="s">
        <v>77</v>
      </c>
      <c r="AE395" s="1" t="s">
        <v>107</v>
      </c>
      <c r="AF395" s="1" t="s">
        <v>107</v>
      </c>
      <c r="AG395" s="1" t="s">
        <v>113</v>
      </c>
      <c r="AH395" s="1" t="s">
        <v>81</v>
      </c>
      <c r="AI395" s="1" t="s">
        <v>107</v>
      </c>
      <c r="AJ395" s="1" t="s">
        <v>107</v>
      </c>
      <c r="AK395" s="1" t="s">
        <v>107</v>
      </c>
      <c r="AL395" s="1" t="s">
        <v>107</v>
      </c>
      <c r="AP395" s="1" t="s">
        <v>74</v>
      </c>
      <c r="AX395" s="1" t="s">
        <v>86</v>
      </c>
      <c r="AY395" s="1" t="s">
        <v>87</v>
      </c>
      <c r="AZ395" s="1" t="s">
        <v>87</v>
      </c>
      <c r="BA395" s="1" t="s">
        <v>88</v>
      </c>
      <c r="BB395" s="2">
        <v>44073.90069444444</v>
      </c>
      <c r="BC395" s="1" t="s">
        <v>341</v>
      </c>
      <c r="BD395" s="2">
        <v>44074.94652777778</v>
      </c>
      <c r="BE395" s="1" t="s">
        <v>89</v>
      </c>
      <c r="BG395" s="2">
        <v>43944.001388888886</v>
      </c>
      <c r="BH395" s="1">
        <v>472.0</v>
      </c>
      <c r="BJ395" s="1" t="s">
        <v>1050</v>
      </c>
      <c r="BK395" s="1" t="s">
        <v>92</v>
      </c>
      <c r="BL395" s="1" t="s">
        <v>93</v>
      </c>
      <c r="BM395" s="1">
        <v>709095.0</v>
      </c>
      <c r="BN395" s="1">
        <v>-1.352464029E7</v>
      </c>
      <c r="BO395" s="1">
        <v>4477750.641</v>
      </c>
    </row>
    <row r="396">
      <c r="A396" s="1" t="str">
        <f t="shared" si="1"/>
        <v>SCU503</v>
      </c>
      <c r="B396" s="1" t="s">
        <v>1051</v>
      </c>
      <c r="C396" s="1">
        <v>503.0</v>
      </c>
      <c r="E396" s="1" t="s">
        <v>146</v>
      </c>
      <c r="F396" s="1">
        <v>0.0</v>
      </c>
      <c r="G396" s="1">
        <v>130.0</v>
      </c>
      <c r="H396" s="1" t="s">
        <v>69</v>
      </c>
      <c r="J396" s="1" t="s">
        <v>96</v>
      </c>
      <c r="K396" s="1" t="s">
        <v>71</v>
      </c>
      <c r="M396" s="1" t="s">
        <v>72</v>
      </c>
      <c r="N396" s="1" t="s">
        <v>73</v>
      </c>
      <c r="Q396" s="1" t="s">
        <v>1036</v>
      </c>
      <c r="T396" s="1" t="s">
        <v>75</v>
      </c>
      <c r="X396" s="1" t="s">
        <v>133</v>
      </c>
      <c r="AD396" s="1" t="s">
        <v>77</v>
      </c>
      <c r="AE396" s="1" t="s">
        <v>107</v>
      </c>
      <c r="AF396" s="1" t="s">
        <v>107</v>
      </c>
      <c r="AG396" s="1" t="s">
        <v>113</v>
      </c>
      <c r="AH396" s="1" t="s">
        <v>101</v>
      </c>
      <c r="AI396" s="1" t="s">
        <v>107</v>
      </c>
      <c r="AJ396" s="1" t="s">
        <v>107</v>
      </c>
      <c r="AK396" s="1" t="s">
        <v>107</v>
      </c>
      <c r="AL396" s="1" t="s">
        <v>107</v>
      </c>
      <c r="AP396" s="1" t="s">
        <v>74</v>
      </c>
      <c r="AX396" s="1" t="s">
        <v>86</v>
      </c>
      <c r="AY396" s="1" t="s">
        <v>87</v>
      </c>
      <c r="AZ396" s="1" t="s">
        <v>87</v>
      </c>
      <c r="BA396" s="1" t="s">
        <v>88</v>
      </c>
      <c r="BB396" s="2">
        <v>44073.902083333334</v>
      </c>
      <c r="BC396" s="1" t="s">
        <v>341</v>
      </c>
      <c r="BD396" s="2">
        <v>44074.94652777778</v>
      </c>
      <c r="BE396" s="1" t="s">
        <v>89</v>
      </c>
      <c r="BG396" s="2">
        <v>43944.001388888886</v>
      </c>
      <c r="BH396" s="1">
        <v>473.0</v>
      </c>
      <c r="BJ396" s="1" t="s">
        <v>1052</v>
      </c>
      <c r="BK396" s="1" t="s">
        <v>92</v>
      </c>
      <c r="BL396" s="1" t="s">
        <v>93</v>
      </c>
      <c r="BM396" s="1">
        <v>666092.0</v>
      </c>
      <c r="BN396" s="1">
        <v>-1.352471966E7</v>
      </c>
      <c r="BO396" s="1">
        <v>4477752.921</v>
      </c>
    </row>
    <row r="397">
      <c r="A397" s="1" t="str">
        <f t="shared" si="1"/>
        <v>SCU507</v>
      </c>
      <c r="B397" s="1" t="s">
        <v>1053</v>
      </c>
      <c r="C397" s="1">
        <v>507.0</v>
      </c>
      <c r="E397" s="1" t="s">
        <v>177</v>
      </c>
      <c r="F397" s="1">
        <v>0.0</v>
      </c>
      <c r="G397" s="1">
        <v>130.0</v>
      </c>
      <c r="H397" s="1" t="s">
        <v>69</v>
      </c>
      <c r="I397" s="1" t="s">
        <v>228</v>
      </c>
      <c r="J397" s="1" t="s">
        <v>96</v>
      </c>
      <c r="K397" s="1" t="s">
        <v>71</v>
      </c>
      <c r="M397" s="1" t="s">
        <v>72</v>
      </c>
      <c r="N397" s="1" t="s">
        <v>73</v>
      </c>
      <c r="Q397" s="1" t="s">
        <v>1036</v>
      </c>
      <c r="T397" s="1" t="s">
        <v>75</v>
      </c>
      <c r="U397" s="1" t="s">
        <v>742</v>
      </c>
      <c r="V397" s="1" t="s">
        <v>873</v>
      </c>
      <c r="X397" s="1" t="s">
        <v>133</v>
      </c>
      <c r="AA397" s="1">
        <v>1.0</v>
      </c>
      <c r="AD397" s="1" t="s">
        <v>123</v>
      </c>
      <c r="AE397" s="1" t="s">
        <v>118</v>
      </c>
      <c r="AF397" s="1" t="s">
        <v>79</v>
      </c>
      <c r="AG397" s="1" t="s">
        <v>113</v>
      </c>
      <c r="AH397" s="1" t="s">
        <v>101</v>
      </c>
      <c r="AI397" s="1" t="s">
        <v>113</v>
      </c>
      <c r="AJ397" s="1" t="s">
        <v>113</v>
      </c>
      <c r="AK397" s="1" t="s">
        <v>108</v>
      </c>
      <c r="AL397" s="1" t="s">
        <v>119</v>
      </c>
      <c r="AO397" s="1" t="s">
        <v>1054</v>
      </c>
      <c r="AP397" s="1" t="s">
        <v>74</v>
      </c>
      <c r="AX397" s="1" t="s">
        <v>86</v>
      </c>
      <c r="AY397" s="1" t="s">
        <v>87</v>
      </c>
      <c r="AZ397" s="1" t="s">
        <v>87</v>
      </c>
      <c r="BA397" s="1" t="s">
        <v>88</v>
      </c>
      <c r="BB397" s="2">
        <v>44073.96666666667</v>
      </c>
      <c r="BC397" s="1" t="s">
        <v>341</v>
      </c>
      <c r="BD397" s="2">
        <v>44080.9625</v>
      </c>
      <c r="BE397" s="1" t="s">
        <v>109</v>
      </c>
      <c r="BG397" s="2">
        <v>43944.001388888886</v>
      </c>
      <c r="BH397" s="1">
        <v>474.0</v>
      </c>
      <c r="BJ397" s="1" t="s">
        <v>1055</v>
      </c>
      <c r="BK397" s="1" t="s">
        <v>92</v>
      </c>
      <c r="BL397" s="1" t="s">
        <v>93</v>
      </c>
      <c r="BM397" s="1">
        <v>587477.0</v>
      </c>
      <c r="BN397" s="1">
        <v>-1.352543254E7</v>
      </c>
      <c r="BO397" s="1">
        <v>4481500.322</v>
      </c>
    </row>
    <row r="398">
      <c r="A398" s="1" t="str">
        <f t="shared" si="1"/>
        <v>SCU508</v>
      </c>
      <c r="B398" s="1" t="s">
        <v>1056</v>
      </c>
      <c r="C398" s="1">
        <v>508.0</v>
      </c>
      <c r="E398" s="1" t="s">
        <v>177</v>
      </c>
      <c r="F398" s="1">
        <v>0.0</v>
      </c>
      <c r="G398" s="1">
        <v>130.0</v>
      </c>
      <c r="H398" s="1" t="s">
        <v>69</v>
      </c>
      <c r="I398" s="1" t="s">
        <v>228</v>
      </c>
      <c r="J398" s="1" t="s">
        <v>96</v>
      </c>
      <c r="K398" s="1" t="s">
        <v>71</v>
      </c>
      <c r="M398" s="1" t="s">
        <v>72</v>
      </c>
      <c r="N398" s="1" t="s">
        <v>73</v>
      </c>
      <c r="Q398" s="1" t="s">
        <v>1036</v>
      </c>
      <c r="T398" s="1" t="s">
        <v>75</v>
      </c>
      <c r="U398" s="1" t="s">
        <v>742</v>
      </c>
      <c r="V398" s="1" t="s">
        <v>873</v>
      </c>
      <c r="X398" s="1" t="s">
        <v>133</v>
      </c>
      <c r="AA398" s="1">
        <v>1.0</v>
      </c>
      <c r="AD398" s="1" t="s">
        <v>123</v>
      </c>
      <c r="AE398" s="1" t="s">
        <v>118</v>
      </c>
      <c r="AF398" s="1" t="s">
        <v>79</v>
      </c>
      <c r="AG398" s="1" t="s">
        <v>113</v>
      </c>
      <c r="AH398" s="1" t="s">
        <v>101</v>
      </c>
      <c r="AI398" s="1" t="s">
        <v>113</v>
      </c>
      <c r="AJ398" s="1" t="s">
        <v>113</v>
      </c>
      <c r="AK398" s="1" t="s">
        <v>108</v>
      </c>
      <c r="AL398" s="1" t="s">
        <v>119</v>
      </c>
      <c r="AO398" s="1" t="s">
        <v>1054</v>
      </c>
      <c r="AP398" s="1" t="s">
        <v>74</v>
      </c>
      <c r="AX398" s="1" t="s">
        <v>86</v>
      </c>
      <c r="AY398" s="1" t="s">
        <v>87</v>
      </c>
      <c r="AZ398" s="1" t="s">
        <v>87</v>
      </c>
      <c r="BA398" s="1" t="s">
        <v>88</v>
      </c>
      <c r="BB398" s="2">
        <v>44073.96666666667</v>
      </c>
      <c r="BC398" s="1" t="s">
        <v>341</v>
      </c>
      <c r="BD398" s="2">
        <v>44080.9625</v>
      </c>
      <c r="BE398" s="1" t="s">
        <v>109</v>
      </c>
      <c r="BG398" s="2">
        <v>43944.001388888886</v>
      </c>
      <c r="BH398" s="1">
        <v>475.0</v>
      </c>
      <c r="BJ398" s="1" t="s">
        <v>1055</v>
      </c>
      <c r="BK398" s="1" t="s">
        <v>92</v>
      </c>
      <c r="BL398" s="1" t="s">
        <v>150</v>
      </c>
      <c r="BM398" s="1">
        <v>709118.0</v>
      </c>
      <c r="BN398" s="1">
        <v>-1.352543254E7</v>
      </c>
      <c r="BO398" s="1">
        <v>4481500.322</v>
      </c>
    </row>
    <row r="399">
      <c r="A399" s="1" t="str">
        <f t="shared" si="1"/>
        <v>SCU509</v>
      </c>
      <c r="B399" s="1" t="s">
        <v>1057</v>
      </c>
      <c r="C399" s="1">
        <v>509.0</v>
      </c>
      <c r="E399" s="1" t="s">
        <v>146</v>
      </c>
      <c r="F399" s="1">
        <v>0.0</v>
      </c>
      <c r="G399" s="1">
        <v>130.0</v>
      </c>
      <c r="H399" s="1" t="s">
        <v>69</v>
      </c>
      <c r="I399" s="1" t="s">
        <v>232</v>
      </c>
      <c r="J399" s="1" t="s">
        <v>96</v>
      </c>
      <c r="K399" s="1" t="s">
        <v>71</v>
      </c>
      <c r="M399" s="1" t="s">
        <v>72</v>
      </c>
      <c r="N399" s="1" t="s">
        <v>73</v>
      </c>
      <c r="Q399" s="1" t="s">
        <v>1036</v>
      </c>
      <c r="T399" s="1" t="s">
        <v>75</v>
      </c>
      <c r="X399" s="1" t="s">
        <v>133</v>
      </c>
      <c r="AA399" s="1">
        <v>1.0</v>
      </c>
      <c r="AD399" s="1" t="s">
        <v>107</v>
      </c>
      <c r="AE399" s="1" t="s">
        <v>107</v>
      </c>
      <c r="AF399" s="1" t="s">
        <v>138</v>
      </c>
      <c r="AG399" s="1" t="s">
        <v>107</v>
      </c>
      <c r="AH399" s="1" t="s">
        <v>107</v>
      </c>
      <c r="AI399" s="1" t="s">
        <v>107</v>
      </c>
      <c r="AJ399" s="1" t="s">
        <v>107</v>
      </c>
      <c r="AK399" s="1" t="s">
        <v>107</v>
      </c>
      <c r="AL399" s="1" t="s">
        <v>84</v>
      </c>
      <c r="AP399" s="1" t="s">
        <v>74</v>
      </c>
      <c r="AX399" s="1" t="s">
        <v>86</v>
      </c>
      <c r="AY399" s="1" t="s">
        <v>87</v>
      </c>
      <c r="AZ399" s="1" t="s">
        <v>87</v>
      </c>
      <c r="BA399" s="1" t="s">
        <v>88</v>
      </c>
      <c r="BB399" s="2">
        <v>44073.96875</v>
      </c>
      <c r="BC399" s="1" t="s">
        <v>341</v>
      </c>
      <c r="BD399" s="2">
        <v>44078.00902777778</v>
      </c>
      <c r="BE399" s="1" t="s">
        <v>104</v>
      </c>
      <c r="BG399" s="2">
        <v>43944.001388888886</v>
      </c>
      <c r="BH399" s="1">
        <v>476.0</v>
      </c>
      <c r="BJ399" s="1" t="s">
        <v>1058</v>
      </c>
      <c r="BK399" s="1" t="s">
        <v>92</v>
      </c>
      <c r="BL399" s="1" t="s">
        <v>93</v>
      </c>
      <c r="BM399" s="1">
        <v>574726.0</v>
      </c>
      <c r="BN399" s="1">
        <v>-1.352546447E7</v>
      </c>
      <c r="BO399" s="1">
        <v>4481458.752</v>
      </c>
    </row>
    <row r="400">
      <c r="A400" s="1" t="str">
        <f t="shared" si="1"/>
        <v>SCU518</v>
      </c>
      <c r="B400" s="1" t="s">
        <v>1059</v>
      </c>
      <c r="C400" s="1">
        <v>518.0</v>
      </c>
      <c r="E400" s="1" t="s">
        <v>146</v>
      </c>
      <c r="F400" s="1">
        <v>0.0</v>
      </c>
      <c r="G400" s="1" t="s">
        <v>1060</v>
      </c>
      <c r="H400" s="1" t="s">
        <v>227</v>
      </c>
      <c r="J400" s="1" t="s">
        <v>96</v>
      </c>
      <c r="K400" s="1" t="s">
        <v>71</v>
      </c>
      <c r="M400" s="1" t="s">
        <v>72</v>
      </c>
      <c r="N400" s="1" t="s">
        <v>530</v>
      </c>
      <c r="Q400" s="1" t="s">
        <v>1036</v>
      </c>
      <c r="T400" s="1" t="s">
        <v>75</v>
      </c>
      <c r="W400" s="1" t="s">
        <v>107</v>
      </c>
      <c r="X400" s="1" t="s">
        <v>133</v>
      </c>
      <c r="AD400" s="1" t="s">
        <v>123</v>
      </c>
      <c r="AE400" s="1" t="s">
        <v>107</v>
      </c>
      <c r="AF400" s="1" t="s">
        <v>107</v>
      </c>
      <c r="AG400" s="1" t="s">
        <v>77</v>
      </c>
      <c r="AH400" s="1" t="s">
        <v>107</v>
      </c>
      <c r="AI400" s="1" t="s">
        <v>107</v>
      </c>
      <c r="AJ400" s="1" t="s">
        <v>82</v>
      </c>
      <c r="AK400" s="1" t="s">
        <v>83</v>
      </c>
      <c r="AL400" s="1" t="s">
        <v>119</v>
      </c>
      <c r="AM400" s="1" t="s">
        <v>139</v>
      </c>
      <c r="AP400" s="1" t="s">
        <v>74</v>
      </c>
      <c r="AX400" s="1" t="s">
        <v>86</v>
      </c>
      <c r="AY400" s="1" t="s">
        <v>87</v>
      </c>
      <c r="AZ400" s="1" t="s">
        <v>87</v>
      </c>
      <c r="BA400" s="1" t="s">
        <v>88</v>
      </c>
      <c r="BB400" s="2">
        <v>44074.884722222225</v>
      </c>
      <c r="BC400" s="1" t="s">
        <v>378</v>
      </c>
      <c r="BD400" s="2">
        <v>44076.69930555556</v>
      </c>
      <c r="BE400" s="1" t="s">
        <v>89</v>
      </c>
      <c r="BG400" s="2">
        <v>43944.001388888886</v>
      </c>
      <c r="BH400" s="1">
        <v>482.0</v>
      </c>
      <c r="BJ400" s="1" t="s">
        <v>1061</v>
      </c>
      <c r="BK400" s="1" t="s">
        <v>92</v>
      </c>
      <c r="BL400" s="1" t="s">
        <v>93</v>
      </c>
      <c r="BM400" s="1">
        <v>714502.0</v>
      </c>
      <c r="BN400" s="1">
        <v>-1.354453315E7</v>
      </c>
      <c r="BO400" s="1">
        <v>4511594.704</v>
      </c>
    </row>
    <row r="401">
      <c r="A401" s="1" t="str">
        <f t="shared" si="1"/>
        <v>SCU520</v>
      </c>
      <c r="B401" s="1" t="s">
        <v>1062</v>
      </c>
      <c r="C401" s="1">
        <v>520.0</v>
      </c>
      <c r="E401" s="1" t="s">
        <v>177</v>
      </c>
      <c r="F401" s="1">
        <v>0.0</v>
      </c>
      <c r="G401" s="1">
        <v>130.0</v>
      </c>
      <c r="H401" s="1" t="s">
        <v>69</v>
      </c>
      <c r="J401" s="1" t="s">
        <v>96</v>
      </c>
      <c r="K401" s="1" t="s">
        <v>71</v>
      </c>
      <c r="M401" s="1" t="s">
        <v>72</v>
      </c>
      <c r="N401" s="1" t="s">
        <v>73</v>
      </c>
      <c r="Q401" s="1" t="s">
        <v>1036</v>
      </c>
      <c r="T401" s="1" t="s">
        <v>75</v>
      </c>
      <c r="U401" s="1" t="s">
        <v>872</v>
      </c>
      <c r="V401" s="1" t="s">
        <v>196</v>
      </c>
      <c r="W401" s="1" t="s">
        <v>107</v>
      </c>
      <c r="X401" s="1" t="s">
        <v>133</v>
      </c>
      <c r="AA401" s="1">
        <v>0.0</v>
      </c>
      <c r="AB401" s="1">
        <v>0.0</v>
      </c>
      <c r="AD401" s="1" t="s">
        <v>77</v>
      </c>
      <c r="AE401" s="1" t="s">
        <v>78</v>
      </c>
      <c r="AF401" s="1" t="s">
        <v>100</v>
      </c>
      <c r="AG401" s="1" t="s">
        <v>113</v>
      </c>
      <c r="AH401" s="1" t="s">
        <v>101</v>
      </c>
      <c r="AI401" s="1" t="s">
        <v>82</v>
      </c>
      <c r="AJ401" s="1" t="s">
        <v>82</v>
      </c>
      <c r="AK401" s="1" t="s">
        <v>83</v>
      </c>
      <c r="AL401" s="1" t="s">
        <v>119</v>
      </c>
      <c r="AM401" s="1" t="s">
        <v>70</v>
      </c>
      <c r="AN401" s="1" t="s">
        <v>96</v>
      </c>
      <c r="AP401" s="1" t="s">
        <v>74</v>
      </c>
      <c r="AX401" s="1" t="s">
        <v>86</v>
      </c>
      <c r="AY401" s="1" t="s">
        <v>87</v>
      </c>
      <c r="AZ401" s="1" t="s">
        <v>87</v>
      </c>
      <c r="BA401" s="1" t="s">
        <v>88</v>
      </c>
      <c r="BB401" s="2">
        <v>44074.856944444444</v>
      </c>
      <c r="BC401" s="1" t="s">
        <v>341</v>
      </c>
      <c r="BD401" s="2">
        <v>44076.69930555556</v>
      </c>
      <c r="BE401" s="1" t="s">
        <v>89</v>
      </c>
      <c r="BG401" s="2">
        <v>43944.001388888886</v>
      </c>
      <c r="BH401" s="1">
        <v>484.0</v>
      </c>
      <c r="BJ401" s="1" t="s">
        <v>1063</v>
      </c>
      <c r="BK401" s="1" t="s">
        <v>92</v>
      </c>
      <c r="BL401" s="1" t="s">
        <v>150</v>
      </c>
      <c r="BM401" s="1">
        <v>520855.0</v>
      </c>
      <c r="BN401" s="1">
        <v>-1.352332545E7</v>
      </c>
      <c r="BO401" s="1">
        <v>4494098.939</v>
      </c>
    </row>
    <row r="402">
      <c r="A402" s="1" t="str">
        <f t="shared" si="1"/>
        <v>SCU521</v>
      </c>
      <c r="B402" s="1" t="s">
        <v>1064</v>
      </c>
      <c r="C402" s="1">
        <v>521.0</v>
      </c>
      <c r="E402" s="1" t="s">
        <v>177</v>
      </c>
      <c r="F402" s="1">
        <v>0.0</v>
      </c>
      <c r="G402" s="1">
        <v>130.0</v>
      </c>
      <c r="H402" s="1" t="s">
        <v>69</v>
      </c>
      <c r="J402" s="1" t="s">
        <v>96</v>
      </c>
      <c r="K402" s="1" t="s">
        <v>71</v>
      </c>
      <c r="M402" s="1" t="s">
        <v>72</v>
      </c>
      <c r="N402" s="1" t="s">
        <v>73</v>
      </c>
      <c r="Q402" s="1" t="s">
        <v>1036</v>
      </c>
      <c r="T402" s="1" t="s">
        <v>75</v>
      </c>
      <c r="U402" s="1" t="s">
        <v>872</v>
      </c>
      <c r="V402" s="1" t="s">
        <v>196</v>
      </c>
      <c r="W402" s="1" t="s">
        <v>107</v>
      </c>
      <c r="X402" s="1" t="s">
        <v>133</v>
      </c>
      <c r="AA402" s="1">
        <v>0.0</v>
      </c>
      <c r="AB402" s="1">
        <v>0.0</v>
      </c>
      <c r="AD402" s="1" t="s">
        <v>77</v>
      </c>
      <c r="AE402" s="1" t="s">
        <v>78</v>
      </c>
      <c r="AF402" s="1" t="s">
        <v>100</v>
      </c>
      <c r="AG402" s="1" t="s">
        <v>113</v>
      </c>
      <c r="AH402" s="1" t="s">
        <v>101</v>
      </c>
      <c r="AI402" s="1" t="s">
        <v>82</v>
      </c>
      <c r="AJ402" s="1" t="s">
        <v>82</v>
      </c>
      <c r="AK402" s="1" t="s">
        <v>83</v>
      </c>
      <c r="AL402" s="1" t="s">
        <v>119</v>
      </c>
      <c r="AM402" s="1" t="s">
        <v>70</v>
      </c>
      <c r="AN402" s="1" t="s">
        <v>96</v>
      </c>
      <c r="AP402" s="1" t="s">
        <v>74</v>
      </c>
      <c r="AX402" s="1" t="s">
        <v>86</v>
      </c>
      <c r="AY402" s="1" t="s">
        <v>87</v>
      </c>
      <c r="AZ402" s="1" t="s">
        <v>87</v>
      </c>
      <c r="BA402" s="1" t="s">
        <v>88</v>
      </c>
      <c r="BB402" s="2">
        <v>44074.856944444444</v>
      </c>
      <c r="BC402" s="1" t="s">
        <v>341</v>
      </c>
      <c r="BD402" s="2">
        <v>44076.69930555556</v>
      </c>
      <c r="BE402" s="1" t="s">
        <v>89</v>
      </c>
      <c r="BG402" s="2">
        <v>43944.001388888886</v>
      </c>
      <c r="BH402" s="1">
        <v>485.0</v>
      </c>
      <c r="BJ402" s="1" t="s">
        <v>1063</v>
      </c>
      <c r="BK402" s="1" t="s">
        <v>92</v>
      </c>
      <c r="BL402" s="1" t="s">
        <v>93</v>
      </c>
      <c r="BM402" s="1">
        <v>485872.0</v>
      </c>
      <c r="BN402" s="1">
        <v>-1.352332545E7</v>
      </c>
      <c r="BO402" s="1">
        <v>4494098.939</v>
      </c>
    </row>
    <row r="403">
      <c r="A403" s="1" t="str">
        <f t="shared" si="1"/>
        <v>SCU532</v>
      </c>
      <c r="B403" s="1" t="s">
        <v>1065</v>
      </c>
      <c r="C403" s="1">
        <v>532.0</v>
      </c>
      <c r="E403" s="1" t="s">
        <v>146</v>
      </c>
      <c r="F403" s="1">
        <v>0.0</v>
      </c>
      <c r="G403" s="1" t="s">
        <v>1060</v>
      </c>
      <c r="H403" s="1" t="s">
        <v>227</v>
      </c>
      <c r="I403" s="1" t="s">
        <v>228</v>
      </c>
      <c r="J403" s="1" t="s">
        <v>96</v>
      </c>
      <c r="K403" s="1" t="s">
        <v>71</v>
      </c>
      <c r="M403" s="1" t="s">
        <v>72</v>
      </c>
      <c r="N403" s="1" t="s">
        <v>530</v>
      </c>
      <c r="O403" s="1" t="s">
        <v>335</v>
      </c>
      <c r="Q403" s="1" t="s">
        <v>1036</v>
      </c>
      <c r="T403" s="1" t="s">
        <v>75</v>
      </c>
      <c r="X403" s="1" t="s">
        <v>76</v>
      </c>
      <c r="AD403" s="1" t="s">
        <v>77</v>
      </c>
      <c r="AE403" s="1" t="s">
        <v>118</v>
      </c>
      <c r="AF403" s="1" t="s">
        <v>79</v>
      </c>
      <c r="AG403" s="1" t="s">
        <v>77</v>
      </c>
      <c r="AH403" s="1" t="s">
        <v>107</v>
      </c>
      <c r="AI403" s="1" t="s">
        <v>82</v>
      </c>
      <c r="AJ403" s="1" t="s">
        <v>82</v>
      </c>
      <c r="AK403" s="1" t="s">
        <v>83</v>
      </c>
      <c r="AL403" s="1" t="s">
        <v>119</v>
      </c>
      <c r="AO403" s="1" t="s">
        <v>1066</v>
      </c>
      <c r="AP403" s="1" t="s">
        <v>74</v>
      </c>
      <c r="AX403" s="1" t="s">
        <v>86</v>
      </c>
      <c r="AY403" s="1" t="s">
        <v>87</v>
      </c>
      <c r="AZ403" s="1" t="s">
        <v>87</v>
      </c>
      <c r="BA403" s="1" t="s">
        <v>88</v>
      </c>
      <c r="BB403" s="2">
        <v>44074.96666666667</v>
      </c>
      <c r="BC403" s="1" t="s">
        <v>378</v>
      </c>
      <c r="BD403" s="2">
        <v>44076.69930555556</v>
      </c>
      <c r="BE403" s="1" t="s">
        <v>89</v>
      </c>
      <c r="BG403" s="2">
        <v>43944.001388888886</v>
      </c>
      <c r="BH403" s="1">
        <v>486.0</v>
      </c>
      <c r="BJ403" s="1" t="s">
        <v>1067</v>
      </c>
      <c r="BK403" s="1" t="s">
        <v>92</v>
      </c>
      <c r="BL403" s="1" t="s">
        <v>93</v>
      </c>
      <c r="BM403" s="1">
        <v>749072.0</v>
      </c>
      <c r="BN403" s="1">
        <v>-1.354659408E7</v>
      </c>
      <c r="BO403" s="1">
        <v>4509347.92</v>
      </c>
    </row>
    <row r="404">
      <c r="A404" s="1" t="str">
        <f t="shared" si="1"/>
        <v>SCU533</v>
      </c>
      <c r="B404" s="1" t="s">
        <v>1068</v>
      </c>
      <c r="C404" s="1">
        <v>533.0</v>
      </c>
      <c r="E404" s="1" t="s">
        <v>146</v>
      </c>
      <c r="F404" s="1">
        <v>0.0</v>
      </c>
      <c r="G404" s="1" t="s">
        <v>1060</v>
      </c>
      <c r="H404" s="1" t="s">
        <v>227</v>
      </c>
      <c r="I404" s="1" t="s">
        <v>232</v>
      </c>
      <c r="J404" s="1" t="s">
        <v>96</v>
      </c>
      <c r="K404" s="1" t="s">
        <v>71</v>
      </c>
      <c r="M404" s="1" t="s">
        <v>72</v>
      </c>
      <c r="N404" s="1" t="s">
        <v>530</v>
      </c>
      <c r="Q404" s="1" t="s">
        <v>1036</v>
      </c>
      <c r="T404" s="1" t="s">
        <v>75</v>
      </c>
      <c r="X404" s="1" t="s">
        <v>76</v>
      </c>
      <c r="AD404" s="1" t="s">
        <v>77</v>
      </c>
      <c r="AE404" s="1" t="s">
        <v>118</v>
      </c>
      <c r="AF404" s="1" t="s">
        <v>79</v>
      </c>
      <c r="AG404" s="1" t="s">
        <v>77</v>
      </c>
      <c r="AH404" s="1" t="s">
        <v>107</v>
      </c>
      <c r="AI404" s="1" t="s">
        <v>82</v>
      </c>
      <c r="AJ404" s="1" t="s">
        <v>82</v>
      </c>
      <c r="AK404" s="1" t="s">
        <v>84</v>
      </c>
      <c r="AL404" s="1" t="s">
        <v>119</v>
      </c>
      <c r="AO404" s="1" t="s">
        <v>1066</v>
      </c>
      <c r="AP404" s="1" t="s">
        <v>74</v>
      </c>
      <c r="AX404" s="1" t="s">
        <v>86</v>
      </c>
      <c r="AY404" s="1" t="s">
        <v>87</v>
      </c>
      <c r="AZ404" s="1" t="s">
        <v>87</v>
      </c>
      <c r="BA404" s="1" t="s">
        <v>88</v>
      </c>
      <c r="BB404" s="2">
        <v>44074.96875</v>
      </c>
      <c r="BC404" s="1" t="s">
        <v>378</v>
      </c>
      <c r="BD404" s="2">
        <v>44076.69930555556</v>
      </c>
      <c r="BE404" s="1" t="s">
        <v>89</v>
      </c>
      <c r="BG404" s="2">
        <v>43944.001388888886</v>
      </c>
      <c r="BH404" s="1">
        <v>487.0</v>
      </c>
      <c r="BJ404" s="1" t="s">
        <v>1069</v>
      </c>
      <c r="BK404" s="1" t="s">
        <v>92</v>
      </c>
      <c r="BL404" s="1" t="s">
        <v>93</v>
      </c>
      <c r="BM404" s="1">
        <v>741994.0</v>
      </c>
      <c r="BN404" s="1">
        <v>-1.354659023E7</v>
      </c>
      <c r="BO404" s="1">
        <v>4509505.813</v>
      </c>
    </row>
    <row r="405">
      <c r="A405" s="1" t="str">
        <f t="shared" si="1"/>
        <v>SCU543</v>
      </c>
      <c r="B405" s="1" t="s">
        <v>1070</v>
      </c>
      <c r="C405" s="1">
        <v>543.0</v>
      </c>
      <c r="E405" s="1" t="s">
        <v>146</v>
      </c>
      <c r="F405" s="1">
        <v>50625.0</v>
      </c>
      <c r="G405" s="1" t="s">
        <v>331</v>
      </c>
      <c r="H405" s="1" t="s">
        <v>227</v>
      </c>
      <c r="I405" s="1" t="s">
        <v>228</v>
      </c>
      <c r="J405" s="1" t="s">
        <v>96</v>
      </c>
      <c r="K405" s="1" t="s">
        <v>71</v>
      </c>
      <c r="M405" s="1" t="s">
        <v>72</v>
      </c>
      <c r="N405" s="1" t="s">
        <v>73</v>
      </c>
      <c r="O405" s="1" t="s">
        <v>335</v>
      </c>
      <c r="Q405" s="1" t="s">
        <v>1036</v>
      </c>
      <c r="T405" s="1" t="s">
        <v>75</v>
      </c>
      <c r="X405" s="1" t="s">
        <v>76</v>
      </c>
      <c r="AD405" s="1" t="s">
        <v>123</v>
      </c>
      <c r="AE405" s="1" t="s">
        <v>78</v>
      </c>
      <c r="AF405" s="1" t="s">
        <v>606</v>
      </c>
      <c r="AG405" s="1" t="s">
        <v>113</v>
      </c>
      <c r="AH405" s="1" t="s">
        <v>101</v>
      </c>
      <c r="AI405" s="1" t="s">
        <v>82</v>
      </c>
      <c r="AJ405" s="1" t="s">
        <v>82</v>
      </c>
      <c r="AK405" s="1" t="s">
        <v>83</v>
      </c>
      <c r="AL405" s="1" t="s">
        <v>119</v>
      </c>
      <c r="AO405" s="1" t="s">
        <v>1071</v>
      </c>
      <c r="AP405" s="1" t="s">
        <v>74</v>
      </c>
      <c r="AX405" s="1" t="s">
        <v>86</v>
      </c>
      <c r="AY405" s="1" t="s">
        <v>87</v>
      </c>
      <c r="AZ405" s="1" t="s">
        <v>87</v>
      </c>
      <c r="BA405" s="1" t="s">
        <v>88</v>
      </c>
      <c r="BB405" s="2">
        <v>44075.8125</v>
      </c>
      <c r="BC405" s="1" t="s">
        <v>337</v>
      </c>
      <c r="BD405" s="2">
        <v>44077.947222222225</v>
      </c>
      <c r="BE405" s="1" t="s">
        <v>89</v>
      </c>
      <c r="BG405" s="2">
        <v>43944.001388888886</v>
      </c>
      <c r="BH405" s="1">
        <v>505.0</v>
      </c>
      <c r="BJ405" s="1" t="s">
        <v>1072</v>
      </c>
      <c r="BK405" s="1" t="s">
        <v>92</v>
      </c>
      <c r="BL405" s="1" t="s">
        <v>1073</v>
      </c>
      <c r="BM405" s="1">
        <v>1222086.0</v>
      </c>
      <c r="BN405" s="1">
        <v>-1.352569603E7</v>
      </c>
      <c r="BO405" s="1">
        <v>4498061.997</v>
      </c>
    </row>
    <row r="406">
      <c r="A406" s="1" t="str">
        <f t="shared" si="1"/>
        <v>SCU544</v>
      </c>
      <c r="B406" s="1" t="s">
        <v>1074</v>
      </c>
      <c r="C406" s="1">
        <v>544.0</v>
      </c>
      <c r="E406" s="1" t="s">
        <v>95</v>
      </c>
      <c r="F406" s="1">
        <v>0.0</v>
      </c>
      <c r="G406" s="1" t="s">
        <v>1075</v>
      </c>
      <c r="H406" s="1" t="s">
        <v>227</v>
      </c>
      <c r="J406" s="1" t="s">
        <v>96</v>
      </c>
      <c r="K406" s="1" t="s">
        <v>71</v>
      </c>
      <c r="M406" s="1" t="s">
        <v>72</v>
      </c>
      <c r="N406" s="1" t="s">
        <v>530</v>
      </c>
      <c r="Q406" s="1" t="s">
        <v>1036</v>
      </c>
      <c r="T406" s="1" t="s">
        <v>75</v>
      </c>
      <c r="X406" s="1" t="s">
        <v>133</v>
      </c>
      <c r="AD406" s="1" t="s">
        <v>77</v>
      </c>
      <c r="AE406" s="1" t="s">
        <v>118</v>
      </c>
      <c r="AF406" s="1" t="s">
        <v>100</v>
      </c>
      <c r="AG406" s="1" t="s">
        <v>80</v>
      </c>
      <c r="AH406" s="1" t="s">
        <v>101</v>
      </c>
      <c r="AI406" s="1" t="s">
        <v>113</v>
      </c>
      <c r="AJ406" s="1" t="s">
        <v>82</v>
      </c>
      <c r="AK406" s="1" t="s">
        <v>108</v>
      </c>
      <c r="AL406" s="1" t="s">
        <v>119</v>
      </c>
      <c r="AM406" s="1" t="s">
        <v>139</v>
      </c>
      <c r="AO406" s="1" t="s">
        <v>1076</v>
      </c>
      <c r="AP406" s="1" t="s">
        <v>74</v>
      </c>
      <c r="AX406" s="1" t="s">
        <v>86</v>
      </c>
      <c r="AY406" s="1" t="s">
        <v>87</v>
      </c>
      <c r="AZ406" s="1" t="s">
        <v>87</v>
      </c>
      <c r="BA406" s="1" t="s">
        <v>88</v>
      </c>
      <c r="BB406" s="2">
        <v>44075.77361111111</v>
      </c>
      <c r="BC406" s="1" t="s">
        <v>378</v>
      </c>
      <c r="BD406" s="2">
        <v>44076.69930555556</v>
      </c>
      <c r="BE406" s="1" t="s">
        <v>89</v>
      </c>
      <c r="BG406" s="2">
        <v>43944.001388888886</v>
      </c>
      <c r="BH406" s="1">
        <v>499.0</v>
      </c>
      <c r="BJ406" s="1" t="s">
        <v>1077</v>
      </c>
      <c r="BK406" s="1" t="s">
        <v>92</v>
      </c>
      <c r="BL406" s="1" t="s">
        <v>150</v>
      </c>
      <c r="BM406" s="1">
        <v>724395.0</v>
      </c>
      <c r="BN406" s="1">
        <v>-1.355266412E7</v>
      </c>
      <c r="BO406" s="1">
        <v>4507583.652</v>
      </c>
    </row>
    <row r="407">
      <c r="A407" s="1" t="str">
        <f t="shared" si="1"/>
        <v>SCU545</v>
      </c>
      <c r="B407" s="1" t="s">
        <v>1078</v>
      </c>
      <c r="C407" s="1">
        <v>545.0</v>
      </c>
      <c r="E407" s="1" t="s">
        <v>95</v>
      </c>
      <c r="F407" s="1">
        <v>0.0</v>
      </c>
      <c r="G407" s="1" t="s">
        <v>1075</v>
      </c>
      <c r="H407" s="1" t="s">
        <v>227</v>
      </c>
      <c r="J407" s="1" t="s">
        <v>96</v>
      </c>
      <c r="K407" s="1" t="s">
        <v>71</v>
      </c>
      <c r="M407" s="1" t="s">
        <v>72</v>
      </c>
      <c r="N407" s="1" t="s">
        <v>530</v>
      </c>
      <c r="Q407" s="1" t="s">
        <v>1036</v>
      </c>
      <c r="T407" s="1" t="s">
        <v>75</v>
      </c>
      <c r="X407" s="1" t="s">
        <v>133</v>
      </c>
      <c r="AD407" s="1" t="s">
        <v>77</v>
      </c>
      <c r="AE407" s="1" t="s">
        <v>118</v>
      </c>
      <c r="AF407" s="1" t="s">
        <v>100</v>
      </c>
      <c r="AG407" s="1" t="s">
        <v>80</v>
      </c>
      <c r="AH407" s="1" t="s">
        <v>101</v>
      </c>
      <c r="AI407" s="1" t="s">
        <v>113</v>
      </c>
      <c r="AJ407" s="1" t="s">
        <v>82</v>
      </c>
      <c r="AK407" s="1" t="s">
        <v>108</v>
      </c>
      <c r="AL407" s="1" t="s">
        <v>119</v>
      </c>
      <c r="AM407" s="1" t="s">
        <v>139</v>
      </c>
      <c r="AO407" s="1" t="s">
        <v>1076</v>
      </c>
      <c r="AP407" s="1" t="s">
        <v>74</v>
      </c>
      <c r="AX407" s="1" t="s">
        <v>86</v>
      </c>
      <c r="AY407" s="1" t="s">
        <v>87</v>
      </c>
      <c r="AZ407" s="1" t="s">
        <v>87</v>
      </c>
      <c r="BA407" s="1" t="s">
        <v>88</v>
      </c>
      <c r="BB407" s="2">
        <v>44075.77361111111</v>
      </c>
      <c r="BC407" s="1" t="s">
        <v>378</v>
      </c>
      <c r="BD407" s="2">
        <v>44076.69930555556</v>
      </c>
      <c r="BE407" s="1" t="s">
        <v>89</v>
      </c>
      <c r="BG407" s="2">
        <v>43944.001388888886</v>
      </c>
      <c r="BH407" s="1">
        <v>500.0</v>
      </c>
      <c r="BJ407" s="1" t="s">
        <v>1077</v>
      </c>
      <c r="BK407" s="1" t="s">
        <v>92</v>
      </c>
      <c r="BL407" s="1" t="s">
        <v>93</v>
      </c>
      <c r="BM407" s="1">
        <v>881924.0</v>
      </c>
      <c r="BN407" s="1">
        <v>-1.355266412E7</v>
      </c>
      <c r="BO407" s="1">
        <v>4507583.652</v>
      </c>
    </row>
    <row r="408">
      <c r="A408" s="1" t="str">
        <f t="shared" si="1"/>
        <v>SCU553</v>
      </c>
      <c r="B408" s="1" t="s">
        <v>1079</v>
      </c>
      <c r="C408" s="1">
        <v>553.0</v>
      </c>
      <c r="E408" s="1" t="s">
        <v>146</v>
      </c>
      <c r="F408" s="1">
        <v>0.0</v>
      </c>
      <c r="G408" s="1" t="s">
        <v>1060</v>
      </c>
      <c r="H408" s="1" t="s">
        <v>227</v>
      </c>
      <c r="I408" s="1" t="s">
        <v>228</v>
      </c>
      <c r="J408" s="1" t="s">
        <v>96</v>
      </c>
      <c r="K408" s="1" t="s">
        <v>71</v>
      </c>
      <c r="M408" s="1" t="s">
        <v>72</v>
      </c>
      <c r="N408" s="1" t="s">
        <v>530</v>
      </c>
      <c r="Q408" s="1" t="s">
        <v>1036</v>
      </c>
      <c r="T408" s="1" t="s">
        <v>75</v>
      </c>
      <c r="X408" s="1" t="s">
        <v>133</v>
      </c>
      <c r="AD408" s="1" t="s">
        <v>77</v>
      </c>
      <c r="AE408" s="1" t="s">
        <v>107</v>
      </c>
      <c r="AF408" s="1" t="s">
        <v>107</v>
      </c>
      <c r="AG408" s="1" t="s">
        <v>107</v>
      </c>
      <c r="AH408" s="1" t="s">
        <v>107</v>
      </c>
      <c r="AI408" s="1" t="s">
        <v>82</v>
      </c>
      <c r="AJ408" s="1" t="s">
        <v>82</v>
      </c>
      <c r="AK408" s="1" t="s">
        <v>83</v>
      </c>
      <c r="AL408" s="1" t="s">
        <v>119</v>
      </c>
      <c r="AP408" s="1" t="s">
        <v>74</v>
      </c>
      <c r="AX408" s="1" t="s">
        <v>86</v>
      </c>
      <c r="AY408" s="1" t="s">
        <v>87</v>
      </c>
      <c r="AZ408" s="1" t="s">
        <v>87</v>
      </c>
      <c r="BA408" s="1" t="s">
        <v>88</v>
      </c>
      <c r="BB408" s="2">
        <v>44075.80416666667</v>
      </c>
      <c r="BC408" s="1" t="s">
        <v>378</v>
      </c>
      <c r="BD408" s="2">
        <v>44076.69930555556</v>
      </c>
      <c r="BE408" s="1" t="s">
        <v>89</v>
      </c>
      <c r="BG408" s="2">
        <v>43944.001388888886</v>
      </c>
      <c r="BH408" s="1">
        <v>501.0</v>
      </c>
      <c r="BJ408" s="1" t="s">
        <v>1080</v>
      </c>
      <c r="BK408" s="1" t="s">
        <v>92</v>
      </c>
      <c r="BL408" s="1" t="s">
        <v>93</v>
      </c>
      <c r="BM408" s="1">
        <v>564477.0</v>
      </c>
      <c r="BN408" s="1">
        <v>-1.355161112E7</v>
      </c>
      <c r="BO408" s="1">
        <v>4508612.817</v>
      </c>
    </row>
    <row r="409">
      <c r="A409" s="1" t="str">
        <f t="shared" si="1"/>
        <v>SCU554</v>
      </c>
      <c r="B409" s="1" t="s">
        <v>1081</v>
      </c>
      <c r="C409" s="1">
        <v>554.0</v>
      </c>
      <c r="E409" s="1" t="s">
        <v>146</v>
      </c>
      <c r="F409" s="1">
        <v>0.0</v>
      </c>
      <c r="G409" s="1" t="s">
        <v>1060</v>
      </c>
      <c r="H409" s="1" t="s">
        <v>227</v>
      </c>
      <c r="J409" s="1" t="s">
        <v>96</v>
      </c>
      <c r="K409" s="1" t="s">
        <v>71</v>
      </c>
      <c r="M409" s="1" t="s">
        <v>72</v>
      </c>
      <c r="N409" s="1" t="s">
        <v>530</v>
      </c>
      <c r="Q409" s="1" t="s">
        <v>1036</v>
      </c>
      <c r="T409" s="1" t="s">
        <v>75</v>
      </c>
      <c r="X409" s="1" t="s">
        <v>76</v>
      </c>
      <c r="AD409" s="1" t="s">
        <v>77</v>
      </c>
      <c r="AE409" s="1" t="s">
        <v>107</v>
      </c>
      <c r="AF409" s="1" t="s">
        <v>107</v>
      </c>
      <c r="AG409" s="1" t="s">
        <v>113</v>
      </c>
      <c r="AH409" s="1" t="s">
        <v>107</v>
      </c>
      <c r="AI409" s="1" t="s">
        <v>82</v>
      </c>
      <c r="AJ409" s="1" t="s">
        <v>82</v>
      </c>
      <c r="AK409" s="1" t="s">
        <v>83</v>
      </c>
      <c r="AL409" s="1" t="s">
        <v>119</v>
      </c>
      <c r="AP409" s="1" t="s">
        <v>74</v>
      </c>
      <c r="AX409" s="1" t="s">
        <v>86</v>
      </c>
      <c r="AY409" s="1" t="s">
        <v>87</v>
      </c>
      <c r="AZ409" s="1" t="s">
        <v>87</v>
      </c>
      <c r="BA409" s="1" t="s">
        <v>88</v>
      </c>
      <c r="BB409" s="2">
        <v>44075.805555555555</v>
      </c>
      <c r="BC409" s="1" t="s">
        <v>378</v>
      </c>
      <c r="BD409" s="2">
        <v>44077.947222222225</v>
      </c>
      <c r="BE409" s="1" t="s">
        <v>89</v>
      </c>
      <c r="BG409" s="2">
        <v>43944.001388888886</v>
      </c>
      <c r="BH409" s="1">
        <v>542.0</v>
      </c>
      <c r="BJ409" s="1" t="s">
        <v>1082</v>
      </c>
      <c r="BK409" s="1" t="s">
        <v>92</v>
      </c>
      <c r="BL409" s="1" t="s">
        <v>93</v>
      </c>
      <c r="BM409" s="1">
        <v>697274.0</v>
      </c>
      <c r="BN409" s="1">
        <v>-1.355158876E7</v>
      </c>
      <c r="BO409" s="1">
        <v>4508618.523</v>
      </c>
    </row>
    <row r="410">
      <c r="A410" s="1" t="str">
        <f t="shared" si="1"/>
        <v>SCU555</v>
      </c>
      <c r="B410" s="1" t="s">
        <v>1083</v>
      </c>
      <c r="C410" s="1">
        <v>555.0</v>
      </c>
      <c r="E410" s="1" t="s">
        <v>146</v>
      </c>
      <c r="F410" s="1">
        <v>0.0</v>
      </c>
      <c r="G410" s="1" t="s">
        <v>1075</v>
      </c>
      <c r="H410" s="1" t="s">
        <v>227</v>
      </c>
      <c r="J410" s="1" t="s">
        <v>96</v>
      </c>
      <c r="K410" s="1" t="s">
        <v>71</v>
      </c>
      <c r="M410" s="1" t="s">
        <v>72</v>
      </c>
      <c r="N410" s="1" t="s">
        <v>530</v>
      </c>
      <c r="Q410" s="1" t="s">
        <v>1036</v>
      </c>
      <c r="T410" s="1" t="s">
        <v>75</v>
      </c>
      <c r="X410" s="1" t="s">
        <v>133</v>
      </c>
      <c r="AD410" s="1" t="s">
        <v>77</v>
      </c>
      <c r="AE410" s="1" t="s">
        <v>107</v>
      </c>
      <c r="AF410" s="1" t="s">
        <v>107</v>
      </c>
      <c r="AG410" s="1" t="s">
        <v>113</v>
      </c>
      <c r="AH410" s="1" t="s">
        <v>107</v>
      </c>
      <c r="AI410" s="1" t="s">
        <v>82</v>
      </c>
      <c r="AJ410" s="1" t="s">
        <v>82</v>
      </c>
      <c r="AK410" s="1" t="s">
        <v>83</v>
      </c>
      <c r="AL410" s="1" t="s">
        <v>119</v>
      </c>
      <c r="AP410" s="1" t="s">
        <v>74</v>
      </c>
      <c r="AX410" s="1" t="s">
        <v>86</v>
      </c>
      <c r="AY410" s="1" t="s">
        <v>87</v>
      </c>
      <c r="AZ410" s="1" t="s">
        <v>87</v>
      </c>
      <c r="BA410" s="1" t="s">
        <v>88</v>
      </c>
      <c r="BB410" s="2">
        <v>44075.868055555555</v>
      </c>
      <c r="BC410" s="1" t="s">
        <v>378</v>
      </c>
      <c r="BD410" s="2">
        <v>44077.947222222225</v>
      </c>
      <c r="BE410" s="1" t="s">
        <v>89</v>
      </c>
      <c r="BG410" s="2">
        <v>43944.001388888886</v>
      </c>
      <c r="BH410" s="1">
        <v>502.0</v>
      </c>
      <c r="BJ410" s="1" t="s">
        <v>1084</v>
      </c>
      <c r="BK410" s="1" t="s">
        <v>92</v>
      </c>
      <c r="BL410" s="1" t="s">
        <v>93</v>
      </c>
      <c r="BM410" s="1">
        <v>696141.0</v>
      </c>
      <c r="BN410" s="1">
        <v>-1.355539409E7</v>
      </c>
      <c r="BO410" s="1">
        <v>4510234.607</v>
      </c>
    </row>
    <row r="411">
      <c r="A411" s="1" t="str">
        <f t="shared" si="1"/>
        <v>SCU559</v>
      </c>
      <c r="B411" s="1" t="s">
        <v>1085</v>
      </c>
      <c r="C411" s="1">
        <v>559.0</v>
      </c>
      <c r="E411" s="1" t="s">
        <v>146</v>
      </c>
      <c r="F411" s="1">
        <v>48850.0</v>
      </c>
      <c r="G411" s="1" t="s">
        <v>331</v>
      </c>
      <c r="H411" s="1" t="s">
        <v>227</v>
      </c>
      <c r="I411" s="1" t="s">
        <v>235</v>
      </c>
      <c r="J411" s="1" t="s">
        <v>96</v>
      </c>
      <c r="K411" s="1" t="s">
        <v>71</v>
      </c>
      <c r="M411" s="1" t="s">
        <v>72</v>
      </c>
      <c r="N411" s="1" t="s">
        <v>73</v>
      </c>
      <c r="Q411" s="1" t="s">
        <v>1036</v>
      </c>
      <c r="T411" s="1" t="s">
        <v>75</v>
      </c>
      <c r="X411" s="1" t="s">
        <v>133</v>
      </c>
      <c r="AD411" s="1" t="s">
        <v>113</v>
      </c>
      <c r="AE411" s="1" t="s">
        <v>78</v>
      </c>
      <c r="AF411" s="1" t="s">
        <v>79</v>
      </c>
      <c r="AG411" s="1" t="s">
        <v>113</v>
      </c>
      <c r="AH411" s="1" t="s">
        <v>101</v>
      </c>
      <c r="AI411" s="1" t="s">
        <v>82</v>
      </c>
      <c r="AJ411" s="1" t="s">
        <v>82</v>
      </c>
      <c r="AK411" s="1" t="s">
        <v>83</v>
      </c>
      <c r="AL411" s="1" t="s">
        <v>119</v>
      </c>
      <c r="AM411" s="1" t="s">
        <v>70</v>
      </c>
      <c r="AO411" s="1" t="s">
        <v>1086</v>
      </c>
      <c r="AP411" s="1" t="s">
        <v>74</v>
      </c>
      <c r="AX411" s="1" t="s">
        <v>86</v>
      </c>
      <c r="AY411" s="1" t="s">
        <v>87</v>
      </c>
      <c r="AZ411" s="1" t="s">
        <v>87</v>
      </c>
      <c r="BA411" s="1" t="s">
        <v>88</v>
      </c>
      <c r="BB411" s="2">
        <v>44075.881944444445</v>
      </c>
      <c r="BC411" s="1" t="s">
        <v>364</v>
      </c>
      <c r="BD411" s="2">
        <v>44077.947222222225</v>
      </c>
      <c r="BE411" s="1" t="s">
        <v>89</v>
      </c>
      <c r="BG411" s="2">
        <v>43944.001388888886</v>
      </c>
      <c r="BH411" s="1">
        <v>507.0</v>
      </c>
      <c r="BJ411" s="1" t="s">
        <v>1087</v>
      </c>
      <c r="BK411" s="1" t="s">
        <v>92</v>
      </c>
      <c r="BL411" s="1" t="s">
        <v>93</v>
      </c>
      <c r="BM411" s="1">
        <v>1240120.0</v>
      </c>
      <c r="BN411" s="1">
        <v>-1.352402312E7</v>
      </c>
      <c r="BO411" s="1">
        <v>4497151.072</v>
      </c>
    </row>
    <row r="412">
      <c r="A412" s="1" t="str">
        <f t="shared" si="1"/>
        <v>SCU565</v>
      </c>
      <c r="B412" s="1" t="s">
        <v>1088</v>
      </c>
      <c r="C412" s="1">
        <v>565.0</v>
      </c>
      <c r="E412" s="1" t="s">
        <v>146</v>
      </c>
      <c r="F412" s="1">
        <v>21999.0</v>
      </c>
      <c r="G412" s="1">
        <v>130.0</v>
      </c>
      <c r="H412" s="1" t="s">
        <v>69</v>
      </c>
      <c r="J412" s="1" t="s">
        <v>96</v>
      </c>
      <c r="K412" s="1" t="s">
        <v>71</v>
      </c>
      <c r="M412" s="1" t="s">
        <v>72</v>
      </c>
      <c r="N412" s="1" t="s">
        <v>73</v>
      </c>
      <c r="Q412" s="1" t="s">
        <v>1036</v>
      </c>
      <c r="T412" s="1" t="s">
        <v>75</v>
      </c>
      <c r="W412" s="1" t="s">
        <v>107</v>
      </c>
      <c r="X412" s="1" t="s">
        <v>133</v>
      </c>
      <c r="AA412" s="1">
        <v>0.0</v>
      </c>
      <c r="AB412" s="1">
        <v>0.0</v>
      </c>
      <c r="AD412" s="1" t="s">
        <v>77</v>
      </c>
      <c r="AE412" s="1" t="s">
        <v>107</v>
      </c>
      <c r="AF412" s="1" t="s">
        <v>107</v>
      </c>
      <c r="AG412" s="1" t="s">
        <v>113</v>
      </c>
      <c r="AH412" s="1" t="s">
        <v>101</v>
      </c>
      <c r="AI412" s="1" t="s">
        <v>82</v>
      </c>
      <c r="AJ412" s="1" t="s">
        <v>82</v>
      </c>
      <c r="AK412" s="1" t="s">
        <v>83</v>
      </c>
      <c r="AL412" s="1" t="s">
        <v>119</v>
      </c>
      <c r="AM412" s="1" t="s">
        <v>70</v>
      </c>
      <c r="AN412" s="1" t="s">
        <v>96</v>
      </c>
      <c r="AP412" s="1" t="s">
        <v>74</v>
      </c>
      <c r="AX412" s="1" t="s">
        <v>86</v>
      </c>
      <c r="AY412" s="1" t="s">
        <v>87</v>
      </c>
      <c r="AZ412" s="1" t="s">
        <v>87</v>
      </c>
      <c r="BA412" s="1" t="s">
        <v>88</v>
      </c>
      <c r="BB412" s="2">
        <v>44075.75833333333</v>
      </c>
      <c r="BC412" s="1" t="s">
        <v>341</v>
      </c>
      <c r="BD412" s="2">
        <v>44077.947222222225</v>
      </c>
      <c r="BE412" s="1" t="s">
        <v>89</v>
      </c>
      <c r="BG412" s="2">
        <v>43944.001388888886</v>
      </c>
      <c r="BH412" s="1">
        <v>508.0</v>
      </c>
      <c r="BJ412" s="1" t="s">
        <v>1089</v>
      </c>
      <c r="BK412" s="1" t="s">
        <v>92</v>
      </c>
      <c r="BL412" s="1" t="s">
        <v>93</v>
      </c>
      <c r="BM412" s="1">
        <v>623115.0</v>
      </c>
      <c r="BN412" s="1">
        <v>-1.352012222E7</v>
      </c>
      <c r="BO412" s="1">
        <v>4493633.029</v>
      </c>
    </row>
    <row r="413">
      <c r="A413" s="1" t="str">
        <f t="shared" si="1"/>
        <v>SCU579</v>
      </c>
      <c r="B413" s="1" t="s">
        <v>1090</v>
      </c>
      <c r="C413" s="1">
        <v>579.0</v>
      </c>
      <c r="E413" s="1" t="s">
        <v>146</v>
      </c>
      <c r="F413" s="1">
        <v>0.0</v>
      </c>
      <c r="G413" s="1" t="s">
        <v>249</v>
      </c>
      <c r="H413" s="1" t="s">
        <v>227</v>
      </c>
      <c r="I413" s="1" t="s">
        <v>232</v>
      </c>
      <c r="J413" s="1" t="s">
        <v>96</v>
      </c>
      <c r="K413" s="1" t="s">
        <v>71</v>
      </c>
      <c r="M413" s="1" t="s">
        <v>72</v>
      </c>
      <c r="N413" s="1" t="s">
        <v>73</v>
      </c>
      <c r="Q413" s="1" t="s">
        <v>1036</v>
      </c>
      <c r="T413" s="1" t="s">
        <v>75</v>
      </c>
      <c r="X413" s="1" t="s">
        <v>253</v>
      </c>
      <c r="AD413" s="1" t="s">
        <v>77</v>
      </c>
      <c r="AE413" s="1" t="s">
        <v>118</v>
      </c>
      <c r="AF413" s="1" t="s">
        <v>79</v>
      </c>
      <c r="AG413" s="1" t="s">
        <v>77</v>
      </c>
      <c r="AH413" s="1" t="s">
        <v>107</v>
      </c>
      <c r="AI413" s="1" t="s">
        <v>82</v>
      </c>
      <c r="AJ413" s="1" t="s">
        <v>82</v>
      </c>
      <c r="AK413" s="1" t="s">
        <v>83</v>
      </c>
      <c r="AL413" s="1" t="s">
        <v>119</v>
      </c>
      <c r="AO413" s="1" t="s">
        <v>1091</v>
      </c>
      <c r="AP413" s="1" t="s">
        <v>74</v>
      </c>
      <c r="AX413" s="1" t="s">
        <v>86</v>
      </c>
      <c r="AY413" s="1" t="s">
        <v>87</v>
      </c>
      <c r="AZ413" s="1" t="s">
        <v>87</v>
      </c>
      <c r="BA413" s="1" t="s">
        <v>88</v>
      </c>
      <c r="BB413" s="2">
        <v>44075.79236111111</v>
      </c>
      <c r="BC413" s="1" t="s">
        <v>378</v>
      </c>
      <c r="BD413" s="2">
        <v>44077.947222222225</v>
      </c>
      <c r="BE413" s="1" t="s">
        <v>89</v>
      </c>
      <c r="BG413" s="2">
        <v>43944.001388888886</v>
      </c>
      <c r="BH413" s="1">
        <v>511.0</v>
      </c>
      <c r="BJ413" s="1" t="s">
        <v>1092</v>
      </c>
      <c r="BK413" s="1" t="s">
        <v>92</v>
      </c>
      <c r="BL413" s="1" t="s">
        <v>93</v>
      </c>
      <c r="BM413" s="1">
        <v>1154656.0</v>
      </c>
      <c r="BN413" s="1">
        <v>-1.351906088E7</v>
      </c>
      <c r="BO413" s="1">
        <v>4490893.112</v>
      </c>
    </row>
    <row r="414">
      <c r="A414" s="1" t="str">
        <f t="shared" si="1"/>
        <v>SCU581</v>
      </c>
      <c r="B414" s="1" t="s">
        <v>1093</v>
      </c>
      <c r="C414" s="1">
        <v>581.0</v>
      </c>
      <c r="E414" s="1" t="s">
        <v>146</v>
      </c>
      <c r="F414" s="1">
        <v>11800.0</v>
      </c>
      <c r="G414" s="1" t="s">
        <v>510</v>
      </c>
      <c r="H414" s="1" t="s">
        <v>227</v>
      </c>
      <c r="I414" s="1" t="s">
        <v>228</v>
      </c>
      <c r="J414" s="1" t="s">
        <v>96</v>
      </c>
      <c r="K414" s="1" t="s">
        <v>71</v>
      </c>
      <c r="M414" s="1" t="s">
        <v>72</v>
      </c>
      <c r="N414" s="1" t="s">
        <v>73</v>
      </c>
      <c r="Q414" s="1" t="s">
        <v>1036</v>
      </c>
      <c r="T414" s="1" t="s">
        <v>75</v>
      </c>
      <c r="X414" s="1" t="s">
        <v>246</v>
      </c>
      <c r="AD414" s="1" t="s">
        <v>123</v>
      </c>
      <c r="AE414" s="1" t="s">
        <v>118</v>
      </c>
      <c r="AF414" s="1" t="s">
        <v>79</v>
      </c>
      <c r="AG414" s="1" t="s">
        <v>77</v>
      </c>
      <c r="AH414" s="1" t="s">
        <v>101</v>
      </c>
      <c r="AI414" s="1" t="s">
        <v>113</v>
      </c>
      <c r="AJ414" s="1" t="s">
        <v>82</v>
      </c>
      <c r="AK414" s="1" t="s">
        <v>83</v>
      </c>
      <c r="AL414" s="1" t="s">
        <v>119</v>
      </c>
      <c r="AO414" s="1" t="s">
        <v>1094</v>
      </c>
      <c r="AP414" s="1" t="s">
        <v>74</v>
      </c>
      <c r="AX414" s="1" t="s">
        <v>86</v>
      </c>
      <c r="AY414" s="1" t="s">
        <v>87</v>
      </c>
      <c r="AZ414" s="1" t="s">
        <v>87</v>
      </c>
      <c r="BA414" s="1" t="s">
        <v>88</v>
      </c>
      <c r="BB414" s="2">
        <v>44075.825</v>
      </c>
      <c r="BC414" s="1" t="s">
        <v>378</v>
      </c>
      <c r="BD414" s="2">
        <v>44077.947222222225</v>
      </c>
      <c r="BE414" s="1" t="s">
        <v>89</v>
      </c>
      <c r="BG414" s="2">
        <v>43944.001388888886</v>
      </c>
      <c r="BH414" s="1">
        <v>513.0</v>
      </c>
      <c r="BJ414" s="1" t="s">
        <v>1095</v>
      </c>
      <c r="BK414" s="1" t="s">
        <v>92</v>
      </c>
      <c r="BL414" s="1" t="s">
        <v>93</v>
      </c>
      <c r="BM414" s="1">
        <v>1291936.0</v>
      </c>
      <c r="BN414" s="1">
        <v>-1.351908469E7</v>
      </c>
      <c r="BO414" s="1">
        <v>4489750.714</v>
      </c>
    </row>
    <row r="415">
      <c r="A415" s="1" t="str">
        <f t="shared" si="1"/>
        <v>SCU597</v>
      </c>
      <c r="B415" s="1" t="s">
        <v>1096</v>
      </c>
      <c r="C415" s="1">
        <v>597.0</v>
      </c>
      <c r="D415" s="1">
        <v>1.0</v>
      </c>
      <c r="E415" s="1" t="s">
        <v>146</v>
      </c>
      <c r="F415" s="1">
        <v>50505.0</v>
      </c>
      <c r="G415" s="1" t="s">
        <v>331</v>
      </c>
      <c r="H415" s="1" t="s">
        <v>227</v>
      </c>
      <c r="I415" s="1" t="s">
        <v>228</v>
      </c>
      <c r="J415" s="1" t="s">
        <v>335</v>
      </c>
      <c r="K415" s="1" t="s">
        <v>71</v>
      </c>
      <c r="M415" s="1" t="s">
        <v>72</v>
      </c>
      <c r="N415" s="1" t="s">
        <v>73</v>
      </c>
      <c r="P415" s="1">
        <v>1.0</v>
      </c>
      <c r="Q415" s="1" t="s">
        <v>74</v>
      </c>
      <c r="T415" s="1" t="s">
        <v>75</v>
      </c>
      <c r="X415" s="1" t="s">
        <v>76</v>
      </c>
      <c r="AA415" s="1">
        <v>2.0</v>
      </c>
      <c r="AD415" s="1" t="s">
        <v>123</v>
      </c>
      <c r="AE415" s="1" t="s">
        <v>107</v>
      </c>
      <c r="AF415" s="1" t="s">
        <v>107</v>
      </c>
      <c r="AG415" s="1" t="s">
        <v>113</v>
      </c>
      <c r="AH415" s="1" t="s">
        <v>81</v>
      </c>
      <c r="AI415" s="1" t="s">
        <v>82</v>
      </c>
      <c r="AJ415" s="1" t="s">
        <v>82</v>
      </c>
      <c r="AK415" s="1" t="s">
        <v>83</v>
      </c>
      <c r="AL415" s="1" t="s">
        <v>119</v>
      </c>
      <c r="AO415" s="1" t="s">
        <v>1097</v>
      </c>
      <c r="AX415" s="1" t="s">
        <v>86</v>
      </c>
      <c r="AY415" s="1" t="s">
        <v>87</v>
      </c>
      <c r="AZ415" s="1" t="s">
        <v>87</v>
      </c>
      <c r="BA415" s="1" t="s">
        <v>88</v>
      </c>
      <c r="BB415" s="2">
        <v>44075.825694444444</v>
      </c>
      <c r="BC415" s="1" t="s">
        <v>109</v>
      </c>
      <c r="BD415" s="2">
        <v>44077.947222222225</v>
      </c>
      <c r="BE415" s="1" t="s">
        <v>89</v>
      </c>
      <c r="BG415" s="2">
        <v>44067.72361111111</v>
      </c>
      <c r="BH415" s="1">
        <v>514.0</v>
      </c>
      <c r="BJ415" s="1" t="s">
        <v>1098</v>
      </c>
      <c r="BK415" s="1" t="s">
        <v>92</v>
      </c>
      <c r="BL415" s="1" t="s">
        <v>93</v>
      </c>
      <c r="BM415" s="1">
        <v>693642.0</v>
      </c>
      <c r="BN415" s="1">
        <v>-1.352573814E7</v>
      </c>
      <c r="BO415" s="1">
        <v>4497212.549</v>
      </c>
    </row>
    <row r="416">
      <c r="A416" s="1" t="str">
        <f t="shared" si="1"/>
        <v>SCU598</v>
      </c>
      <c r="B416" s="1" t="s">
        <v>1099</v>
      </c>
      <c r="C416" s="1">
        <v>598.0</v>
      </c>
      <c r="D416" s="1">
        <v>1.0</v>
      </c>
      <c r="E416" s="1" t="s">
        <v>146</v>
      </c>
      <c r="F416" s="1">
        <v>50505.0</v>
      </c>
      <c r="G416" s="1" t="s">
        <v>331</v>
      </c>
      <c r="H416" s="1" t="s">
        <v>227</v>
      </c>
      <c r="I416" s="1" t="s">
        <v>232</v>
      </c>
      <c r="J416" s="1" t="s">
        <v>335</v>
      </c>
      <c r="K416" s="1" t="s">
        <v>71</v>
      </c>
      <c r="M416" s="1" t="s">
        <v>72</v>
      </c>
      <c r="N416" s="1" t="s">
        <v>73</v>
      </c>
      <c r="P416" s="1">
        <v>1.0</v>
      </c>
      <c r="Q416" s="1" t="s">
        <v>74</v>
      </c>
      <c r="T416" s="1" t="s">
        <v>75</v>
      </c>
      <c r="X416" s="1" t="s">
        <v>76</v>
      </c>
      <c r="AA416" s="1">
        <v>2.0</v>
      </c>
      <c r="AD416" s="1" t="s">
        <v>77</v>
      </c>
      <c r="AE416" s="1" t="s">
        <v>107</v>
      </c>
      <c r="AF416" s="1" t="s">
        <v>107</v>
      </c>
      <c r="AG416" s="1" t="s">
        <v>113</v>
      </c>
      <c r="AH416" s="1" t="s">
        <v>81</v>
      </c>
      <c r="AI416" s="1" t="s">
        <v>82</v>
      </c>
      <c r="AJ416" s="1" t="s">
        <v>82</v>
      </c>
      <c r="AK416" s="1" t="s">
        <v>83</v>
      </c>
      <c r="AL416" s="1" t="s">
        <v>119</v>
      </c>
      <c r="AO416" s="1" t="s">
        <v>1100</v>
      </c>
      <c r="AX416" s="1" t="s">
        <v>86</v>
      </c>
      <c r="AY416" s="1" t="s">
        <v>87</v>
      </c>
      <c r="AZ416" s="1" t="s">
        <v>87</v>
      </c>
      <c r="BA416" s="1" t="s">
        <v>88</v>
      </c>
      <c r="BB416" s="2">
        <v>44075.842361111114</v>
      </c>
      <c r="BC416" s="1" t="s">
        <v>109</v>
      </c>
      <c r="BD416" s="2">
        <v>44077.947222222225</v>
      </c>
      <c r="BE416" s="1" t="s">
        <v>89</v>
      </c>
      <c r="BG416" s="2">
        <v>44067.72361111111</v>
      </c>
      <c r="BH416" s="1">
        <v>515.0</v>
      </c>
      <c r="BJ416" s="1" t="s">
        <v>1101</v>
      </c>
      <c r="BK416" s="1" t="s">
        <v>92</v>
      </c>
      <c r="BL416" s="1" t="s">
        <v>93</v>
      </c>
      <c r="BM416" s="1">
        <v>654911.0</v>
      </c>
      <c r="BN416" s="1">
        <v>-1.352569562E7</v>
      </c>
      <c r="BO416" s="1">
        <v>4497182.358</v>
      </c>
    </row>
    <row r="417">
      <c r="A417" s="1" t="str">
        <f t="shared" si="1"/>
        <v>SCU640</v>
      </c>
      <c r="B417" s="1" t="s">
        <v>1102</v>
      </c>
      <c r="C417" s="1">
        <v>640.0</v>
      </c>
      <c r="E417" s="1" t="s">
        <v>146</v>
      </c>
      <c r="F417" s="1">
        <v>0.0</v>
      </c>
      <c r="G417" s="1">
        <v>130.0</v>
      </c>
      <c r="H417" s="1" t="s">
        <v>69</v>
      </c>
      <c r="J417" s="1" t="s">
        <v>96</v>
      </c>
      <c r="K417" s="1" t="s">
        <v>71</v>
      </c>
      <c r="M417" s="1" t="s">
        <v>72</v>
      </c>
      <c r="N417" s="1" t="s">
        <v>73</v>
      </c>
      <c r="Q417" s="1" t="s">
        <v>1036</v>
      </c>
      <c r="T417" s="1" t="s">
        <v>75</v>
      </c>
      <c r="X417" s="1" t="s">
        <v>133</v>
      </c>
      <c r="AD417" s="1" t="s">
        <v>77</v>
      </c>
      <c r="AE417" s="1" t="s">
        <v>107</v>
      </c>
      <c r="AF417" s="1" t="s">
        <v>79</v>
      </c>
      <c r="AG417" s="1" t="s">
        <v>80</v>
      </c>
      <c r="AH417" s="1" t="s">
        <v>101</v>
      </c>
      <c r="AI417" s="1" t="s">
        <v>113</v>
      </c>
      <c r="AJ417" s="1" t="s">
        <v>82</v>
      </c>
      <c r="AK417" s="1" t="s">
        <v>83</v>
      </c>
      <c r="AL417" s="1" t="s">
        <v>119</v>
      </c>
      <c r="AM417" s="1" t="s">
        <v>103</v>
      </c>
      <c r="AO417" s="1" t="s">
        <v>1103</v>
      </c>
      <c r="AP417" s="1" t="s">
        <v>74</v>
      </c>
      <c r="AX417" s="1" t="s">
        <v>86</v>
      </c>
      <c r="AY417" s="1" t="s">
        <v>87</v>
      </c>
      <c r="AZ417" s="1" t="s">
        <v>87</v>
      </c>
      <c r="BA417" s="1" t="s">
        <v>88</v>
      </c>
      <c r="BB417" s="2">
        <v>44076.83611111111</v>
      </c>
      <c r="BC417" s="1" t="s">
        <v>364</v>
      </c>
      <c r="BD417" s="2">
        <v>44077.947222222225</v>
      </c>
      <c r="BE417" s="1" t="s">
        <v>89</v>
      </c>
      <c r="BG417" s="2">
        <v>43944.001388888886</v>
      </c>
      <c r="BH417" s="1">
        <v>519.0</v>
      </c>
      <c r="BJ417" s="1" t="s">
        <v>1104</v>
      </c>
      <c r="BK417" s="1" t="s">
        <v>92</v>
      </c>
      <c r="BL417" s="1" t="s">
        <v>1105</v>
      </c>
      <c r="BM417" s="1">
        <v>1313569.0</v>
      </c>
      <c r="BN417" s="1">
        <v>-1.353484082E7</v>
      </c>
      <c r="BO417" s="1">
        <v>4489660.737</v>
      </c>
    </row>
    <row r="418">
      <c r="A418" s="1" t="str">
        <f t="shared" si="1"/>
        <v>SCU643</v>
      </c>
      <c r="B418" s="1" t="s">
        <v>1106</v>
      </c>
      <c r="C418" s="1">
        <v>643.0</v>
      </c>
      <c r="E418" s="1" t="s">
        <v>177</v>
      </c>
      <c r="F418" s="1">
        <v>0.0</v>
      </c>
      <c r="G418" s="1" t="s">
        <v>107</v>
      </c>
      <c r="H418" s="1" t="s">
        <v>1107</v>
      </c>
      <c r="I418" s="1" t="s">
        <v>228</v>
      </c>
      <c r="J418" s="1" t="s">
        <v>96</v>
      </c>
      <c r="K418" s="1" t="s">
        <v>71</v>
      </c>
      <c r="M418" s="1" t="s">
        <v>72</v>
      </c>
      <c r="N418" s="1" t="s">
        <v>580</v>
      </c>
      <c r="Q418" s="1" t="s">
        <v>1036</v>
      </c>
      <c r="T418" s="1" t="s">
        <v>75</v>
      </c>
      <c r="U418" s="1" t="s">
        <v>742</v>
      </c>
      <c r="V418" s="1" t="s">
        <v>743</v>
      </c>
      <c r="X418" s="1" t="s">
        <v>133</v>
      </c>
      <c r="AD418" s="1" t="s">
        <v>123</v>
      </c>
      <c r="AE418" s="1" t="s">
        <v>78</v>
      </c>
      <c r="AF418" s="1" t="s">
        <v>138</v>
      </c>
      <c r="AG418" s="1" t="s">
        <v>113</v>
      </c>
      <c r="AH418" s="1" t="s">
        <v>101</v>
      </c>
      <c r="AI418" s="1" t="s">
        <v>113</v>
      </c>
      <c r="AJ418" s="1" t="s">
        <v>82</v>
      </c>
      <c r="AK418" s="1" t="s">
        <v>108</v>
      </c>
      <c r="AL418" s="1" t="s">
        <v>119</v>
      </c>
      <c r="AM418" s="1" t="s">
        <v>139</v>
      </c>
      <c r="AN418" s="1" t="s">
        <v>545</v>
      </c>
      <c r="AO418" s="1" t="s">
        <v>1108</v>
      </c>
      <c r="AP418" s="1" t="s">
        <v>74</v>
      </c>
      <c r="AX418" s="1" t="s">
        <v>86</v>
      </c>
      <c r="AY418" s="1" t="s">
        <v>87</v>
      </c>
      <c r="AZ418" s="1" t="s">
        <v>87</v>
      </c>
      <c r="BA418" s="1" t="s">
        <v>88</v>
      </c>
      <c r="BB418" s="2">
        <v>44076.84375</v>
      </c>
      <c r="BC418" s="1" t="s">
        <v>109</v>
      </c>
      <c r="BD418" s="2">
        <v>44080.92291666667</v>
      </c>
      <c r="BE418" s="1" t="s">
        <v>109</v>
      </c>
      <c r="BG418" s="2">
        <v>43944.001388888886</v>
      </c>
      <c r="BH418" s="1">
        <v>520.0</v>
      </c>
      <c r="BJ418" s="1" t="s">
        <v>1109</v>
      </c>
      <c r="BK418" s="1" t="s">
        <v>92</v>
      </c>
      <c r="BL418" s="1" t="s">
        <v>93</v>
      </c>
      <c r="BM418" s="1">
        <v>626266.0</v>
      </c>
      <c r="BN418" s="1">
        <v>-1.350301088E7</v>
      </c>
      <c r="BO418" s="1">
        <v>4471347.479</v>
      </c>
    </row>
    <row r="419">
      <c r="A419" s="1" t="str">
        <f t="shared" si="1"/>
        <v>SCU645</v>
      </c>
      <c r="B419" s="1" t="s">
        <v>1110</v>
      </c>
      <c r="C419" s="1">
        <v>645.0</v>
      </c>
      <c r="E419" s="1" t="s">
        <v>146</v>
      </c>
      <c r="F419" s="1">
        <v>0.0</v>
      </c>
      <c r="G419" s="1" t="s">
        <v>107</v>
      </c>
      <c r="H419" s="1" t="s">
        <v>1107</v>
      </c>
      <c r="J419" s="1" t="s">
        <v>96</v>
      </c>
      <c r="K419" s="1" t="s">
        <v>71</v>
      </c>
      <c r="M419" s="1" t="s">
        <v>72</v>
      </c>
      <c r="N419" s="1" t="s">
        <v>580</v>
      </c>
      <c r="Q419" s="1" t="s">
        <v>1036</v>
      </c>
      <c r="T419" s="1" t="s">
        <v>75</v>
      </c>
      <c r="U419" s="1" t="s">
        <v>107</v>
      </c>
      <c r="V419" s="1" t="s">
        <v>107</v>
      </c>
      <c r="X419" s="1" t="s">
        <v>133</v>
      </c>
      <c r="AD419" s="1" t="s">
        <v>77</v>
      </c>
      <c r="AE419" s="1" t="s">
        <v>78</v>
      </c>
      <c r="AF419" s="1" t="s">
        <v>79</v>
      </c>
      <c r="AG419" s="1" t="s">
        <v>113</v>
      </c>
      <c r="AH419" s="1" t="s">
        <v>101</v>
      </c>
      <c r="AI419" s="1" t="s">
        <v>113</v>
      </c>
      <c r="AJ419" s="1" t="s">
        <v>113</v>
      </c>
      <c r="AK419" s="1" t="s">
        <v>83</v>
      </c>
      <c r="AL419" s="1" t="s">
        <v>119</v>
      </c>
      <c r="AM419" s="1" t="s">
        <v>254</v>
      </c>
      <c r="AP419" s="1" t="s">
        <v>74</v>
      </c>
      <c r="AX419" s="1" t="s">
        <v>86</v>
      </c>
      <c r="AY419" s="1" t="s">
        <v>87</v>
      </c>
      <c r="AZ419" s="1" t="s">
        <v>87</v>
      </c>
      <c r="BA419" s="1" t="s">
        <v>88</v>
      </c>
      <c r="BB419" s="2">
        <v>44076.87222222222</v>
      </c>
      <c r="BC419" s="1" t="s">
        <v>109</v>
      </c>
      <c r="BD419" s="2">
        <v>44080.92291666667</v>
      </c>
      <c r="BE419" s="1" t="s">
        <v>109</v>
      </c>
      <c r="BG419" s="2">
        <v>43944.001388888886</v>
      </c>
      <c r="BH419" s="1">
        <v>521.0</v>
      </c>
      <c r="BJ419" s="1" t="s">
        <v>1111</v>
      </c>
      <c r="BK419" s="1" t="s">
        <v>92</v>
      </c>
      <c r="BL419" s="1" t="s">
        <v>93</v>
      </c>
      <c r="BM419" s="1">
        <v>669000.0</v>
      </c>
      <c r="BN419" s="1">
        <v>-1.350450362E7</v>
      </c>
      <c r="BO419" s="1">
        <v>4465027.329</v>
      </c>
    </row>
    <row r="420">
      <c r="A420" s="1" t="str">
        <f t="shared" si="1"/>
        <v>SCU646</v>
      </c>
      <c r="B420" s="1" t="s">
        <v>1112</v>
      </c>
      <c r="C420" s="1">
        <v>646.0</v>
      </c>
      <c r="E420" s="1" t="s">
        <v>146</v>
      </c>
      <c r="F420" s="1">
        <v>0.0</v>
      </c>
      <c r="G420" s="1" t="s">
        <v>1113</v>
      </c>
      <c r="H420" s="1" t="s">
        <v>227</v>
      </c>
      <c r="J420" s="1" t="s">
        <v>96</v>
      </c>
      <c r="K420" s="1" t="s">
        <v>71</v>
      </c>
      <c r="M420" s="1" t="s">
        <v>72</v>
      </c>
      <c r="N420" s="1" t="s">
        <v>580</v>
      </c>
      <c r="Q420" s="1" t="s">
        <v>1036</v>
      </c>
      <c r="T420" s="1" t="s">
        <v>75</v>
      </c>
      <c r="X420" s="1" t="s">
        <v>133</v>
      </c>
      <c r="AD420" s="1" t="s">
        <v>77</v>
      </c>
      <c r="AE420" s="1" t="s">
        <v>107</v>
      </c>
      <c r="AF420" s="1" t="s">
        <v>79</v>
      </c>
      <c r="AG420" s="1" t="s">
        <v>113</v>
      </c>
      <c r="AH420" s="1" t="s">
        <v>107</v>
      </c>
      <c r="AI420" s="1" t="s">
        <v>113</v>
      </c>
      <c r="AJ420" s="1" t="s">
        <v>82</v>
      </c>
      <c r="AK420" s="1" t="s">
        <v>108</v>
      </c>
      <c r="AL420" s="1" t="s">
        <v>119</v>
      </c>
      <c r="AO420" s="1" t="s">
        <v>1114</v>
      </c>
      <c r="AP420" s="1" t="s">
        <v>74</v>
      </c>
      <c r="AX420" s="1" t="s">
        <v>86</v>
      </c>
      <c r="AY420" s="1" t="s">
        <v>87</v>
      </c>
      <c r="AZ420" s="1" t="s">
        <v>87</v>
      </c>
      <c r="BA420" s="1" t="s">
        <v>88</v>
      </c>
      <c r="BB420" s="2">
        <v>44076.8375</v>
      </c>
      <c r="BC420" s="1" t="s">
        <v>109</v>
      </c>
      <c r="BD420" s="2">
        <v>44077.947222222225</v>
      </c>
      <c r="BE420" s="1" t="s">
        <v>89</v>
      </c>
      <c r="BG420" s="2">
        <v>43944.001388888886</v>
      </c>
      <c r="BH420" s="1">
        <v>522.0</v>
      </c>
      <c r="BJ420" s="1" t="s">
        <v>1115</v>
      </c>
      <c r="BK420" s="1" t="s">
        <v>92</v>
      </c>
      <c r="BL420" s="1" t="s">
        <v>93</v>
      </c>
      <c r="BM420" s="1">
        <v>610385.0</v>
      </c>
      <c r="BN420" s="1">
        <v>-1.350360457E7</v>
      </c>
      <c r="BO420" s="1">
        <v>4471436.902</v>
      </c>
    </row>
    <row r="421">
      <c r="A421" s="1" t="str">
        <f t="shared" si="1"/>
        <v>SCU649</v>
      </c>
      <c r="B421" s="1" t="s">
        <v>1116</v>
      </c>
      <c r="C421" s="1">
        <v>649.0</v>
      </c>
      <c r="E421" s="1" t="s">
        <v>146</v>
      </c>
      <c r="F421" s="1">
        <v>0.0</v>
      </c>
      <c r="G421" s="1" t="s">
        <v>107</v>
      </c>
      <c r="H421" s="1" t="s">
        <v>1107</v>
      </c>
      <c r="J421" s="1" t="s">
        <v>96</v>
      </c>
      <c r="K421" s="1" t="s">
        <v>71</v>
      </c>
      <c r="M421" s="1" t="s">
        <v>72</v>
      </c>
      <c r="N421" s="1" t="s">
        <v>580</v>
      </c>
      <c r="Q421" s="1" t="s">
        <v>1036</v>
      </c>
      <c r="T421" s="1" t="s">
        <v>75</v>
      </c>
      <c r="X421" s="1" t="s">
        <v>133</v>
      </c>
      <c r="AA421" s="1">
        <v>1.0</v>
      </c>
      <c r="AD421" s="1" t="s">
        <v>77</v>
      </c>
      <c r="AE421" s="1" t="s">
        <v>107</v>
      </c>
      <c r="AF421" s="1" t="s">
        <v>107</v>
      </c>
      <c r="AG421" s="1" t="s">
        <v>113</v>
      </c>
      <c r="AH421" s="1" t="s">
        <v>101</v>
      </c>
      <c r="AI421" s="1" t="s">
        <v>113</v>
      </c>
      <c r="AJ421" s="1" t="s">
        <v>82</v>
      </c>
      <c r="AK421" s="1" t="s">
        <v>83</v>
      </c>
      <c r="AL421" s="1" t="s">
        <v>119</v>
      </c>
      <c r="AO421" s="1" t="s">
        <v>1117</v>
      </c>
      <c r="AP421" s="1" t="s">
        <v>74</v>
      </c>
      <c r="AX421" s="1" t="s">
        <v>86</v>
      </c>
      <c r="AY421" s="1" t="s">
        <v>87</v>
      </c>
      <c r="AZ421" s="1" t="s">
        <v>87</v>
      </c>
      <c r="BA421" s="1" t="s">
        <v>88</v>
      </c>
      <c r="BB421" s="2">
        <v>44076.87152777778</v>
      </c>
      <c r="BC421" s="1" t="s">
        <v>109</v>
      </c>
      <c r="BD421" s="2">
        <v>44078.53402777778</v>
      </c>
      <c r="BE421" s="1" t="s">
        <v>341</v>
      </c>
      <c r="BG421" s="2">
        <v>43944.001388888886</v>
      </c>
      <c r="BH421" s="1">
        <v>523.0</v>
      </c>
      <c r="BJ421" s="1" t="s">
        <v>1118</v>
      </c>
      <c r="BK421" s="1" t="s">
        <v>92</v>
      </c>
      <c r="BL421" s="1" t="s">
        <v>93</v>
      </c>
      <c r="BM421" s="1">
        <v>683908.0</v>
      </c>
      <c r="BN421" s="1">
        <v>-1.350471262E7</v>
      </c>
      <c r="BO421" s="1">
        <v>4464900.166</v>
      </c>
    </row>
    <row r="422">
      <c r="A422" s="1" t="str">
        <f t="shared" si="1"/>
        <v>SCU650</v>
      </c>
      <c r="B422" s="1" t="s">
        <v>1119</v>
      </c>
      <c r="C422" s="1">
        <v>650.0</v>
      </c>
      <c r="E422" s="1" t="s">
        <v>146</v>
      </c>
      <c r="F422" s="1">
        <v>17802.0</v>
      </c>
      <c r="G422" s="1">
        <v>130.0</v>
      </c>
      <c r="H422" s="1" t="s">
        <v>69</v>
      </c>
      <c r="J422" s="1" t="s">
        <v>96</v>
      </c>
      <c r="K422" s="1" t="s">
        <v>71</v>
      </c>
      <c r="M422" s="1" t="s">
        <v>72</v>
      </c>
      <c r="N422" s="1" t="s">
        <v>580</v>
      </c>
      <c r="Q422" s="1" t="s">
        <v>1036</v>
      </c>
      <c r="T422" s="1" t="s">
        <v>75</v>
      </c>
      <c r="X422" s="1" t="s">
        <v>76</v>
      </c>
      <c r="AA422" s="1">
        <v>0.0</v>
      </c>
      <c r="AB422" s="1">
        <v>0.0</v>
      </c>
      <c r="AD422" s="1" t="s">
        <v>77</v>
      </c>
      <c r="AE422" s="1" t="s">
        <v>107</v>
      </c>
      <c r="AF422" s="1" t="s">
        <v>79</v>
      </c>
      <c r="AG422" s="1" t="s">
        <v>113</v>
      </c>
      <c r="AH422" s="1" t="s">
        <v>81</v>
      </c>
      <c r="AI422" s="1" t="s">
        <v>82</v>
      </c>
      <c r="AJ422" s="1" t="s">
        <v>82</v>
      </c>
      <c r="AK422" s="1" t="s">
        <v>83</v>
      </c>
      <c r="AL422" s="1" t="s">
        <v>84</v>
      </c>
      <c r="AM422" s="1" t="s">
        <v>70</v>
      </c>
      <c r="AN422" s="1" t="s">
        <v>96</v>
      </c>
      <c r="AP422" s="1" t="s">
        <v>74</v>
      </c>
      <c r="AX422" s="1" t="s">
        <v>86</v>
      </c>
      <c r="AY422" s="1" t="s">
        <v>87</v>
      </c>
      <c r="AZ422" s="1" t="s">
        <v>87</v>
      </c>
      <c r="BA422" s="1" t="s">
        <v>88</v>
      </c>
      <c r="BB422" s="2">
        <v>44076.91388888889</v>
      </c>
      <c r="BC422" s="1" t="s">
        <v>341</v>
      </c>
      <c r="BD422" s="2">
        <v>44077.947222222225</v>
      </c>
      <c r="BE422" s="1" t="s">
        <v>89</v>
      </c>
      <c r="BG422" s="2">
        <v>43944.001388888886</v>
      </c>
      <c r="BH422" s="1">
        <v>524.0</v>
      </c>
      <c r="BJ422" s="1" t="s">
        <v>1120</v>
      </c>
      <c r="BK422" s="1" t="s">
        <v>92</v>
      </c>
      <c r="BL422" s="1" t="s">
        <v>93</v>
      </c>
      <c r="BM422" s="1">
        <v>579923.0</v>
      </c>
      <c r="BN422" s="1">
        <v>-1.351217959E7</v>
      </c>
      <c r="BO422" s="1">
        <v>4498485.269</v>
      </c>
    </row>
    <row r="423">
      <c r="A423" s="1" t="str">
        <f t="shared" si="1"/>
        <v>SCU651</v>
      </c>
      <c r="B423" s="1" t="s">
        <v>1121</v>
      </c>
      <c r="C423" s="1">
        <v>651.0</v>
      </c>
      <c r="E423" s="1" t="s">
        <v>146</v>
      </c>
      <c r="F423" s="1">
        <v>0.0</v>
      </c>
      <c r="G423" s="1">
        <v>130.0</v>
      </c>
      <c r="H423" s="1" t="s">
        <v>69</v>
      </c>
      <c r="J423" s="1" t="s">
        <v>96</v>
      </c>
      <c r="K423" s="1" t="s">
        <v>71</v>
      </c>
      <c r="M423" s="1" t="s">
        <v>72</v>
      </c>
      <c r="N423" s="1" t="s">
        <v>580</v>
      </c>
      <c r="Q423" s="1" t="s">
        <v>1036</v>
      </c>
      <c r="T423" s="1" t="s">
        <v>75</v>
      </c>
      <c r="X423" s="1" t="s">
        <v>253</v>
      </c>
      <c r="AA423" s="1">
        <v>0.0</v>
      </c>
      <c r="AB423" s="1">
        <v>0.0</v>
      </c>
      <c r="AD423" s="1" t="s">
        <v>107</v>
      </c>
      <c r="AE423" s="1" t="s">
        <v>118</v>
      </c>
      <c r="AF423" s="1" t="s">
        <v>107</v>
      </c>
      <c r="AG423" s="1" t="s">
        <v>763</v>
      </c>
      <c r="AH423" s="1" t="s">
        <v>101</v>
      </c>
      <c r="AI423" s="1" t="s">
        <v>82</v>
      </c>
      <c r="AJ423" s="1" t="s">
        <v>82</v>
      </c>
      <c r="AK423" s="1" t="s">
        <v>83</v>
      </c>
      <c r="AL423" s="1" t="s">
        <v>119</v>
      </c>
      <c r="AM423" s="1" t="s">
        <v>70</v>
      </c>
      <c r="AN423" s="1" t="s">
        <v>96</v>
      </c>
      <c r="AP423" s="1" t="s">
        <v>74</v>
      </c>
      <c r="AX423" s="1" t="s">
        <v>86</v>
      </c>
      <c r="AY423" s="1" t="s">
        <v>87</v>
      </c>
      <c r="AZ423" s="1" t="s">
        <v>87</v>
      </c>
      <c r="BA423" s="1" t="s">
        <v>88</v>
      </c>
      <c r="BB423" s="2">
        <v>44076.92986111111</v>
      </c>
      <c r="BC423" s="1" t="s">
        <v>341</v>
      </c>
      <c r="BD423" s="2">
        <v>44077.947222222225</v>
      </c>
      <c r="BE423" s="1" t="s">
        <v>89</v>
      </c>
      <c r="BG423" s="2">
        <v>43944.001388888886</v>
      </c>
      <c r="BH423" s="1">
        <v>525.0</v>
      </c>
      <c r="BJ423" s="1" t="s">
        <v>1122</v>
      </c>
      <c r="BK423" s="1" t="s">
        <v>92</v>
      </c>
      <c r="BL423" s="1" t="s">
        <v>93</v>
      </c>
      <c r="BM423" s="1">
        <v>543412.0</v>
      </c>
      <c r="BN423" s="1">
        <v>-1.351343257E7</v>
      </c>
      <c r="BO423" s="1">
        <v>4498827.009</v>
      </c>
    </row>
    <row r="424">
      <c r="A424" s="1" t="str">
        <f t="shared" si="1"/>
        <v>SCU653</v>
      </c>
      <c r="B424" s="1" t="s">
        <v>1123</v>
      </c>
      <c r="C424" s="1">
        <v>653.0</v>
      </c>
      <c r="E424" s="1" t="s">
        <v>146</v>
      </c>
      <c r="F424" s="1">
        <v>35200.0</v>
      </c>
      <c r="G424" s="1">
        <v>130.0</v>
      </c>
      <c r="H424" s="1" t="s">
        <v>69</v>
      </c>
      <c r="I424" s="1" t="s">
        <v>232</v>
      </c>
      <c r="J424" s="1" t="s">
        <v>96</v>
      </c>
      <c r="K424" s="1" t="s">
        <v>71</v>
      </c>
      <c r="M424" s="1" t="s">
        <v>72</v>
      </c>
      <c r="N424" s="1" t="s">
        <v>73</v>
      </c>
      <c r="Q424" s="1" t="s">
        <v>1036</v>
      </c>
      <c r="T424" s="1" t="s">
        <v>75</v>
      </c>
      <c r="X424" s="1" t="s">
        <v>133</v>
      </c>
      <c r="AD424" s="1" t="s">
        <v>123</v>
      </c>
      <c r="AE424" s="1" t="s">
        <v>107</v>
      </c>
      <c r="AF424" s="1" t="s">
        <v>138</v>
      </c>
      <c r="AG424" s="1" t="s">
        <v>113</v>
      </c>
      <c r="AH424" s="1" t="s">
        <v>101</v>
      </c>
      <c r="AI424" s="1" t="s">
        <v>82</v>
      </c>
      <c r="AJ424" s="1" t="s">
        <v>82</v>
      </c>
      <c r="AK424" s="1" t="s">
        <v>83</v>
      </c>
      <c r="AL424" s="1" t="s">
        <v>119</v>
      </c>
      <c r="AP424" s="1" t="s">
        <v>74</v>
      </c>
      <c r="AX424" s="1" t="s">
        <v>86</v>
      </c>
      <c r="AY424" s="1" t="s">
        <v>87</v>
      </c>
      <c r="AZ424" s="1" t="s">
        <v>87</v>
      </c>
      <c r="BA424" s="1" t="s">
        <v>88</v>
      </c>
      <c r="BB424" s="2">
        <v>44076.89027777778</v>
      </c>
      <c r="BC424" s="1" t="s">
        <v>364</v>
      </c>
      <c r="BD424" s="2">
        <v>44077.947222222225</v>
      </c>
      <c r="BE424" s="1" t="s">
        <v>89</v>
      </c>
      <c r="BG424" s="2">
        <v>43944.001388888886</v>
      </c>
      <c r="BH424" s="1">
        <v>526.0</v>
      </c>
      <c r="BJ424" s="1" t="s">
        <v>1124</v>
      </c>
      <c r="BK424" s="1" t="s">
        <v>92</v>
      </c>
      <c r="BL424" s="1" t="s">
        <v>1125</v>
      </c>
      <c r="BM424" s="1">
        <v>1369163.0</v>
      </c>
      <c r="BN424" s="1">
        <v>-1.353384873E7</v>
      </c>
      <c r="BO424" s="1">
        <v>4488708.952</v>
      </c>
    </row>
    <row r="425">
      <c r="A425" s="1" t="str">
        <f t="shared" si="1"/>
        <v>SCU654</v>
      </c>
      <c r="B425" s="1" t="s">
        <v>1126</v>
      </c>
      <c r="C425" s="1">
        <v>654.0</v>
      </c>
      <c r="E425" s="1" t="s">
        <v>146</v>
      </c>
      <c r="F425" s="1">
        <v>35200.0</v>
      </c>
      <c r="G425" s="1">
        <v>130.0</v>
      </c>
      <c r="H425" s="1" t="s">
        <v>69</v>
      </c>
      <c r="I425" s="1" t="s">
        <v>235</v>
      </c>
      <c r="J425" s="1" t="s">
        <v>96</v>
      </c>
      <c r="K425" s="1" t="s">
        <v>71</v>
      </c>
      <c r="M425" s="1" t="s">
        <v>72</v>
      </c>
      <c r="N425" s="1" t="s">
        <v>73</v>
      </c>
      <c r="Q425" s="1" t="s">
        <v>1036</v>
      </c>
      <c r="T425" s="1" t="s">
        <v>75</v>
      </c>
      <c r="X425" s="1" t="s">
        <v>76</v>
      </c>
      <c r="AD425" s="1" t="s">
        <v>123</v>
      </c>
      <c r="AE425" s="1" t="s">
        <v>107</v>
      </c>
      <c r="AF425" s="1" t="s">
        <v>138</v>
      </c>
      <c r="AG425" s="1" t="s">
        <v>113</v>
      </c>
      <c r="AH425" s="1" t="s">
        <v>101</v>
      </c>
      <c r="AI425" s="1" t="s">
        <v>82</v>
      </c>
      <c r="AJ425" s="1" t="s">
        <v>82</v>
      </c>
      <c r="AK425" s="1" t="s">
        <v>83</v>
      </c>
      <c r="AL425" s="1" t="s">
        <v>84</v>
      </c>
      <c r="AP425" s="1" t="s">
        <v>74</v>
      </c>
      <c r="AX425" s="1" t="s">
        <v>86</v>
      </c>
      <c r="AY425" s="1" t="s">
        <v>87</v>
      </c>
      <c r="AZ425" s="1" t="s">
        <v>87</v>
      </c>
      <c r="BA425" s="1" t="s">
        <v>88</v>
      </c>
      <c r="BB425" s="2">
        <v>44076.89166666667</v>
      </c>
      <c r="BC425" s="1" t="s">
        <v>364</v>
      </c>
      <c r="BD425" s="2">
        <v>44077.947222222225</v>
      </c>
      <c r="BE425" s="1" t="s">
        <v>89</v>
      </c>
      <c r="BG425" s="2">
        <v>43944.001388888886</v>
      </c>
      <c r="BH425" s="1">
        <v>548.0</v>
      </c>
      <c r="BJ425" s="1" t="s">
        <v>1127</v>
      </c>
      <c r="BK425" s="1" t="s">
        <v>92</v>
      </c>
      <c r="BL425" s="1" t="s">
        <v>1128</v>
      </c>
      <c r="BM425" s="1">
        <v>567364.0</v>
      </c>
      <c r="BN425" s="1">
        <v>-1.353383879E7</v>
      </c>
      <c r="BO425" s="1">
        <v>4488695.602</v>
      </c>
    </row>
    <row r="426">
      <c r="A426" s="1" t="str">
        <f t="shared" si="1"/>
        <v>SCU655</v>
      </c>
      <c r="B426" s="1" t="s">
        <v>1129</v>
      </c>
      <c r="C426" s="1">
        <v>655.0</v>
      </c>
      <c r="E426" s="1" t="s">
        <v>146</v>
      </c>
      <c r="F426" s="1">
        <v>35200.0</v>
      </c>
      <c r="G426" s="1">
        <v>130.0</v>
      </c>
      <c r="H426" s="1" t="s">
        <v>69</v>
      </c>
      <c r="I426" s="1" t="s">
        <v>238</v>
      </c>
      <c r="J426" s="1" t="s">
        <v>96</v>
      </c>
      <c r="K426" s="1" t="s">
        <v>71</v>
      </c>
      <c r="M426" s="1" t="s">
        <v>72</v>
      </c>
      <c r="N426" s="1" t="s">
        <v>73</v>
      </c>
      <c r="Q426" s="1" t="s">
        <v>1036</v>
      </c>
      <c r="T426" s="1" t="s">
        <v>75</v>
      </c>
      <c r="X426" s="1" t="s">
        <v>76</v>
      </c>
      <c r="AD426" s="1" t="s">
        <v>77</v>
      </c>
      <c r="AE426" s="1" t="s">
        <v>107</v>
      </c>
      <c r="AF426" s="1" t="s">
        <v>79</v>
      </c>
      <c r="AG426" s="1" t="s">
        <v>77</v>
      </c>
      <c r="AH426" s="1" t="s">
        <v>81</v>
      </c>
      <c r="AI426" s="1" t="s">
        <v>82</v>
      </c>
      <c r="AJ426" s="1" t="s">
        <v>82</v>
      </c>
      <c r="AK426" s="1" t="s">
        <v>83</v>
      </c>
      <c r="AL426" s="1" t="s">
        <v>119</v>
      </c>
      <c r="AP426" s="1" t="s">
        <v>74</v>
      </c>
      <c r="AX426" s="1" t="s">
        <v>86</v>
      </c>
      <c r="AY426" s="1" t="s">
        <v>87</v>
      </c>
      <c r="AZ426" s="1" t="s">
        <v>87</v>
      </c>
      <c r="BA426" s="1" t="s">
        <v>88</v>
      </c>
      <c r="BB426" s="2">
        <v>44076.896527777775</v>
      </c>
      <c r="BC426" s="1" t="s">
        <v>364</v>
      </c>
      <c r="BD426" s="2">
        <v>44077.947222222225</v>
      </c>
      <c r="BE426" s="1" t="s">
        <v>89</v>
      </c>
      <c r="BG426" s="2">
        <v>43944.001388888886</v>
      </c>
      <c r="BH426" s="1">
        <v>528.0</v>
      </c>
      <c r="BJ426" s="1" t="s">
        <v>1130</v>
      </c>
      <c r="BK426" s="1" t="s">
        <v>92</v>
      </c>
      <c r="BL426" s="1" t="s">
        <v>1131</v>
      </c>
      <c r="BM426" s="1">
        <v>1358658.0</v>
      </c>
      <c r="BN426" s="1">
        <v>-1.353373755E7</v>
      </c>
      <c r="BO426" s="1">
        <v>4488613.934</v>
      </c>
    </row>
    <row r="427">
      <c r="A427" s="1" t="str">
        <f t="shared" si="1"/>
        <v>SCU656</v>
      </c>
      <c r="B427" s="1" t="s">
        <v>1132</v>
      </c>
      <c r="C427" s="1">
        <v>656.0</v>
      </c>
      <c r="E427" s="1" t="s">
        <v>146</v>
      </c>
      <c r="F427" s="1">
        <v>37125.0</v>
      </c>
      <c r="G427" s="1">
        <v>130.0</v>
      </c>
      <c r="H427" s="1" t="s">
        <v>69</v>
      </c>
      <c r="I427" s="1" t="s">
        <v>235</v>
      </c>
      <c r="J427" s="1" t="s">
        <v>96</v>
      </c>
      <c r="K427" s="1" t="s">
        <v>71</v>
      </c>
      <c r="M427" s="1" t="s">
        <v>72</v>
      </c>
      <c r="N427" s="1" t="s">
        <v>73</v>
      </c>
      <c r="Q427" s="1" t="s">
        <v>1036</v>
      </c>
      <c r="T427" s="1" t="s">
        <v>75</v>
      </c>
      <c r="X427" s="1" t="s">
        <v>76</v>
      </c>
      <c r="AD427" s="1" t="s">
        <v>77</v>
      </c>
      <c r="AE427" s="1" t="s">
        <v>107</v>
      </c>
      <c r="AF427" s="1" t="s">
        <v>79</v>
      </c>
      <c r="AG427" s="1" t="s">
        <v>77</v>
      </c>
      <c r="AH427" s="1" t="s">
        <v>81</v>
      </c>
      <c r="AI427" s="1" t="s">
        <v>82</v>
      </c>
      <c r="AJ427" s="1" t="s">
        <v>82</v>
      </c>
      <c r="AK427" s="1" t="s">
        <v>83</v>
      </c>
      <c r="AL427" s="1" t="s">
        <v>119</v>
      </c>
      <c r="AM427" s="1" t="s">
        <v>70</v>
      </c>
      <c r="AP427" s="1" t="s">
        <v>74</v>
      </c>
      <c r="AX427" s="1" t="s">
        <v>86</v>
      </c>
      <c r="AY427" s="1" t="s">
        <v>87</v>
      </c>
      <c r="AZ427" s="1" t="s">
        <v>87</v>
      </c>
      <c r="BA427" s="1" t="s">
        <v>88</v>
      </c>
      <c r="BB427" s="2">
        <v>44076.93472222222</v>
      </c>
      <c r="BC427" s="1" t="s">
        <v>364</v>
      </c>
      <c r="BD427" s="2">
        <v>44077.947222222225</v>
      </c>
      <c r="BE427" s="1" t="s">
        <v>89</v>
      </c>
      <c r="BG427" s="2">
        <v>43944.001388888886</v>
      </c>
      <c r="BH427" s="1">
        <v>530.0</v>
      </c>
      <c r="BJ427" s="1" t="s">
        <v>1133</v>
      </c>
      <c r="BK427" s="1" t="s">
        <v>92</v>
      </c>
      <c r="BL427" s="1" t="s">
        <v>1134</v>
      </c>
      <c r="BM427" s="1">
        <v>1348903.0</v>
      </c>
      <c r="BN427" s="1">
        <v>-1.353113915E7</v>
      </c>
      <c r="BO427" s="1">
        <v>4490275.922</v>
      </c>
    </row>
    <row r="428">
      <c r="A428" s="1" t="str">
        <f t="shared" si="1"/>
        <v>SCU659</v>
      </c>
      <c r="B428" s="1" t="s">
        <v>1135</v>
      </c>
      <c r="C428" s="1">
        <v>659.0</v>
      </c>
      <c r="E428" s="1" t="s">
        <v>146</v>
      </c>
      <c r="F428" s="1">
        <v>0.0</v>
      </c>
      <c r="G428" s="1" t="s">
        <v>1136</v>
      </c>
      <c r="H428" s="1" t="s">
        <v>227</v>
      </c>
      <c r="I428" s="1" t="s">
        <v>228</v>
      </c>
      <c r="J428" s="1" t="s">
        <v>96</v>
      </c>
      <c r="K428" s="1" t="s">
        <v>71</v>
      </c>
      <c r="M428" s="1" t="s">
        <v>72</v>
      </c>
      <c r="N428" s="1" t="s">
        <v>73</v>
      </c>
      <c r="Q428" s="1" t="s">
        <v>1036</v>
      </c>
      <c r="T428" s="1" t="s">
        <v>75</v>
      </c>
      <c r="X428" s="1" t="s">
        <v>133</v>
      </c>
      <c r="AD428" s="1" t="s">
        <v>77</v>
      </c>
      <c r="AE428" s="1" t="s">
        <v>78</v>
      </c>
      <c r="AF428" s="1" t="s">
        <v>79</v>
      </c>
      <c r="AG428" s="1" t="s">
        <v>80</v>
      </c>
      <c r="AH428" s="1" t="s">
        <v>101</v>
      </c>
      <c r="AI428" s="1" t="s">
        <v>113</v>
      </c>
      <c r="AJ428" s="1" t="s">
        <v>82</v>
      </c>
      <c r="AK428" s="1" t="s">
        <v>108</v>
      </c>
      <c r="AL428" s="1" t="s">
        <v>119</v>
      </c>
      <c r="AO428" s="1" t="s">
        <v>1137</v>
      </c>
      <c r="AP428" s="1" t="s">
        <v>74</v>
      </c>
      <c r="AX428" s="1" t="s">
        <v>86</v>
      </c>
      <c r="AY428" s="1" t="s">
        <v>87</v>
      </c>
      <c r="AZ428" s="1" t="s">
        <v>87</v>
      </c>
      <c r="BA428" s="1" t="s">
        <v>88</v>
      </c>
      <c r="BB428" s="2">
        <v>44076.78611111111</v>
      </c>
      <c r="BC428" s="1" t="s">
        <v>378</v>
      </c>
      <c r="BD428" s="2">
        <v>44077.947222222225</v>
      </c>
      <c r="BE428" s="1" t="s">
        <v>89</v>
      </c>
      <c r="BG428" s="2">
        <v>43944.001388888886</v>
      </c>
      <c r="BH428" s="1">
        <v>531.0</v>
      </c>
      <c r="BJ428" s="1" t="s">
        <v>1138</v>
      </c>
      <c r="BK428" s="1" t="s">
        <v>92</v>
      </c>
      <c r="BL428" s="1" t="s">
        <v>93</v>
      </c>
      <c r="BM428" s="1">
        <v>1413255.0</v>
      </c>
      <c r="BN428" s="1">
        <v>-1.352075117E7</v>
      </c>
      <c r="BO428" s="1">
        <v>4489011.536</v>
      </c>
    </row>
    <row r="429">
      <c r="A429" s="1" t="str">
        <f t="shared" si="1"/>
        <v>SCU660</v>
      </c>
      <c r="B429" s="1" t="s">
        <v>1139</v>
      </c>
      <c r="C429" s="1">
        <v>660.0</v>
      </c>
      <c r="E429" s="1" t="s">
        <v>146</v>
      </c>
      <c r="F429" s="1">
        <v>44450.0</v>
      </c>
      <c r="G429" s="1" t="s">
        <v>622</v>
      </c>
      <c r="H429" s="1" t="s">
        <v>227</v>
      </c>
      <c r="I429" s="1" t="s">
        <v>228</v>
      </c>
      <c r="J429" s="1" t="s">
        <v>96</v>
      </c>
      <c r="K429" s="1" t="s">
        <v>71</v>
      </c>
      <c r="M429" s="1" t="s">
        <v>72</v>
      </c>
      <c r="N429" s="1" t="s">
        <v>73</v>
      </c>
      <c r="Q429" s="1" t="s">
        <v>1036</v>
      </c>
      <c r="T429" s="1" t="s">
        <v>75</v>
      </c>
      <c r="X429" s="1" t="s">
        <v>133</v>
      </c>
      <c r="AD429" s="1" t="s">
        <v>123</v>
      </c>
      <c r="AE429" s="1" t="s">
        <v>78</v>
      </c>
      <c r="AF429" s="1" t="s">
        <v>79</v>
      </c>
      <c r="AG429" s="1" t="s">
        <v>80</v>
      </c>
      <c r="AH429" s="1" t="s">
        <v>101</v>
      </c>
      <c r="AI429" s="1" t="s">
        <v>82</v>
      </c>
      <c r="AJ429" s="1" t="s">
        <v>82</v>
      </c>
      <c r="AK429" s="1" t="s">
        <v>84</v>
      </c>
      <c r="AL429" s="1" t="s">
        <v>119</v>
      </c>
      <c r="AO429" s="1">
        <v>104.0</v>
      </c>
      <c r="AP429" s="1" t="s">
        <v>74</v>
      </c>
      <c r="AX429" s="1" t="s">
        <v>86</v>
      </c>
      <c r="AY429" s="1" t="s">
        <v>87</v>
      </c>
      <c r="AZ429" s="1" t="s">
        <v>87</v>
      </c>
      <c r="BA429" s="1" t="s">
        <v>88</v>
      </c>
      <c r="BB429" s="2">
        <v>44076.79375</v>
      </c>
      <c r="BC429" s="1" t="s">
        <v>378</v>
      </c>
      <c r="BD429" s="2">
        <v>44077.947222222225</v>
      </c>
      <c r="BE429" s="1" t="s">
        <v>89</v>
      </c>
      <c r="BG429" s="2">
        <v>43944.001388888886</v>
      </c>
      <c r="BH429" s="1">
        <v>532.0</v>
      </c>
      <c r="BJ429" s="1" t="s">
        <v>1140</v>
      </c>
      <c r="BK429" s="1" t="s">
        <v>92</v>
      </c>
      <c r="BL429" s="1" t="s">
        <v>93</v>
      </c>
      <c r="BM429" s="1">
        <v>1292535.0</v>
      </c>
      <c r="BN429" s="1">
        <v>-1.352059831E7</v>
      </c>
      <c r="BO429" s="1">
        <v>4489031.938</v>
      </c>
    </row>
    <row r="430">
      <c r="A430" s="1" t="str">
        <f t="shared" si="1"/>
        <v>SCU661</v>
      </c>
      <c r="B430" s="1" t="s">
        <v>1141</v>
      </c>
      <c r="C430" s="1">
        <v>661.0</v>
      </c>
      <c r="E430" s="1" t="s">
        <v>146</v>
      </c>
      <c r="F430" s="1">
        <v>44450.0</v>
      </c>
      <c r="G430" s="1" t="s">
        <v>622</v>
      </c>
      <c r="H430" s="1" t="s">
        <v>227</v>
      </c>
      <c r="I430" s="1" t="s">
        <v>232</v>
      </c>
      <c r="J430" s="1" t="s">
        <v>96</v>
      </c>
      <c r="K430" s="1" t="s">
        <v>71</v>
      </c>
      <c r="M430" s="1" t="s">
        <v>72</v>
      </c>
      <c r="N430" s="1" t="s">
        <v>73</v>
      </c>
      <c r="Q430" s="1" t="s">
        <v>1036</v>
      </c>
      <c r="T430" s="1" t="s">
        <v>75</v>
      </c>
      <c r="X430" s="1" t="s">
        <v>246</v>
      </c>
      <c r="AD430" s="1" t="s">
        <v>77</v>
      </c>
      <c r="AE430" s="1" t="s">
        <v>118</v>
      </c>
      <c r="AF430" s="1" t="s">
        <v>79</v>
      </c>
      <c r="AG430" s="1" t="s">
        <v>763</v>
      </c>
      <c r="AH430" s="1" t="s">
        <v>101</v>
      </c>
      <c r="AI430" s="1" t="s">
        <v>82</v>
      </c>
      <c r="AJ430" s="1" t="s">
        <v>82</v>
      </c>
      <c r="AK430" s="1" t="s">
        <v>83</v>
      </c>
      <c r="AL430" s="1" t="s">
        <v>84</v>
      </c>
      <c r="AO430" s="1">
        <v>105.0</v>
      </c>
      <c r="AP430" s="1" t="s">
        <v>74</v>
      </c>
      <c r="AX430" s="1" t="s">
        <v>86</v>
      </c>
      <c r="AY430" s="1" t="s">
        <v>87</v>
      </c>
      <c r="AZ430" s="1" t="s">
        <v>87</v>
      </c>
      <c r="BA430" s="1" t="s">
        <v>88</v>
      </c>
      <c r="BB430" s="2">
        <v>44076.80416666667</v>
      </c>
      <c r="BC430" s="1" t="s">
        <v>378</v>
      </c>
      <c r="BD430" s="2">
        <v>44077.947222222225</v>
      </c>
      <c r="BE430" s="1" t="s">
        <v>89</v>
      </c>
      <c r="BG430" s="2">
        <v>43944.001388888886</v>
      </c>
      <c r="BH430" s="1">
        <v>533.0</v>
      </c>
      <c r="BJ430" s="1" t="s">
        <v>1142</v>
      </c>
      <c r="BK430" s="1" t="s">
        <v>92</v>
      </c>
      <c r="BL430" s="1" t="s">
        <v>93</v>
      </c>
      <c r="BM430" s="1">
        <v>1286767.0</v>
      </c>
      <c r="BN430" s="1">
        <v>-1.35202799E7</v>
      </c>
      <c r="BO430" s="1">
        <v>4488913.935</v>
      </c>
    </row>
    <row r="431">
      <c r="A431" s="1" t="str">
        <f t="shared" si="1"/>
        <v>SCU667</v>
      </c>
      <c r="B431" s="1" t="s">
        <v>1143</v>
      </c>
      <c r="C431" s="1">
        <v>667.0</v>
      </c>
      <c r="E431" s="1" t="s">
        <v>146</v>
      </c>
      <c r="F431" s="1">
        <v>44560.0</v>
      </c>
      <c r="G431" s="1" t="s">
        <v>622</v>
      </c>
      <c r="H431" s="1" t="s">
        <v>227</v>
      </c>
      <c r="I431" s="1" t="s">
        <v>232</v>
      </c>
      <c r="J431" s="1" t="s">
        <v>96</v>
      </c>
      <c r="K431" s="1" t="s">
        <v>71</v>
      </c>
      <c r="M431" s="1" t="s">
        <v>72</v>
      </c>
      <c r="N431" s="1" t="s">
        <v>73</v>
      </c>
      <c r="Q431" s="1" t="s">
        <v>1036</v>
      </c>
      <c r="T431" s="1" t="s">
        <v>75</v>
      </c>
      <c r="X431" s="1" t="s">
        <v>133</v>
      </c>
      <c r="AD431" s="1" t="s">
        <v>77</v>
      </c>
      <c r="AE431" s="1" t="s">
        <v>78</v>
      </c>
      <c r="AF431" s="1" t="s">
        <v>138</v>
      </c>
      <c r="AG431" s="1" t="s">
        <v>80</v>
      </c>
      <c r="AH431" s="1" t="s">
        <v>101</v>
      </c>
      <c r="AI431" s="1" t="s">
        <v>82</v>
      </c>
      <c r="AJ431" s="1" t="s">
        <v>82</v>
      </c>
      <c r="AK431" s="1" t="s">
        <v>83</v>
      </c>
      <c r="AL431" s="1" t="s">
        <v>119</v>
      </c>
      <c r="AO431" s="1">
        <v>107.0</v>
      </c>
      <c r="AP431" s="1" t="s">
        <v>74</v>
      </c>
      <c r="AX431" s="1" t="s">
        <v>86</v>
      </c>
      <c r="AY431" s="1" t="s">
        <v>87</v>
      </c>
      <c r="AZ431" s="1" t="s">
        <v>87</v>
      </c>
      <c r="BA431" s="1" t="s">
        <v>88</v>
      </c>
      <c r="BB431" s="2">
        <v>44076.86319444444</v>
      </c>
      <c r="BC431" s="1" t="s">
        <v>378</v>
      </c>
      <c r="BD431" s="2">
        <v>44077.947222222225</v>
      </c>
      <c r="BE431" s="1" t="s">
        <v>89</v>
      </c>
      <c r="BG431" s="2">
        <v>43944.001388888886</v>
      </c>
      <c r="BH431" s="1">
        <v>534.0</v>
      </c>
      <c r="BJ431" s="1" t="s">
        <v>1144</v>
      </c>
      <c r="BK431" s="1" t="s">
        <v>92</v>
      </c>
      <c r="BL431" s="1" t="s">
        <v>93</v>
      </c>
      <c r="BM431" s="1">
        <v>1432247.0</v>
      </c>
      <c r="BN431" s="1">
        <v>-1.351741622E7</v>
      </c>
      <c r="BO431" s="1">
        <v>4486918.113</v>
      </c>
    </row>
    <row r="432">
      <c r="A432" s="1" t="str">
        <f t="shared" si="1"/>
        <v>SCU671</v>
      </c>
      <c r="B432" s="1" t="s">
        <v>1145</v>
      </c>
      <c r="C432" s="1">
        <v>671.0</v>
      </c>
      <c r="E432" s="1" t="s">
        <v>187</v>
      </c>
      <c r="F432" s="1">
        <v>12840.0</v>
      </c>
      <c r="G432" s="1" t="s">
        <v>525</v>
      </c>
      <c r="H432" s="1" t="s">
        <v>227</v>
      </c>
      <c r="I432" s="1" t="s">
        <v>235</v>
      </c>
      <c r="J432" s="1" t="s">
        <v>96</v>
      </c>
      <c r="K432" s="1" t="s">
        <v>71</v>
      </c>
      <c r="M432" s="1" t="s">
        <v>72</v>
      </c>
      <c r="N432" s="1" t="s">
        <v>73</v>
      </c>
      <c r="Q432" s="1" t="s">
        <v>1036</v>
      </c>
      <c r="T432" s="1" t="s">
        <v>75</v>
      </c>
      <c r="X432" s="1" t="s">
        <v>76</v>
      </c>
      <c r="AD432" s="1" t="s">
        <v>77</v>
      </c>
      <c r="AE432" s="1" t="s">
        <v>118</v>
      </c>
      <c r="AF432" s="1" t="s">
        <v>79</v>
      </c>
      <c r="AG432" s="1" t="s">
        <v>77</v>
      </c>
      <c r="AH432" s="1" t="s">
        <v>81</v>
      </c>
      <c r="AI432" s="1" t="s">
        <v>82</v>
      </c>
      <c r="AJ432" s="1" t="s">
        <v>82</v>
      </c>
      <c r="AK432" s="1" t="s">
        <v>83</v>
      </c>
      <c r="AL432" s="1" t="s">
        <v>84</v>
      </c>
      <c r="AP432" s="1" t="s">
        <v>74</v>
      </c>
      <c r="AX432" s="1" t="s">
        <v>86</v>
      </c>
      <c r="AY432" s="1" t="s">
        <v>87</v>
      </c>
      <c r="AZ432" s="1" t="s">
        <v>87</v>
      </c>
      <c r="BA432" s="1" t="s">
        <v>88</v>
      </c>
      <c r="BB432" s="2">
        <v>44076.93194444444</v>
      </c>
      <c r="BC432" s="1" t="s">
        <v>378</v>
      </c>
      <c r="BD432" s="2">
        <v>44077.947222222225</v>
      </c>
      <c r="BE432" s="1" t="s">
        <v>89</v>
      </c>
      <c r="BG432" s="2">
        <v>43944.001388888886</v>
      </c>
      <c r="BH432" s="1">
        <v>535.0</v>
      </c>
      <c r="BJ432" s="1" t="s">
        <v>1146</v>
      </c>
      <c r="BK432" s="1" t="s">
        <v>92</v>
      </c>
      <c r="BL432" s="1" t="s">
        <v>93</v>
      </c>
      <c r="BM432" s="1">
        <v>1194016.0</v>
      </c>
      <c r="BN432" s="1">
        <v>-1.351918282E7</v>
      </c>
      <c r="BO432" s="1">
        <v>4493443.535</v>
      </c>
    </row>
    <row r="433">
      <c r="A433" s="1" t="str">
        <f t="shared" si="1"/>
        <v>SCU672</v>
      </c>
      <c r="B433" s="1" t="s">
        <v>1147</v>
      </c>
      <c r="C433" s="1">
        <v>672.0</v>
      </c>
      <c r="E433" s="1" t="s">
        <v>187</v>
      </c>
      <c r="F433" s="1">
        <v>12840.0</v>
      </c>
      <c r="G433" s="1" t="s">
        <v>525</v>
      </c>
      <c r="H433" s="1" t="s">
        <v>227</v>
      </c>
      <c r="I433" s="1" t="s">
        <v>235</v>
      </c>
      <c r="J433" s="1" t="s">
        <v>96</v>
      </c>
      <c r="K433" s="1" t="s">
        <v>71</v>
      </c>
      <c r="M433" s="1" t="s">
        <v>72</v>
      </c>
      <c r="N433" s="1" t="s">
        <v>73</v>
      </c>
      <c r="Q433" s="1" t="s">
        <v>1036</v>
      </c>
      <c r="T433" s="1" t="s">
        <v>75</v>
      </c>
      <c r="X433" s="1" t="s">
        <v>76</v>
      </c>
      <c r="AD433" s="1" t="s">
        <v>77</v>
      </c>
      <c r="AE433" s="1" t="s">
        <v>118</v>
      </c>
      <c r="AF433" s="1" t="s">
        <v>79</v>
      </c>
      <c r="AG433" s="1" t="s">
        <v>77</v>
      </c>
      <c r="AH433" s="1" t="s">
        <v>81</v>
      </c>
      <c r="AI433" s="1" t="s">
        <v>82</v>
      </c>
      <c r="AJ433" s="1" t="s">
        <v>82</v>
      </c>
      <c r="AK433" s="1" t="s">
        <v>83</v>
      </c>
      <c r="AL433" s="1" t="s">
        <v>84</v>
      </c>
      <c r="AP433" s="1" t="s">
        <v>74</v>
      </c>
      <c r="AX433" s="1" t="s">
        <v>86</v>
      </c>
      <c r="AY433" s="1" t="s">
        <v>87</v>
      </c>
      <c r="AZ433" s="1" t="s">
        <v>87</v>
      </c>
      <c r="BA433" s="1" t="s">
        <v>88</v>
      </c>
      <c r="BB433" s="2">
        <v>44076.93194444444</v>
      </c>
      <c r="BC433" s="1" t="s">
        <v>378</v>
      </c>
      <c r="BD433" s="2">
        <v>44077.947222222225</v>
      </c>
      <c r="BE433" s="1" t="s">
        <v>89</v>
      </c>
      <c r="BG433" s="2">
        <v>43944.001388888886</v>
      </c>
      <c r="BH433" s="1">
        <v>536.0</v>
      </c>
      <c r="BJ433" s="1" t="s">
        <v>1146</v>
      </c>
      <c r="BK433" s="1" t="s">
        <v>92</v>
      </c>
      <c r="BL433" s="1" t="s">
        <v>150</v>
      </c>
      <c r="BM433" s="1">
        <v>1133365.0</v>
      </c>
      <c r="BN433" s="1">
        <v>-1.351918282E7</v>
      </c>
      <c r="BO433" s="1">
        <v>4493443.535</v>
      </c>
    </row>
    <row r="434">
      <c r="A434" s="1" t="str">
        <f t="shared" si="1"/>
        <v>SCU674</v>
      </c>
      <c r="B434" s="1" t="s">
        <v>1148</v>
      </c>
      <c r="C434" s="1">
        <v>674.0</v>
      </c>
      <c r="E434" s="1" t="s">
        <v>146</v>
      </c>
      <c r="F434" s="1">
        <v>14000.0</v>
      </c>
      <c r="G434" s="1" t="s">
        <v>525</v>
      </c>
      <c r="H434" s="1" t="s">
        <v>227</v>
      </c>
      <c r="I434" s="1" t="s">
        <v>232</v>
      </c>
      <c r="J434" s="1" t="s">
        <v>96</v>
      </c>
      <c r="K434" s="1" t="s">
        <v>71</v>
      </c>
      <c r="M434" s="1" t="s">
        <v>72</v>
      </c>
      <c r="N434" s="1" t="s">
        <v>73</v>
      </c>
      <c r="Q434" s="1" t="s">
        <v>1036</v>
      </c>
      <c r="T434" s="1" t="s">
        <v>75</v>
      </c>
      <c r="X434" s="1" t="s">
        <v>76</v>
      </c>
      <c r="AD434" s="1" t="s">
        <v>77</v>
      </c>
      <c r="AE434" s="1" t="s">
        <v>118</v>
      </c>
      <c r="AF434" s="1" t="s">
        <v>79</v>
      </c>
      <c r="AG434" s="1" t="s">
        <v>113</v>
      </c>
      <c r="AH434" s="1" t="s">
        <v>166</v>
      </c>
      <c r="AI434" s="1" t="s">
        <v>82</v>
      </c>
      <c r="AJ434" s="1" t="s">
        <v>82</v>
      </c>
      <c r="AK434" s="1" t="s">
        <v>107</v>
      </c>
      <c r="AL434" s="1" t="s">
        <v>84</v>
      </c>
      <c r="AP434" s="1" t="s">
        <v>74</v>
      </c>
      <c r="AX434" s="1" t="s">
        <v>86</v>
      </c>
      <c r="AY434" s="1" t="s">
        <v>87</v>
      </c>
      <c r="AZ434" s="1" t="s">
        <v>87</v>
      </c>
      <c r="BA434" s="1" t="s">
        <v>88</v>
      </c>
      <c r="BB434" s="2">
        <v>44076.94861111111</v>
      </c>
      <c r="BC434" s="1" t="s">
        <v>378</v>
      </c>
      <c r="BD434" s="2">
        <v>44077.947222222225</v>
      </c>
      <c r="BE434" s="1" t="s">
        <v>89</v>
      </c>
      <c r="BG434" s="2">
        <v>43944.001388888886</v>
      </c>
      <c r="BH434" s="1">
        <v>537.0</v>
      </c>
      <c r="BJ434" s="1" t="s">
        <v>1149</v>
      </c>
      <c r="BK434" s="1" t="s">
        <v>92</v>
      </c>
      <c r="BL434" s="1" t="s">
        <v>93</v>
      </c>
      <c r="BM434" s="1">
        <v>1127783.0</v>
      </c>
      <c r="BN434" s="1">
        <v>-1.35183711E7</v>
      </c>
      <c r="BO434" s="1">
        <v>4493719.241</v>
      </c>
    </row>
    <row r="435">
      <c r="A435" s="1" t="str">
        <f t="shared" si="1"/>
        <v>SCU680</v>
      </c>
      <c r="B435" s="1" t="s">
        <v>1150</v>
      </c>
      <c r="C435" s="1">
        <v>680.0</v>
      </c>
      <c r="E435" s="1" t="s">
        <v>146</v>
      </c>
      <c r="F435" s="1">
        <v>0.0</v>
      </c>
      <c r="G435" s="1" t="s">
        <v>1136</v>
      </c>
      <c r="H435" s="1" t="s">
        <v>227</v>
      </c>
      <c r="I435" s="1" t="s">
        <v>235</v>
      </c>
      <c r="J435" s="1" t="s">
        <v>96</v>
      </c>
      <c r="K435" s="1" t="s">
        <v>71</v>
      </c>
      <c r="M435" s="1" t="s">
        <v>72</v>
      </c>
      <c r="N435" s="1" t="s">
        <v>73</v>
      </c>
      <c r="Q435" s="1" t="s">
        <v>1036</v>
      </c>
      <c r="T435" s="1" t="s">
        <v>75</v>
      </c>
      <c r="X435" s="1" t="s">
        <v>76</v>
      </c>
      <c r="AD435" s="1" t="s">
        <v>107</v>
      </c>
      <c r="AE435" s="1" t="s">
        <v>107</v>
      </c>
      <c r="AF435" s="1" t="s">
        <v>107</v>
      </c>
      <c r="AG435" s="1" t="s">
        <v>107</v>
      </c>
      <c r="AH435" s="1" t="s">
        <v>107</v>
      </c>
      <c r="AI435" s="1" t="s">
        <v>107</v>
      </c>
      <c r="AJ435" s="1" t="s">
        <v>107</v>
      </c>
      <c r="AK435" s="1" t="s">
        <v>107</v>
      </c>
      <c r="AL435" s="1" t="s">
        <v>107</v>
      </c>
      <c r="AM435" s="1" t="s">
        <v>107</v>
      </c>
      <c r="AP435" s="1" t="s">
        <v>74</v>
      </c>
      <c r="AX435" s="1" t="s">
        <v>86</v>
      </c>
      <c r="AY435" s="1" t="s">
        <v>87</v>
      </c>
      <c r="AZ435" s="1" t="s">
        <v>87</v>
      </c>
      <c r="BA435" s="1" t="s">
        <v>88</v>
      </c>
      <c r="BB435" s="2">
        <v>44076.88402777778</v>
      </c>
      <c r="BC435" s="1" t="s">
        <v>378</v>
      </c>
      <c r="BD435" s="2">
        <v>44077.947222222225</v>
      </c>
      <c r="BE435" s="1" t="s">
        <v>89</v>
      </c>
      <c r="BG435" s="2">
        <v>43944.001388888886</v>
      </c>
      <c r="BH435" s="1">
        <v>538.0</v>
      </c>
      <c r="BJ435" s="1" t="s">
        <v>1151</v>
      </c>
      <c r="BK435" s="1" t="s">
        <v>92</v>
      </c>
      <c r="BL435" s="1" t="s">
        <v>93</v>
      </c>
      <c r="BM435" s="1">
        <v>601913.0</v>
      </c>
      <c r="BN435" s="1">
        <v>-1.353777216E7</v>
      </c>
      <c r="BO435" s="1">
        <v>4491999.087</v>
      </c>
    </row>
    <row r="436">
      <c r="A436" s="1" t="str">
        <f t="shared" si="1"/>
        <v>SCU689</v>
      </c>
      <c r="B436" s="1" t="s">
        <v>1152</v>
      </c>
      <c r="C436" s="1">
        <v>689.0</v>
      </c>
      <c r="E436" s="1" t="s">
        <v>146</v>
      </c>
      <c r="F436" s="1">
        <v>0.0</v>
      </c>
      <c r="G436" s="1" t="s">
        <v>1060</v>
      </c>
      <c r="H436" s="1" t="s">
        <v>227</v>
      </c>
      <c r="J436" s="1" t="s">
        <v>96</v>
      </c>
      <c r="K436" s="1" t="s">
        <v>71</v>
      </c>
      <c r="M436" s="1" t="s">
        <v>72</v>
      </c>
      <c r="N436" s="1" t="s">
        <v>73</v>
      </c>
      <c r="Q436" s="1" t="s">
        <v>1036</v>
      </c>
      <c r="T436" s="1" t="s">
        <v>75</v>
      </c>
      <c r="X436" s="1" t="s">
        <v>76</v>
      </c>
      <c r="AD436" s="1" t="s">
        <v>77</v>
      </c>
      <c r="AE436" s="1" t="s">
        <v>107</v>
      </c>
      <c r="AF436" s="1" t="s">
        <v>107</v>
      </c>
      <c r="AG436" s="1" t="s">
        <v>113</v>
      </c>
      <c r="AH436" s="1" t="s">
        <v>107</v>
      </c>
      <c r="AI436" s="1" t="s">
        <v>82</v>
      </c>
      <c r="AJ436" s="1" t="s">
        <v>82</v>
      </c>
      <c r="AK436" s="1" t="s">
        <v>83</v>
      </c>
      <c r="AL436" s="1" t="s">
        <v>119</v>
      </c>
      <c r="AP436" s="1" t="s">
        <v>74</v>
      </c>
      <c r="AX436" s="1" t="s">
        <v>86</v>
      </c>
      <c r="AY436" s="1" t="s">
        <v>87</v>
      </c>
      <c r="AZ436" s="1" t="s">
        <v>87</v>
      </c>
      <c r="BA436" s="1" t="s">
        <v>88</v>
      </c>
      <c r="BB436" s="2">
        <v>44076.75833333333</v>
      </c>
      <c r="BC436" s="1" t="s">
        <v>378</v>
      </c>
      <c r="BD436" s="2">
        <v>44077.947222222225</v>
      </c>
      <c r="BE436" s="1" t="s">
        <v>89</v>
      </c>
      <c r="BG436" s="2">
        <v>43944.001388888886</v>
      </c>
      <c r="BH436" s="1">
        <v>539.0</v>
      </c>
      <c r="BJ436" s="1" t="s">
        <v>1153</v>
      </c>
      <c r="BK436" s="1" t="s">
        <v>92</v>
      </c>
      <c r="BL436" s="1" t="s">
        <v>93</v>
      </c>
      <c r="BM436" s="1">
        <v>677434.0</v>
      </c>
      <c r="BN436" s="1">
        <v>-1.354529421E7</v>
      </c>
      <c r="BO436" s="1">
        <v>4506696.724</v>
      </c>
    </row>
    <row r="437">
      <c r="A437" s="1" t="str">
        <f t="shared" si="1"/>
        <v>SCU690</v>
      </c>
      <c r="B437" s="1" t="s">
        <v>1154</v>
      </c>
      <c r="C437" s="1">
        <v>690.0</v>
      </c>
      <c r="E437" s="1" t="s">
        <v>146</v>
      </c>
      <c r="F437" s="1">
        <v>0.0</v>
      </c>
      <c r="G437" s="1" t="s">
        <v>1060</v>
      </c>
      <c r="H437" s="1" t="s">
        <v>227</v>
      </c>
      <c r="I437" s="1" t="s">
        <v>228</v>
      </c>
      <c r="J437" s="1" t="s">
        <v>96</v>
      </c>
      <c r="K437" s="1" t="s">
        <v>71</v>
      </c>
      <c r="M437" s="1" t="s">
        <v>72</v>
      </c>
      <c r="N437" s="1" t="s">
        <v>530</v>
      </c>
      <c r="Q437" s="1" t="s">
        <v>1036</v>
      </c>
      <c r="T437" s="1" t="s">
        <v>75</v>
      </c>
      <c r="X437" s="1" t="s">
        <v>133</v>
      </c>
      <c r="AD437" s="1" t="s">
        <v>77</v>
      </c>
      <c r="AE437" s="1" t="s">
        <v>107</v>
      </c>
      <c r="AF437" s="1" t="s">
        <v>107</v>
      </c>
      <c r="AG437" s="1" t="s">
        <v>113</v>
      </c>
      <c r="AH437" s="1" t="s">
        <v>107</v>
      </c>
      <c r="AI437" s="1" t="s">
        <v>82</v>
      </c>
      <c r="AJ437" s="1" t="s">
        <v>82</v>
      </c>
      <c r="AK437" s="1" t="s">
        <v>83</v>
      </c>
      <c r="AL437" s="1" t="s">
        <v>119</v>
      </c>
      <c r="AP437" s="1" t="s">
        <v>74</v>
      </c>
      <c r="AX437" s="1" t="s">
        <v>86</v>
      </c>
      <c r="AY437" s="1" t="s">
        <v>87</v>
      </c>
      <c r="AZ437" s="1" t="s">
        <v>87</v>
      </c>
      <c r="BA437" s="1" t="s">
        <v>88</v>
      </c>
      <c r="BB437" s="2">
        <v>44076.76111111111</v>
      </c>
      <c r="BC437" s="1" t="s">
        <v>378</v>
      </c>
      <c r="BD437" s="2">
        <v>44077.947222222225</v>
      </c>
      <c r="BE437" s="1" t="s">
        <v>89</v>
      </c>
      <c r="BG437" s="2">
        <v>43944.001388888886</v>
      </c>
      <c r="BH437" s="1">
        <v>540.0</v>
      </c>
      <c r="BJ437" s="1" t="s">
        <v>1155</v>
      </c>
      <c r="BK437" s="1" t="s">
        <v>92</v>
      </c>
      <c r="BL437" s="1" t="s">
        <v>93</v>
      </c>
      <c r="BM437" s="1">
        <v>629877.0</v>
      </c>
      <c r="BN437" s="1">
        <v>-1.354527404E7</v>
      </c>
      <c r="BO437" s="1">
        <v>4506730.567</v>
      </c>
    </row>
    <row r="438">
      <c r="A438" s="1" t="str">
        <f t="shared" si="1"/>
        <v>SCU691</v>
      </c>
      <c r="B438" s="1" t="s">
        <v>1156</v>
      </c>
      <c r="C438" s="1">
        <v>691.0</v>
      </c>
      <c r="E438" s="1" t="s">
        <v>146</v>
      </c>
      <c r="F438" s="1">
        <v>0.0</v>
      </c>
      <c r="G438" s="1" t="s">
        <v>1060</v>
      </c>
      <c r="H438" s="1" t="s">
        <v>227</v>
      </c>
      <c r="I438" s="1" t="s">
        <v>232</v>
      </c>
      <c r="J438" s="1" t="s">
        <v>96</v>
      </c>
      <c r="K438" s="1" t="s">
        <v>71</v>
      </c>
      <c r="M438" s="1" t="s">
        <v>72</v>
      </c>
      <c r="N438" s="1" t="s">
        <v>73</v>
      </c>
      <c r="Q438" s="1" t="s">
        <v>1036</v>
      </c>
      <c r="T438" s="1" t="s">
        <v>75</v>
      </c>
      <c r="X438" s="1" t="s">
        <v>133</v>
      </c>
      <c r="AD438" s="1" t="s">
        <v>77</v>
      </c>
      <c r="AE438" s="1" t="s">
        <v>107</v>
      </c>
      <c r="AF438" s="1" t="s">
        <v>107</v>
      </c>
      <c r="AG438" s="1" t="s">
        <v>113</v>
      </c>
      <c r="AH438" s="1" t="s">
        <v>107</v>
      </c>
      <c r="AI438" s="1" t="s">
        <v>82</v>
      </c>
      <c r="AJ438" s="1" t="s">
        <v>82</v>
      </c>
      <c r="AK438" s="1" t="s">
        <v>83</v>
      </c>
      <c r="AL438" s="1" t="s">
        <v>119</v>
      </c>
      <c r="AP438" s="1" t="s">
        <v>74</v>
      </c>
      <c r="AX438" s="1" t="s">
        <v>86</v>
      </c>
      <c r="AY438" s="1" t="s">
        <v>87</v>
      </c>
      <c r="AZ438" s="1" t="s">
        <v>87</v>
      </c>
      <c r="BA438" s="1" t="s">
        <v>88</v>
      </c>
      <c r="BB438" s="2">
        <v>44076.763194444444</v>
      </c>
      <c r="BC438" s="1" t="s">
        <v>378</v>
      </c>
      <c r="BD438" s="2">
        <v>44077.947222222225</v>
      </c>
      <c r="BE438" s="1" t="s">
        <v>89</v>
      </c>
      <c r="BG438" s="2">
        <v>43944.001388888886</v>
      </c>
      <c r="BH438" s="1">
        <v>541.0</v>
      </c>
      <c r="BJ438" s="1" t="s">
        <v>1157</v>
      </c>
      <c r="BK438" s="1" t="s">
        <v>92</v>
      </c>
      <c r="BL438" s="1" t="s">
        <v>93</v>
      </c>
      <c r="BM438" s="1">
        <v>752254.0</v>
      </c>
      <c r="BN438" s="1">
        <v>-1.35452756E7</v>
      </c>
      <c r="BO438" s="1">
        <v>4506661.294</v>
      </c>
    </row>
    <row r="439">
      <c r="A439" s="1" t="str">
        <f t="shared" si="1"/>
        <v>SCU693</v>
      </c>
      <c r="B439" s="1" t="s">
        <v>1158</v>
      </c>
      <c r="C439" s="1">
        <v>693.0</v>
      </c>
      <c r="E439" s="1" t="s">
        <v>146</v>
      </c>
      <c r="F439" s="1">
        <v>48300.0</v>
      </c>
      <c r="G439" s="1" t="s">
        <v>331</v>
      </c>
      <c r="H439" s="1" t="s">
        <v>227</v>
      </c>
      <c r="J439" s="1" t="s">
        <v>96</v>
      </c>
      <c r="K439" s="1" t="s">
        <v>71</v>
      </c>
      <c r="M439" s="1" t="s">
        <v>72</v>
      </c>
      <c r="N439" s="1" t="s">
        <v>73</v>
      </c>
      <c r="Q439" s="1" t="s">
        <v>1036</v>
      </c>
      <c r="T439" s="1" t="s">
        <v>75</v>
      </c>
      <c r="X439" s="1" t="s">
        <v>76</v>
      </c>
      <c r="AD439" s="1" t="s">
        <v>123</v>
      </c>
      <c r="AE439" s="1" t="s">
        <v>107</v>
      </c>
      <c r="AF439" s="1" t="s">
        <v>107</v>
      </c>
      <c r="AG439" s="1" t="s">
        <v>113</v>
      </c>
      <c r="AH439" s="1" t="s">
        <v>101</v>
      </c>
      <c r="AI439" s="1" t="s">
        <v>107</v>
      </c>
      <c r="AJ439" s="1" t="s">
        <v>107</v>
      </c>
      <c r="AK439" s="1" t="s">
        <v>107</v>
      </c>
      <c r="AL439" s="1" t="s">
        <v>119</v>
      </c>
      <c r="AO439" s="1" t="s">
        <v>1159</v>
      </c>
      <c r="AP439" s="1" t="s">
        <v>74</v>
      </c>
      <c r="AX439" s="1" t="s">
        <v>86</v>
      </c>
      <c r="AY439" s="1" t="s">
        <v>87</v>
      </c>
      <c r="AZ439" s="1" t="s">
        <v>87</v>
      </c>
      <c r="BA439" s="1" t="s">
        <v>88</v>
      </c>
      <c r="BB439" s="2">
        <v>44076.76458333333</v>
      </c>
      <c r="BC439" s="1" t="s">
        <v>341</v>
      </c>
      <c r="BD439" s="2">
        <v>44081.53680555556</v>
      </c>
      <c r="BE439" s="1" t="s">
        <v>89</v>
      </c>
      <c r="BG439" s="2">
        <v>43944.001388888886</v>
      </c>
      <c r="BH439" s="1">
        <v>626.0</v>
      </c>
      <c r="BJ439" s="1" t="s">
        <v>1160</v>
      </c>
      <c r="BK439" s="1" t="s">
        <v>92</v>
      </c>
      <c r="BL439" s="1" t="s">
        <v>93</v>
      </c>
      <c r="BM439" s="1">
        <v>773254.0</v>
      </c>
      <c r="BN439" s="1">
        <v>-1.352393887E7</v>
      </c>
      <c r="BO439" s="1">
        <v>4495484.512</v>
      </c>
    </row>
    <row r="440">
      <c r="A440" s="1" t="str">
        <f t="shared" si="1"/>
        <v>SCU694</v>
      </c>
      <c r="B440" s="1" t="s">
        <v>1161</v>
      </c>
      <c r="C440" s="1">
        <v>694.0</v>
      </c>
      <c r="E440" s="1" t="s">
        <v>146</v>
      </c>
      <c r="F440" s="1">
        <v>49315.0</v>
      </c>
      <c r="G440" s="1" t="s">
        <v>331</v>
      </c>
      <c r="H440" s="1" t="s">
        <v>227</v>
      </c>
      <c r="I440" s="1" t="s">
        <v>228</v>
      </c>
      <c r="J440" s="1" t="s">
        <v>96</v>
      </c>
      <c r="K440" s="1" t="s">
        <v>71</v>
      </c>
      <c r="M440" s="1" t="s">
        <v>72</v>
      </c>
      <c r="N440" s="1" t="s">
        <v>73</v>
      </c>
      <c r="Q440" s="1" t="s">
        <v>1036</v>
      </c>
      <c r="T440" s="1" t="s">
        <v>75</v>
      </c>
      <c r="X440" s="1" t="s">
        <v>76</v>
      </c>
      <c r="AD440" s="1" t="s">
        <v>77</v>
      </c>
      <c r="AE440" s="1" t="s">
        <v>118</v>
      </c>
      <c r="AF440" s="1" t="s">
        <v>107</v>
      </c>
      <c r="AG440" s="1" t="s">
        <v>77</v>
      </c>
      <c r="AH440" s="1" t="s">
        <v>107</v>
      </c>
      <c r="AI440" s="1" t="s">
        <v>107</v>
      </c>
      <c r="AJ440" s="1" t="s">
        <v>107</v>
      </c>
      <c r="AK440" s="1" t="s">
        <v>107</v>
      </c>
      <c r="AL440" s="1" t="s">
        <v>119</v>
      </c>
      <c r="AO440" s="1" t="s">
        <v>1162</v>
      </c>
      <c r="AP440" s="1" t="s">
        <v>74</v>
      </c>
      <c r="AX440" s="1" t="s">
        <v>86</v>
      </c>
      <c r="AY440" s="1" t="s">
        <v>87</v>
      </c>
      <c r="AZ440" s="1" t="s">
        <v>87</v>
      </c>
      <c r="BA440" s="1" t="s">
        <v>88</v>
      </c>
      <c r="BB440" s="2">
        <v>44076.802083333336</v>
      </c>
      <c r="BC440" s="1" t="s">
        <v>341</v>
      </c>
      <c r="BD440" s="2">
        <v>44081.53680555556</v>
      </c>
      <c r="BE440" s="1" t="s">
        <v>89</v>
      </c>
      <c r="BG440" s="2">
        <v>43944.001388888886</v>
      </c>
      <c r="BH440" s="1">
        <v>625.0</v>
      </c>
      <c r="BJ440" s="1" t="s">
        <v>1163</v>
      </c>
      <c r="BK440" s="1" t="s">
        <v>92</v>
      </c>
      <c r="BL440" s="1" t="s">
        <v>93</v>
      </c>
      <c r="BM440" s="1">
        <v>537668.0</v>
      </c>
      <c r="BN440" s="1">
        <v>-1.352468089E7</v>
      </c>
      <c r="BO440" s="1">
        <v>4496351.874</v>
      </c>
    </row>
    <row r="441">
      <c r="A441" s="1" t="str">
        <f t="shared" si="1"/>
        <v>SCU695</v>
      </c>
      <c r="B441" s="1" t="s">
        <v>1164</v>
      </c>
      <c r="C441" s="1">
        <v>695.0</v>
      </c>
      <c r="E441" s="1" t="s">
        <v>146</v>
      </c>
      <c r="F441" s="1">
        <v>49315.0</v>
      </c>
      <c r="G441" s="1" t="s">
        <v>331</v>
      </c>
      <c r="H441" s="1" t="s">
        <v>227</v>
      </c>
      <c r="I441" s="1" t="s">
        <v>232</v>
      </c>
      <c r="J441" s="1" t="s">
        <v>96</v>
      </c>
      <c r="K441" s="1" t="s">
        <v>71</v>
      </c>
      <c r="M441" s="1" t="s">
        <v>72</v>
      </c>
      <c r="N441" s="1" t="s">
        <v>73</v>
      </c>
      <c r="Q441" s="1" t="s">
        <v>1036</v>
      </c>
      <c r="T441" s="1" t="s">
        <v>75</v>
      </c>
      <c r="X441" s="1" t="s">
        <v>76</v>
      </c>
      <c r="AD441" s="1" t="s">
        <v>77</v>
      </c>
      <c r="AE441" s="1" t="s">
        <v>107</v>
      </c>
      <c r="AF441" s="1" t="s">
        <v>107</v>
      </c>
      <c r="AG441" s="1" t="s">
        <v>77</v>
      </c>
      <c r="AH441" s="1" t="s">
        <v>107</v>
      </c>
      <c r="AI441" s="1" t="s">
        <v>82</v>
      </c>
      <c r="AJ441" s="1" t="s">
        <v>82</v>
      </c>
      <c r="AK441" s="1" t="s">
        <v>107</v>
      </c>
      <c r="AL441" s="1" t="s">
        <v>119</v>
      </c>
      <c r="AO441" s="1" t="s">
        <v>1165</v>
      </c>
      <c r="AP441" s="1" t="s">
        <v>74</v>
      </c>
      <c r="AX441" s="1" t="s">
        <v>86</v>
      </c>
      <c r="AY441" s="1" t="s">
        <v>87</v>
      </c>
      <c r="AZ441" s="1" t="s">
        <v>87</v>
      </c>
      <c r="BA441" s="1" t="s">
        <v>88</v>
      </c>
      <c r="BB441" s="2">
        <v>44076.80486111111</v>
      </c>
      <c r="BC441" s="1" t="s">
        <v>341</v>
      </c>
      <c r="BD441" s="2">
        <v>44081.53680555556</v>
      </c>
      <c r="BE441" s="1" t="s">
        <v>89</v>
      </c>
      <c r="BG441" s="2">
        <v>43944.001388888886</v>
      </c>
      <c r="BH441" s="1">
        <v>624.0</v>
      </c>
      <c r="BJ441" s="1" t="s">
        <v>1166</v>
      </c>
      <c r="BK441" s="1" t="s">
        <v>92</v>
      </c>
      <c r="BL441" s="1" t="s">
        <v>93</v>
      </c>
      <c r="BM441" s="1">
        <v>467027.0</v>
      </c>
      <c r="BN441" s="1">
        <v>-1.352469788E7</v>
      </c>
      <c r="BO441" s="1">
        <v>4496351.372</v>
      </c>
    </row>
    <row r="442">
      <c r="A442" s="1" t="str">
        <f t="shared" si="1"/>
        <v>SCU696</v>
      </c>
      <c r="B442" s="1" t="s">
        <v>1167</v>
      </c>
      <c r="C442" s="1">
        <v>696.0</v>
      </c>
      <c r="E442" s="1" t="s">
        <v>146</v>
      </c>
      <c r="F442" s="1">
        <v>49315.0</v>
      </c>
      <c r="G442" s="1" t="s">
        <v>331</v>
      </c>
      <c r="H442" s="1" t="s">
        <v>227</v>
      </c>
      <c r="J442" s="1" t="s">
        <v>96</v>
      </c>
      <c r="K442" s="1" t="s">
        <v>71</v>
      </c>
      <c r="M442" s="1" t="s">
        <v>72</v>
      </c>
      <c r="N442" s="1" t="s">
        <v>73</v>
      </c>
      <c r="Q442" s="1" t="s">
        <v>1036</v>
      </c>
      <c r="T442" s="1" t="s">
        <v>75</v>
      </c>
      <c r="X442" s="1" t="s">
        <v>246</v>
      </c>
      <c r="AD442" s="1" t="s">
        <v>77</v>
      </c>
      <c r="AE442" s="1" t="s">
        <v>107</v>
      </c>
      <c r="AF442" s="1" t="s">
        <v>107</v>
      </c>
      <c r="AG442" s="1" t="s">
        <v>77</v>
      </c>
      <c r="AH442" s="1" t="s">
        <v>107</v>
      </c>
      <c r="AI442" s="1" t="s">
        <v>107</v>
      </c>
      <c r="AJ442" s="1" t="s">
        <v>107</v>
      </c>
      <c r="AK442" s="1" t="s">
        <v>107</v>
      </c>
      <c r="AL442" s="1" t="s">
        <v>107</v>
      </c>
      <c r="AM442" s="1" t="s">
        <v>254</v>
      </c>
      <c r="AO442" s="1" t="s">
        <v>1168</v>
      </c>
      <c r="AP442" s="1" t="s">
        <v>74</v>
      </c>
      <c r="AX442" s="1" t="s">
        <v>86</v>
      </c>
      <c r="AY442" s="1" t="s">
        <v>87</v>
      </c>
      <c r="AZ442" s="1" t="s">
        <v>87</v>
      </c>
      <c r="BA442" s="1" t="s">
        <v>88</v>
      </c>
      <c r="BB442" s="2">
        <v>44076.80902777778</v>
      </c>
      <c r="BC442" s="1" t="s">
        <v>341</v>
      </c>
      <c r="BD442" s="2">
        <v>44081.53680555556</v>
      </c>
      <c r="BE442" s="1" t="s">
        <v>89</v>
      </c>
      <c r="BG442" s="2">
        <v>43944.001388888886</v>
      </c>
      <c r="BH442" s="1">
        <v>623.0</v>
      </c>
      <c r="BJ442" s="1" t="s">
        <v>1169</v>
      </c>
      <c r="BK442" s="1" t="s">
        <v>92</v>
      </c>
      <c r="BL442" s="1" t="s">
        <v>93</v>
      </c>
      <c r="BM442" s="1">
        <v>706266.0</v>
      </c>
      <c r="BN442" s="1">
        <v>-1.352475439E7</v>
      </c>
      <c r="BO442" s="1">
        <v>4496440.678</v>
      </c>
    </row>
    <row r="443">
      <c r="A443" s="1" t="str">
        <f t="shared" si="1"/>
        <v>SCU704</v>
      </c>
      <c r="B443" s="1" t="s">
        <v>1170</v>
      </c>
      <c r="C443" s="1">
        <v>704.0</v>
      </c>
      <c r="E443" s="1" t="s">
        <v>146</v>
      </c>
      <c r="F443" s="1">
        <v>37105.0</v>
      </c>
      <c r="G443" s="1" t="s">
        <v>249</v>
      </c>
      <c r="H443" s="1" t="s">
        <v>227</v>
      </c>
      <c r="I443" s="1" t="s">
        <v>228</v>
      </c>
      <c r="J443" s="1" t="s">
        <v>96</v>
      </c>
      <c r="K443" s="1" t="s">
        <v>71</v>
      </c>
      <c r="M443" s="1" t="s">
        <v>72</v>
      </c>
      <c r="N443" s="1" t="s">
        <v>73</v>
      </c>
      <c r="Q443" s="1" t="s">
        <v>1036</v>
      </c>
      <c r="T443" s="1" t="s">
        <v>75</v>
      </c>
      <c r="X443" s="1" t="s">
        <v>76</v>
      </c>
      <c r="AD443" s="1" t="s">
        <v>77</v>
      </c>
      <c r="AE443" s="1" t="s">
        <v>107</v>
      </c>
      <c r="AF443" s="1" t="s">
        <v>107</v>
      </c>
      <c r="AG443" s="1" t="s">
        <v>77</v>
      </c>
      <c r="AH443" s="1" t="s">
        <v>107</v>
      </c>
      <c r="AI443" s="1" t="s">
        <v>107</v>
      </c>
      <c r="AJ443" s="1" t="s">
        <v>107</v>
      </c>
      <c r="AK443" s="1" t="s">
        <v>107</v>
      </c>
      <c r="AL443" s="1" t="s">
        <v>107</v>
      </c>
      <c r="AP443" s="1" t="s">
        <v>74</v>
      </c>
      <c r="AX443" s="1" t="s">
        <v>86</v>
      </c>
      <c r="AY443" s="1" t="s">
        <v>87</v>
      </c>
      <c r="AZ443" s="1" t="s">
        <v>87</v>
      </c>
      <c r="BA443" s="1" t="s">
        <v>88</v>
      </c>
      <c r="BB443" s="2">
        <v>44076.95347222222</v>
      </c>
      <c r="BC443" s="1" t="s">
        <v>341</v>
      </c>
      <c r="BD443" s="2">
        <v>44080.72222222222</v>
      </c>
      <c r="BE443" s="1" t="s">
        <v>89</v>
      </c>
      <c r="BG443" s="2">
        <v>43944.001388888886</v>
      </c>
      <c r="BH443" s="1">
        <v>558.0</v>
      </c>
      <c r="BJ443" s="1" t="s">
        <v>1171</v>
      </c>
      <c r="BK443" s="1" t="s">
        <v>92</v>
      </c>
      <c r="BL443" s="1" t="s">
        <v>93</v>
      </c>
      <c r="BM443" s="1">
        <v>1225184.0</v>
      </c>
      <c r="BN443" s="1">
        <v>-1.353097503E7</v>
      </c>
      <c r="BO443" s="1">
        <v>4489597.178</v>
      </c>
    </row>
    <row r="444">
      <c r="A444" s="1" t="str">
        <f t="shared" si="1"/>
        <v>SCU705</v>
      </c>
      <c r="B444" s="1" t="s">
        <v>1172</v>
      </c>
      <c r="C444" s="1">
        <v>705.0</v>
      </c>
      <c r="E444" s="1" t="s">
        <v>146</v>
      </c>
      <c r="F444" s="1">
        <v>37105.0</v>
      </c>
      <c r="G444" s="1" t="s">
        <v>249</v>
      </c>
      <c r="H444" s="1" t="s">
        <v>227</v>
      </c>
      <c r="I444" s="1" t="s">
        <v>232</v>
      </c>
      <c r="J444" s="1" t="s">
        <v>96</v>
      </c>
      <c r="K444" s="1" t="s">
        <v>71</v>
      </c>
      <c r="M444" s="1" t="s">
        <v>72</v>
      </c>
      <c r="N444" s="1" t="s">
        <v>73</v>
      </c>
      <c r="Q444" s="1" t="s">
        <v>1036</v>
      </c>
      <c r="T444" s="1" t="s">
        <v>75</v>
      </c>
      <c r="X444" s="1" t="s">
        <v>76</v>
      </c>
      <c r="AD444" s="1" t="s">
        <v>77</v>
      </c>
      <c r="AE444" s="1" t="s">
        <v>107</v>
      </c>
      <c r="AF444" s="1" t="s">
        <v>107</v>
      </c>
      <c r="AG444" s="1" t="s">
        <v>107</v>
      </c>
      <c r="AH444" s="1" t="s">
        <v>107</v>
      </c>
      <c r="AI444" s="1" t="s">
        <v>107</v>
      </c>
      <c r="AJ444" s="1" t="s">
        <v>107</v>
      </c>
      <c r="AK444" s="1" t="s">
        <v>107</v>
      </c>
      <c r="AL444" s="1" t="s">
        <v>107</v>
      </c>
      <c r="AP444" s="1" t="s">
        <v>74</v>
      </c>
      <c r="AX444" s="1" t="s">
        <v>86</v>
      </c>
      <c r="AY444" s="1" t="s">
        <v>87</v>
      </c>
      <c r="AZ444" s="1" t="s">
        <v>87</v>
      </c>
      <c r="BA444" s="1" t="s">
        <v>88</v>
      </c>
      <c r="BB444" s="2">
        <v>44076.95625</v>
      </c>
      <c r="BC444" s="1" t="s">
        <v>341</v>
      </c>
      <c r="BD444" s="2">
        <v>44080.72222222222</v>
      </c>
      <c r="BE444" s="1" t="s">
        <v>89</v>
      </c>
      <c r="BG444" s="2">
        <v>43944.001388888886</v>
      </c>
      <c r="BH444" s="1">
        <v>557.0</v>
      </c>
      <c r="BJ444" s="1" t="s">
        <v>1173</v>
      </c>
      <c r="BK444" s="1" t="s">
        <v>92</v>
      </c>
      <c r="BL444" s="1" t="s">
        <v>93</v>
      </c>
      <c r="BM444" s="1">
        <v>1286455.0</v>
      </c>
      <c r="BN444" s="1">
        <v>-1.353098912E7</v>
      </c>
      <c r="BO444" s="1">
        <v>4489584.33</v>
      </c>
    </row>
    <row r="445">
      <c r="A445" s="1" t="str">
        <f t="shared" si="1"/>
        <v>SCU706</v>
      </c>
      <c r="B445" s="1" t="s">
        <v>1174</v>
      </c>
      <c r="C445" s="1">
        <v>706.0</v>
      </c>
      <c r="E445" s="1" t="s">
        <v>146</v>
      </c>
      <c r="F445" s="1">
        <v>37105.0</v>
      </c>
      <c r="G445" s="1" t="s">
        <v>249</v>
      </c>
      <c r="H445" s="1" t="s">
        <v>227</v>
      </c>
      <c r="I445" s="1" t="s">
        <v>238</v>
      </c>
      <c r="J445" s="1" t="s">
        <v>96</v>
      </c>
      <c r="K445" s="1" t="s">
        <v>71</v>
      </c>
      <c r="M445" s="1" t="s">
        <v>72</v>
      </c>
      <c r="N445" s="1" t="s">
        <v>73</v>
      </c>
      <c r="Q445" s="1" t="s">
        <v>1036</v>
      </c>
      <c r="T445" s="1" t="s">
        <v>75</v>
      </c>
      <c r="X445" s="1" t="s">
        <v>76</v>
      </c>
      <c r="AD445" s="1" t="s">
        <v>77</v>
      </c>
      <c r="AE445" s="1" t="s">
        <v>107</v>
      </c>
      <c r="AF445" s="1" t="s">
        <v>107</v>
      </c>
      <c r="AG445" s="1" t="s">
        <v>107</v>
      </c>
      <c r="AH445" s="1" t="s">
        <v>107</v>
      </c>
      <c r="AI445" s="1" t="s">
        <v>107</v>
      </c>
      <c r="AJ445" s="1" t="s">
        <v>107</v>
      </c>
      <c r="AK445" s="1" t="s">
        <v>107</v>
      </c>
      <c r="AL445" s="1" t="s">
        <v>107</v>
      </c>
      <c r="AP445" s="1" t="s">
        <v>74</v>
      </c>
      <c r="AX445" s="1" t="s">
        <v>86</v>
      </c>
      <c r="AY445" s="1" t="s">
        <v>87</v>
      </c>
      <c r="AZ445" s="1" t="s">
        <v>87</v>
      </c>
      <c r="BA445" s="1" t="s">
        <v>88</v>
      </c>
      <c r="BB445" s="2">
        <v>44076.95694444444</v>
      </c>
      <c r="BC445" s="1" t="s">
        <v>341</v>
      </c>
      <c r="BD445" s="2">
        <v>44080.72222222222</v>
      </c>
      <c r="BE445" s="1" t="s">
        <v>89</v>
      </c>
      <c r="BG445" s="2">
        <v>43944.001388888886</v>
      </c>
      <c r="BH445" s="1">
        <v>556.0</v>
      </c>
      <c r="BJ445" s="1" t="s">
        <v>1175</v>
      </c>
      <c r="BK445" s="1" t="s">
        <v>92</v>
      </c>
      <c r="BL445" s="1" t="s">
        <v>93</v>
      </c>
      <c r="BM445" s="1">
        <v>1237768.0</v>
      </c>
      <c r="BN445" s="1">
        <v>-1.353099062E7</v>
      </c>
      <c r="BO445" s="1">
        <v>4489557.101</v>
      </c>
    </row>
    <row r="446">
      <c r="A446" s="1" t="str">
        <f t="shared" si="1"/>
        <v>SCU707</v>
      </c>
      <c r="B446" s="1" t="s">
        <v>1176</v>
      </c>
      <c r="C446" s="1">
        <v>707.0</v>
      </c>
      <c r="E446" s="1" t="s">
        <v>146</v>
      </c>
      <c r="F446" s="1">
        <v>37105.0</v>
      </c>
      <c r="G446" s="1" t="s">
        <v>249</v>
      </c>
      <c r="H446" s="1" t="s">
        <v>227</v>
      </c>
      <c r="I446" s="1" t="s">
        <v>235</v>
      </c>
      <c r="J446" s="1" t="s">
        <v>96</v>
      </c>
      <c r="K446" s="1" t="s">
        <v>71</v>
      </c>
      <c r="M446" s="1" t="s">
        <v>72</v>
      </c>
      <c r="N446" s="1" t="s">
        <v>73</v>
      </c>
      <c r="Q446" s="1" t="s">
        <v>1036</v>
      </c>
      <c r="T446" s="1" t="s">
        <v>75</v>
      </c>
      <c r="X446" s="1" t="s">
        <v>76</v>
      </c>
      <c r="AD446" s="1" t="s">
        <v>77</v>
      </c>
      <c r="AE446" s="1" t="s">
        <v>107</v>
      </c>
      <c r="AF446" s="1" t="s">
        <v>107</v>
      </c>
      <c r="AG446" s="1" t="s">
        <v>77</v>
      </c>
      <c r="AH446" s="1" t="s">
        <v>107</v>
      </c>
      <c r="AI446" s="1" t="s">
        <v>107</v>
      </c>
      <c r="AJ446" s="1" t="s">
        <v>107</v>
      </c>
      <c r="AK446" s="1" t="s">
        <v>107</v>
      </c>
      <c r="AL446" s="1" t="s">
        <v>107</v>
      </c>
      <c r="AP446" s="1" t="s">
        <v>74</v>
      </c>
      <c r="AX446" s="1" t="s">
        <v>86</v>
      </c>
      <c r="AY446" s="1" t="s">
        <v>87</v>
      </c>
      <c r="AZ446" s="1" t="s">
        <v>87</v>
      </c>
      <c r="BA446" s="1" t="s">
        <v>88</v>
      </c>
      <c r="BB446" s="2">
        <v>44076.959027777775</v>
      </c>
      <c r="BC446" s="1" t="s">
        <v>341</v>
      </c>
      <c r="BD446" s="2">
        <v>44080.72222222222</v>
      </c>
      <c r="BE446" s="1" t="s">
        <v>89</v>
      </c>
      <c r="BG446" s="2">
        <v>43944.001388888886</v>
      </c>
      <c r="BH446" s="1">
        <v>555.0</v>
      </c>
      <c r="BJ446" s="1" t="s">
        <v>1177</v>
      </c>
      <c r="BK446" s="1" t="s">
        <v>92</v>
      </c>
      <c r="BL446" s="1" t="s">
        <v>93</v>
      </c>
      <c r="BM446" s="1">
        <v>1344329.0</v>
      </c>
      <c r="BN446" s="1">
        <v>-1.353096915E7</v>
      </c>
      <c r="BO446" s="1">
        <v>4489554.122</v>
      </c>
    </row>
    <row r="447">
      <c r="A447" s="1" t="str">
        <f t="shared" si="1"/>
        <v>SCU708</v>
      </c>
      <c r="B447" s="1" t="s">
        <v>1178</v>
      </c>
      <c r="C447" s="1">
        <v>708.0</v>
      </c>
      <c r="E447" s="1" t="s">
        <v>146</v>
      </c>
      <c r="F447" s="1">
        <v>37105.0</v>
      </c>
      <c r="G447" s="1" t="s">
        <v>249</v>
      </c>
      <c r="H447" s="1" t="s">
        <v>227</v>
      </c>
      <c r="I447" s="1" t="s">
        <v>235</v>
      </c>
      <c r="J447" s="1" t="s">
        <v>96</v>
      </c>
      <c r="K447" s="1" t="s">
        <v>71</v>
      </c>
      <c r="M447" s="1" t="s">
        <v>72</v>
      </c>
      <c r="N447" s="1" t="s">
        <v>73</v>
      </c>
      <c r="Q447" s="1" t="s">
        <v>1036</v>
      </c>
      <c r="T447" s="1" t="s">
        <v>75</v>
      </c>
      <c r="X447" s="1" t="s">
        <v>253</v>
      </c>
      <c r="AD447" s="1" t="s">
        <v>77</v>
      </c>
      <c r="AE447" s="1" t="s">
        <v>107</v>
      </c>
      <c r="AF447" s="1" t="s">
        <v>107</v>
      </c>
      <c r="AG447" s="1" t="s">
        <v>107</v>
      </c>
      <c r="AH447" s="1" t="s">
        <v>107</v>
      </c>
      <c r="AI447" s="1" t="s">
        <v>107</v>
      </c>
      <c r="AJ447" s="1" t="s">
        <v>107</v>
      </c>
      <c r="AK447" s="1" t="s">
        <v>108</v>
      </c>
      <c r="AL447" s="1" t="s">
        <v>107</v>
      </c>
      <c r="AM447" s="1" t="s">
        <v>70</v>
      </c>
      <c r="AO447" s="1" t="s">
        <v>1179</v>
      </c>
      <c r="AP447" s="1" t="s">
        <v>74</v>
      </c>
      <c r="AX447" s="1" t="s">
        <v>86</v>
      </c>
      <c r="AY447" s="1" t="s">
        <v>87</v>
      </c>
      <c r="AZ447" s="1" t="s">
        <v>87</v>
      </c>
      <c r="BA447" s="1" t="s">
        <v>88</v>
      </c>
      <c r="BB447" s="2">
        <v>44076.96805555555</v>
      </c>
      <c r="BC447" s="1" t="s">
        <v>341</v>
      </c>
      <c r="BD447" s="2">
        <v>44081.53680555556</v>
      </c>
      <c r="BE447" s="1" t="s">
        <v>89</v>
      </c>
      <c r="BG447" s="2">
        <v>43944.001388888886</v>
      </c>
      <c r="BH447" s="1">
        <v>627.0</v>
      </c>
      <c r="BJ447" s="1" t="s">
        <v>1180</v>
      </c>
      <c r="BK447" s="1" t="s">
        <v>92</v>
      </c>
      <c r="BL447" s="1" t="s">
        <v>93</v>
      </c>
      <c r="BM447" s="1">
        <v>777754.0</v>
      </c>
      <c r="BN447" s="1">
        <v>-1.353091443E7</v>
      </c>
      <c r="BO447" s="1">
        <v>4489463.203</v>
      </c>
    </row>
    <row r="448">
      <c r="A448" s="1" t="str">
        <f t="shared" si="1"/>
        <v>SCU709</v>
      </c>
      <c r="B448" s="1" t="s">
        <v>1181</v>
      </c>
      <c r="C448" s="1">
        <v>709.0</v>
      </c>
      <c r="E448" s="1" t="s">
        <v>146</v>
      </c>
      <c r="F448" s="1">
        <v>35200.0</v>
      </c>
      <c r="G448" s="1">
        <v>130.0</v>
      </c>
      <c r="H448" s="1" t="s">
        <v>69</v>
      </c>
      <c r="I448" s="1" t="s">
        <v>228</v>
      </c>
      <c r="J448" s="1" t="s">
        <v>96</v>
      </c>
      <c r="K448" s="1" t="s">
        <v>71</v>
      </c>
      <c r="M448" s="1" t="s">
        <v>72</v>
      </c>
      <c r="N448" s="1" t="s">
        <v>73</v>
      </c>
      <c r="Q448" s="1" t="s">
        <v>1036</v>
      </c>
      <c r="T448" s="1" t="s">
        <v>75</v>
      </c>
      <c r="X448" s="1" t="s">
        <v>133</v>
      </c>
      <c r="AD448" s="1" t="s">
        <v>123</v>
      </c>
      <c r="AE448" s="1" t="s">
        <v>107</v>
      </c>
      <c r="AF448" s="1" t="s">
        <v>138</v>
      </c>
      <c r="AG448" s="1" t="s">
        <v>113</v>
      </c>
      <c r="AH448" s="1" t="s">
        <v>101</v>
      </c>
      <c r="AI448" s="1" t="s">
        <v>82</v>
      </c>
      <c r="AJ448" s="1" t="s">
        <v>113</v>
      </c>
      <c r="AK448" s="1" t="s">
        <v>83</v>
      </c>
      <c r="AL448" s="1" t="s">
        <v>119</v>
      </c>
      <c r="AP448" s="1" t="s">
        <v>74</v>
      </c>
      <c r="AX448" s="1" t="s">
        <v>86</v>
      </c>
      <c r="AY448" s="1" t="s">
        <v>87</v>
      </c>
      <c r="AZ448" s="1" t="s">
        <v>87</v>
      </c>
      <c r="BA448" s="1" t="s">
        <v>88</v>
      </c>
      <c r="BB448" s="2">
        <v>44077.05625</v>
      </c>
      <c r="BC448" s="1" t="s">
        <v>364</v>
      </c>
      <c r="BD448" s="2">
        <v>44077.947222222225</v>
      </c>
      <c r="BE448" s="1" t="s">
        <v>89</v>
      </c>
      <c r="BG448" s="2">
        <v>43944.001388888886</v>
      </c>
      <c r="BH448" s="1">
        <v>543.0</v>
      </c>
      <c r="BJ448" s="1" t="s">
        <v>1182</v>
      </c>
      <c r="BK448" s="1" t="s">
        <v>92</v>
      </c>
      <c r="BL448" s="1" t="s">
        <v>1183</v>
      </c>
      <c r="BM448" s="1">
        <v>1356495.0</v>
      </c>
      <c r="BN448" s="1">
        <v>-1.353385682E7</v>
      </c>
      <c r="BO448" s="1">
        <v>4488721.828</v>
      </c>
    </row>
    <row r="449">
      <c r="A449" s="1" t="str">
        <f t="shared" si="1"/>
        <v>SCU710</v>
      </c>
      <c r="B449" s="1" t="s">
        <v>1184</v>
      </c>
      <c r="C449" s="1">
        <v>710.0</v>
      </c>
      <c r="E449" s="1" t="s">
        <v>146</v>
      </c>
      <c r="F449" s="1">
        <v>20201.0</v>
      </c>
      <c r="G449" s="1">
        <v>130.0</v>
      </c>
      <c r="H449" s="1" t="s">
        <v>69</v>
      </c>
      <c r="J449" s="1" t="s">
        <v>96</v>
      </c>
      <c r="K449" s="1" t="s">
        <v>71</v>
      </c>
      <c r="M449" s="1" t="s">
        <v>72</v>
      </c>
      <c r="N449" s="1" t="s">
        <v>580</v>
      </c>
      <c r="Q449" s="1" t="s">
        <v>1036</v>
      </c>
      <c r="T449" s="1" t="s">
        <v>75</v>
      </c>
      <c r="X449" s="1" t="s">
        <v>253</v>
      </c>
      <c r="AA449" s="1">
        <v>0.0</v>
      </c>
      <c r="AB449" s="1">
        <v>0.0</v>
      </c>
      <c r="AD449" s="1" t="s">
        <v>99</v>
      </c>
      <c r="AE449" s="1" t="s">
        <v>107</v>
      </c>
      <c r="AF449" s="1" t="s">
        <v>107</v>
      </c>
      <c r="AG449" s="1" t="s">
        <v>763</v>
      </c>
      <c r="AH449" s="1" t="s">
        <v>101</v>
      </c>
      <c r="AI449" s="1" t="s">
        <v>82</v>
      </c>
      <c r="AJ449" s="1" t="s">
        <v>82</v>
      </c>
      <c r="AK449" s="1" t="s">
        <v>83</v>
      </c>
      <c r="AL449" s="1" t="s">
        <v>119</v>
      </c>
      <c r="AM449" s="1" t="s">
        <v>70</v>
      </c>
      <c r="AN449" s="1" t="s">
        <v>96</v>
      </c>
      <c r="AP449" s="1" t="s">
        <v>74</v>
      </c>
      <c r="AX449" s="1" t="s">
        <v>86</v>
      </c>
      <c r="AY449" s="1" t="s">
        <v>87</v>
      </c>
      <c r="AZ449" s="1" t="s">
        <v>87</v>
      </c>
      <c r="BA449" s="1" t="s">
        <v>88</v>
      </c>
      <c r="BB449" s="2">
        <v>44076.80486111111</v>
      </c>
      <c r="BC449" s="1" t="s">
        <v>364</v>
      </c>
      <c r="BD449" s="2">
        <v>44077.947222222225</v>
      </c>
      <c r="BE449" s="1" t="s">
        <v>89</v>
      </c>
      <c r="BG449" s="2">
        <v>43944.001388888886</v>
      </c>
      <c r="BH449" s="1">
        <v>545.0</v>
      </c>
      <c r="BJ449" s="1" t="s">
        <v>1185</v>
      </c>
      <c r="BK449" s="1" t="s">
        <v>92</v>
      </c>
      <c r="BL449" s="1" t="s">
        <v>1186</v>
      </c>
      <c r="BM449" s="1">
        <v>1333566.0</v>
      </c>
      <c r="BN449" s="1">
        <v>-1.351898768E7</v>
      </c>
      <c r="BO449" s="1">
        <v>4495726.694</v>
      </c>
    </row>
    <row r="450">
      <c r="A450" s="1" t="str">
        <f t="shared" si="1"/>
        <v>SCU711</v>
      </c>
      <c r="B450" s="1" t="s">
        <v>1187</v>
      </c>
      <c r="C450" s="1">
        <v>711.0</v>
      </c>
      <c r="E450" s="1" t="s">
        <v>146</v>
      </c>
      <c r="F450" s="1">
        <v>20201.0</v>
      </c>
      <c r="G450" s="1">
        <v>130.0</v>
      </c>
      <c r="H450" s="1" t="s">
        <v>69</v>
      </c>
      <c r="I450" s="1" t="s">
        <v>232</v>
      </c>
      <c r="J450" s="1" t="s">
        <v>96</v>
      </c>
      <c r="K450" s="1" t="s">
        <v>71</v>
      </c>
      <c r="M450" s="1" t="s">
        <v>72</v>
      </c>
      <c r="N450" s="1" t="s">
        <v>580</v>
      </c>
      <c r="Q450" s="1" t="s">
        <v>1036</v>
      </c>
      <c r="T450" s="1" t="s">
        <v>75</v>
      </c>
      <c r="X450" s="1" t="s">
        <v>133</v>
      </c>
      <c r="AA450" s="1">
        <v>0.0</v>
      </c>
      <c r="AB450" s="1">
        <v>0.0</v>
      </c>
      <c r="AD450" s="1" t="s">
        <v>77</v>
      </c>
      <c r="AE450" s="1" t="s">
        <v>107</v>
      </c>
      <c r="AF450" s="1" t="s">
        <v>107</v>
      </c>
      <c r="AG450" s="1" t="s">
        <v>113</v>
      </c>
      <c r="AH450" s="1" t="s">
        <v>101</v>
      </c>
      <c r="AI450" s="1" t="s">
        <v>82</v>
      </c>
      <c r="AJ450" s="1" t="s">
        <v>82</v>
      </c>
      <c r="AK450" s="1" t="s">
        <v>83</v>
      </c>
      <c r="AL450" s="1" t="s">
        <v>119</v>
      </c>
      <c r="AM450" s="1" t="s">
        <v>70</v>
      </c>
      <c r="AN450" s="1" t="s">
        <v>541</v>
      </c>
      <c r="AP450" s="1" t="s">
        <v>74</v>
      </c>
      <c r="AX450" s="1" t="s">
        <v>86</v>
      </c>
      <c r="AY450" s="1" t="s">
        <v>87</v>
      </c>
      <c r="AZ450" s="1" t="s">
        <v>87</v>
      </c>
      <c r="BA450" s="1" t="s">
        <v>88</v>
      </c>
      <c r="BB450" s="2">
        <v>44076.81527777778</v>
      </c>
      <c r="BC450" s="1" t="s">
        <v>364</v>
      </c>
      <c r="BD450" s="2">
        <v>44077.947222222225</v>
      </c>
      <c r="BE450" s="1" t="s">
        <v>89</v>
      </c>
      <c r="BG450" s="2">
        <v>43944.001388888886</v>
      </c>
      <c r="BH450" s="1">
        <v>546.0</v>
      </c>
      <c r="BJ450" s="1" t="s">
        <v>1188</v>
      </c>
      <c r="BK450" s="1" t="s">
        <v>92</v>
      </c>
      <c r="BL450" s="1" t="s">
        <v>1189</v>
      </c>
      <c r="BM450" s="1">
        <v>1260546.0</v>
      </c>
      <c r="BN450" s="1">
        <v>-1.351895482E7</v>
      </c>
      <c r="BO450" s="1">
        <v>4495518.778</v>
      </c>
    </row>
    <row r="451">
      <c r="A451" s="1" t="str">
        <f t="shared" si="1"/>
        <v>SCU712</v>
      </c>
      <c r="B451" s="1" t="s">
        <v>1190</v>
      </c>
      <c r="C451" s="1">
        <v>712.0</v>
      </c>
      <c r="E451" s="1" t="s">
        <v>187</v>
      </c>
      <c r="F451" s="1">
        <v>20201.0</v>
      </c>
      <c r="G451" s="1">
        <v>130.0</v>
      </c>
      <c r="H451" s="1" t="s">
        <v>69</v>
      </c>
      <c r="J451" s="1" t="s">
        <v>96</v>
      </c>
      <c r="K451" s="1" t="s">
        <v>71</v>
      </c>
      <c r="M451" s="1" t="s">
        <v>72</v>
      </c>
      <c r="N451" s="1" t="s">
        <v>580</v>
      </c>
      <c r="Q451" s="1" t="s">
        <v>1036</v>
      </c>
      <c r="T451" s="1" t="s">
        <v>75</v>
      </c>
      <c r="X451" s="1" t="s">
        <v>76</v>
      </c>
      <c r="AA451" s="1">
        <v>0.0</v>
      </c>
      <c r="AB451" s="1">
        <v>0.0</v>
      </c>
      <c r="AD451" s="1" t="s">
        <v>77</v>
      </c>
      <c r="AE451" s="1" t="s">
        <v>78</v>
      </c>
      <c r="AF451" s="1" t="s">
        <v>79</v>
      </c>
      <c r="AG451" s="1" t="s">
        <v>77</v>
      </c>
      <c r="AH451" s="1" t="s">
        <v>107</v>
      </c>
      <c r="AI451" s="1" t="s">
        <v>82</v>
      </c>
      <c r="AJ451" s="1" t="s">
        <v>82</v>
      </c>
      <c r="AK451" s="1" t="s">
        <v>83</v>
      </c>
      <c r="AL451" s="1" t="s">
        <v>119</v>
      </c>
      <c r="AM451" s="1" t="s">
        <v>70</v>
      </c>
      <c r="AN451" s="1" t="s">
        <v>541</v>
      </c>
      <c r="AP451" s="1" t="s">
        <v>74</v>
      </c>
      <c r="AX451" s="1" t="s">
        <v>86</v>
      </c>
      <c r="AY451" s="1" t="s">
        <v>87</v>
      </c>
      <c r="AZ451" s="1" t="s">
        <v>87</v>
      </c>
      <c r="BA451" s="1" t="s">
        <v>88</v>
      </c>
      <c r="BB451" s="2">
        <v>44076.82083333333</v>
      </c>
      <c r="BC451" s="1" t="s">
        <v>364</v>
      </c>
      <c r="BD451" s="2">
        <v>44077.947222222225</v>
      </c>
      <c r="BE451" s="1" t="s">
        <v>89</v>
      </c>
      <c r="BG451" s="2">
        <v>43944.001388888886</v>
      </c>
      <c r="BH451" s="1">
        <v>547.0</v>
      </c>
      <c r="BJ451" s="1" t="s">
        <v>1191</v>
      </c>
      <c r="BK451" s="1" t="s">
        <v>92</v>
      </c>
      <c r="BL451" s="1" t="s">
        <v>1192</v>
      </c>
      <c r="BM451" s="1">
        <v>1178162.0</v>
      </c>
      <c r="BN451" s="1">
        <v>-1.351894976E7</v>
      </c>
      <c r="BO451" s="1">
        <v>4495566.013</v>
      </c>
    </row>
    <row r="452">
      <c r="A452" s="1" t="str">
        <f t="shared" si="1"/>
        <v>SCU716</v>
      </c>
      <c r="B452" s="1" t="s">
        <v>1193</v>
      </c>
      <c r="C452" s="1">
        <v>716.0</v>
      </c>
      <c r="E452" s="1" t="s">
        <v>146</v>
      </c>
      <c r="F452" s="1">
        <v>0.0</v>
      </c>
      <c r="G452" s="1">
        <v>130.0</v>
      </c>
      <c r="H452" s="1" t="s">
        <v>69</v>
      </c>
      <c r="J452" s="1" t="s">
        <v>96</v>
      </c>
      <c r="K452" s="1" t="s">
        <v>71</v>
      </c>
      <c r="M452" s="1" t="s">
        <v>72</v>
      </c>
      <c r="N452" s="1" t="s">
        <v>73</v>
      </c>
      <c r="Q452" s="1" t="s">
        <v>1036</v>
      </c>
      <c r="T452" s="1" t="s">
        <v>75</v>
      </c>
      <c r="X452" s="1" t="s">
        <v>133</v>
      </c>
      <c r="AD452" s="1" t="s">
        <v>77</v>
      </c>
      <c r="AE452" s="1" t="s">
        <v>107</v>
      </c>
      <c r="AF452" s="1" t="s">
        <v>79</v>
      </c>
      <c r="AG452" s="1" t="s">
        <v>113</v>
      </c>
      <c r="AH452" s="1" t="s">
        <v>101</v>
      </c>
      <c r="AI452" s="1" t="s">
        <v>82</v>
      </c>
      <c r="AJ452" s="1" t="s">
        <v>82</v>
      </c>
      <c r="AK452" s="1" t="s">
        <v>83</v>
      </c>
      <c r="AL452" s="1" t="s">
        <v>119</v>
      </c>
      <c r="AO452" s="1" t="s">
        <v>1194</v>
      </c>
      <c r="AP452" s="1" t="s">
        <v>74</v>
      </c>
      <c r="AX452" s="1" t="s">
        <v>86</v>
      </c>
      <c r="AY452" s="1" t="s">
        <v>87</v>
      </c>
      <c r="AZ452" s="1" t="s">
        <v>87</v>
      </c>
      <c r="BA452" s="1" t="s">
        <v>88</v>
      </c>
      <c r="BB452" s="2">
        <v>44077.76944444444</v>
      </c>
      <c r="BC452" s="1" t="s">
        <v>364</v>
      </c>
      <c r="BD452" s="2">
        <v>44077.947222222225</v>
      </c>
      <c r="BE452" s="1" t="s">
        <v>89</v>
      </c>
      <c r="BG452" s="2">
        <v>43944.001388888886</v>
      </c>
      <c r="BH452" s="1">
        <v>549.0</v>
      </c>
      <c r="BJ452" s="1" t="s">
        <v>1195</v>
      </c>
      <c r="BK452" s="1" t="s">
        <v>92</v>
      </c>
      <c r="BL452" s="1" t="s">
        <v>1196</v>
      </c>
      <c r="BM452" s="1">
        <v>1267658.0</v>
      </c>
      <c r="BN452" s="1">
        <v>-1.353136529E7</v>
      </c>
      <c r="BO452" s="1">
        <v>4484059.412</v>
      </c>
    </row>
    <row r="453">
      <c r="A453" s="1" t="str">
        <f t="shared" si="1"/>
        <v>SCU730</v>
      </c>
      <c r="B453" s="1" t="s">
        <v>1197</v>
      </c>
      <c r="C453" s="1">
        <v>730.0</v>
      </c>
      <c r="E453" s="1" t="s">
        <v>146</v>
      </c>
      <c r="F453" s="1">
        <v>0.0</v>
      </c>
      <c r="G453" s="1">
        <v>130.0</v>
      </c>
      <c r="H453" s="1" t="s">
        <v>69</v>
      </c>
      <c r="I453" s="1" t="s">
        <v>232</v>
      </c>
      <c r="J453" s="1" t="s">
        <v>96</v>
      </c>
      <c r="K453" s="1" t="s">
        <v>71</v>
      </c>
      <c r="M453" s="1" t="s">
        <v>72</v>
      </c>
      <c r="N453" s="1" t="s">
        <v>73</v>
      </c>
      <c r="Q453" s="1" t="s">
        <v>1036</v>
      </c>
      <c r="T453" s="1" t="s">
        <v>75</v>
      </c>
      <c r="X453" s="1" t="s">
        <v>76</v>
      </c>
      <c r="AD453" s="1" t="s">
        <v>77</v>
      </c>
      <c r="AE453" s="1" t="s">
        <v>118</v>
      </c>
      <c r="AF453" s="1" t="s">
        <v>79</v>
      </c>
      <c r="AG453" s="1" t="s">
        <v>77</v>
      </c>
      <c r="AH453" s="1" t="s">
        <v>101</v>
      </c>
      <c r="AI453" s="1" t="s">
        <v>82</v>
      </c>
      <c r="AJ453" s="1" t="s">
        <v>82</v>
      </c>
      <c r="AK453" s="1" t="s">
        <v>83</v>
      </c>
      <c r="AL453" s="1" t="s">
        <v>119</v>
      </c>
      <c r="AM453" s="1" t="s">
        <v>139</v>
      </c>
      <c r="AN453" s="1" t="s">
        <v>541</v>
      </c>
      <c r="AO453" s="1" t="s">
        <v>1198</v>
      </c>
      <c r="AP453" s="1" t="s">
        <v>74</v>
      </c>
      <c r="AX453" s="1" t="s">
        <v>86</v>
      </c>
      <c r="AY453" s="1" t="s">
        <v>87</v>
      </c>
      <c r="AZ453" s="1" t="s">
        <v>87</v>
      </c>
      <c r="BA453" s="1" t="s">
        <v>88</v>
      </c>
      <c r="BB453" s="2">
        <v>44077.83263888889</v>
      </c>
      <c r="BC453" s="1" t="s">
        <v>378</v>
      </c>
      <c r="BD453" s="2">
        <v>44077.947222222225</v>
      </c>
      <c r="BE453" s="1" t="s">
        <v>89</v>
      </c>
      <c r="BG453" s="2">
        <v>43944.001388888886</v>
      </c>
      <c r="BH453" s="1">
        <v>552.0</v>
      </c>
      <c r="BJ453" s="1" t="s">
        <v>1199</v>
      </c>
      <c r="BK453" s="1" t="s">
        <v>92</v>
      </c>
      <c r="BL453" s="1" t="s">
        <v>1200</v>
      </c>
      <c r="BM453" s="1">
        <v>1151223.0</v>
      </c>
      <c r="BN453" s="1">
        <v>-1.352988151E7</v>
      </c>
      <c r="BO453" s="1">
        <v>4487457.262</v>
      </c>
    </row>
    <row r="454">
      <c r="A454" s="1" t="str">
        <f t="shared" si="1"/>
        <v>SCU735</v>
      </c>
      <c r="B454" s="1" t="s">
        <v>1201</v>
      </c>
      <c r="C454" s="1">
        <v>735.0</v>
      </c>
      <c r="E454" s="1" t="s">
        <v>146</v>
      </c>
      <c r="F454" s="1">
        <v>0.0</v>
      </c>
      <c r="G454" s="1" t="s">
        <v>107</v>
      </c>
      <c r="H454" s="1" t="s">
        <v>1107</v>
      </c>
      <c r="J454" s="1" t="s">
        <v>96</v>
      </c>
      <c r="K454" s="1" t="s">
        <v>71</v>
      </c>
      <c r="M454" s="1" t="s">
        <v>72</v>
      </c>
      <c r="N454" s="1" t="s">
        <v>580</v>
      </c>
      <c r="Q454" s="1" t="s">
        <v>1036</v>
      </c>
      <c r="T454" s="1" t="s">
        <v>75</v>
      </c>
      <c r="U454" s="1" t="s">
        <v>107</v>
      </c>
      <c r="V454" s="1" t="s">
        <v>107</v>
      </c>
      <c r="X454" s="1" t="s">
        <v>98</v>
      </c>
      <c r="AD454" s="1" t="s">
        <v>77</v>
      </c>
      <c r="AE454" s="1" t="s">
        <v>118</v>
      </c>
      <c r="AF454" s="1" t="s">
        <v>79</v>
      </c>
      <c r="AG454" s="1" t="s">
        <v>113</v>
      </c>
      <c r="AH454" s="1" t="s">
        <v>166</v>
      </c>
      <c r="AI454" s="1" t="s">
        <v>113</v>
      </c>
      <c r="AJ454" s="1" t="s">
        <v>113</v>
      </c>
      <c r="AK454" s="1" t="s">
        <v>83</v>
      </c>
      <c r="AL454" s="1" t="s">
        <v>119</v>
      </c>
      <c r="AP454" s="1" t="s">
        <v>74</v>
      </c>
      <c r="AX454" s="1" t="s">
        <v>86</v>
      </c>
      <c r="AY454" s="1" t="s">
        <v>87</v>
      </c>
      <c r="AZ454" s="1" t="s">
        <v>87</v>
      </c>
      <c r="BA454" s="1" t="s">
        <v>88</v>
      </c>
      <c r="BB454" s="2">
        <v>44077.88402777778</v>
      </c>
      <c r="BC454" s="1" t="s">
        <v>109</v>
      </c>
      <c r="BD454" s="2">
        <v>44080.92569444444</v>
      </c>
      <c r="BE454" s="1" t="s">
        <v>109</v>
      </c>
      <c r="BG454" s="2">
        <v>43944.001388888886</v>
      </c>
      <c r="BH454" s="1">
        <v>553.0</v>
      </c>
      <c r="BJ454" s="1" t="s">
        <v>1202</v>
      </c>
      <c r="BK454" s="1" t="s">
        <v>92</v>
      </c>
      <c r="BL454" s="1" t="s">
        <v>93</v>
      </c>
      <c r="BM454" s="1">
        <v>527317.0</v>
      </c>
      <c r="BN454" s="1">
        <v>-1.351923361E7</v>
      </c>
      <c r="BO454" s="1">
        <v>4472364.317</v>
      </c>
    </row>
    <row r="455">
      <c r="A455" s="1" t="str">
        <f t="shared" si="1"/>
        <v>SCU740</v>
      </c>
      <c r="B455" s="1" t="s">
        <v>1203</v>
      </c>
      <c r="C455" s="1">
        <v>740.0</v>
      </c>
      <c r="E455" s="1" t="s">
        <v>146</v>
      </c>
      <c r="F455" s="1">
        <v>19999.0</v>
      </c>
      <c r="G455" s="1">
        <v>130.0</v>
      </c>
      <c r="H455" s="1" t="s">
        <v>69</v>
      </c>
      <c r="I455" s="1" t="s">
        <v>232</v>
      </c>
      <c r="J455" s="1" t="s">
        <v>96</v>
      </c>
      <c r="K455" s="1" t="s">
        <v>71</v>
      </c>
      <c r="M455" s="1" t="s">
        <v>72</v>
      </c>
      <c r="N455" s="1" t="s">
        <v>580</v>
      </c>
      <c r="Q455" s="1" t="s">
        <v>1036</v>
      </c>
      <c r="T455" s="1" t="s">
        <v>75</v>
      </c>
      <c r="X455" s="1" t="s">
        <v>133</v>
      </c>
      <c r="AA455" s="1">
        <v>1.0</v>
      </c>
      <c r="AB455" s="1">
        <v>0.0</v>
      </c>
      <c r="AD455" s="1" t="s">
        <v>123</v>
      </c>
      <c r="AE455" s="1" t="s">
        <v>114</v>
      </c>
      <c r="AF455" s="1" t="s">
        <v>79</v>
      </c>
      <c r="AG455" s="1" t="s">
        <v>113</v>
      </c>
      <c r="AH455" s="1" t="s">
        <v>101</v>
      </c>
      <c r="AI455" s="1" t="s">
        <v>82</v>
      </c>
      <c r="AJ455" s="1" t="s">
        <v>82</v>
      </c>
      <c r="AK455" s="1" t="s">
        <v>83</v>
      </c>
      <c r="AL455" s="1" t="s">
        <v>119</v>
      </c>
      <c r="AM455" s="3">
        <v>45250.0</v>
      </c>
      <c r="AN455" s="1" t="s">
        <v>96</v>
      </c>
      <c r="AO455" s="1" t="s">
        <v>1204</v>
      </c>
      <c r="AP455" s="1" t="s">
        <v>74</v>
      </c>
      <c r="AX455" s="1" t="s">
        <v>86</v>
      </c>
      <c r="AY455" s="1" t="s">
        <v>87</v>
      </c>
      <c r="AZ455" s="1" t="s">
        <v>87</v>
      </c>
      <c r="BA455" s="1" t="s">
        <v>88</v>
      </c>
      <c r="BB455" s="2">
        <v>44077.80347222222</v>
      </c>
      <c r="BC455" s="1" t="s">
        <v>341</v>
      </c>
      <c r="BD455" s="2">
        <v>44079.81458333333</v>
      </c>
      <c r="BE455" s="1" t="s">
        <v>89</v>
      </c>
      <c r="BG455" s="2">
        <v>43944.001388888886</v>
      </c>
      <c r="BH455" s="1">
        <v>561.0</v>
      </c>
      <c r="BJ455" s="1" t="s">
        <v>1205</v>
      </c>
      <c r="BK455" s="1" t="s">
        <v>92</v>
      </c>
      <c r="BL455" s="1" t="s">
        <v>93</v>
      </c>
      <c r="BM455" s="1">
        <v>636363.0</v>
      </c>
      <c r="BN455" s="1">
        <v>-1.351910367E7</v>
      </c>
      <c r="BO455" s="1">
        <v>4497355.202</v>
      </c>
    </row>
    <row r="456">
      <c r="A456" s="1" t="str">
        <f t="shared" si="1"/>
        <v>SCU741</v>
      </c>
      <c r="B456" s="1" t="s">
        <v>1206</v>
      </c>
      <c r="C456" s="1">
        <v>741.0</v>
      </c>
      <c r="E456" s="1" t="s">
        <v>146</v>
      </c>
      <c r="F456" s="1">
        <v>19999.0</v>
      </c>
      <c r="G456" s="1">
        <v>130.0</v>
      </c>
      <c r="H456" s="1" t="s">
        <v>69</v>
      </c>
      <c r="I456" s="1" t="s">
        <v>232</v>
      </c>
      <c r="J456" s="1" t="s">
        <v>96</v>
      </c>
      <c r="K456" s="1" t="s">
        <v>71</v>
      </c>
      <c r="M456" s="1" t="s">
        <v>72</v>
      </c>
      <c r="N456" s="1" t="s">
        <v>580</v>
      </c>
      <c r="Q456" s="1" t="s">
        <v>1036</v>
      </c>
      <c r="T456" s="1" t="s">
        <v>75</v>
      </c>
      <c r="X456" s="1" t="s">
        <v>76</v>
      </c>
      <c r="AA456" s="1">
        <v>0.0</v>
      </c>
      <c r="AB456" s="1">
        <v>0.0</v>
      </c>
      <c r="AD456" s="1" t="s">
        <v>77</v>
      </c>
      <c r="AE456" s="1" t="s">
        <v>118</v>
      </c>
      <c r="AF456" s="1" t="s">
        <v>79</v>
      </c>
      <c r="AG456" s="1" t="s">
        <v>77</v>
      </c>
      <c r="AH456" s="1" t="s">
        <v>81</v>
      </c>
      <c r="AI456" s="1" t="s">
        <v>82</v>
      </c>
      <c r="AJ456" s="1" t="s">
        <v>82</v>
      </c>
      <c r="AK456" s="1" t="s">
        <v>83</v>
      </c>
      <c r="AL456" s="1" t="s">
        <v>119</v>
      </c>
      <c r="AM456" s="1" t="s">
        <v>70</v>
      </c>
      <c r="AN456" s="1" t="s">
        <v>541</v>
      </c>
      <c r="AO456" s="1" t="s">
        <v>1207</v>
      </c>
      <c r="AP456" s="1" t="s">
        <v>74</v>
      </c>
      <c r="AX456" s="1" t="s">
        <v>86</v>
      </c>
      <c r="AY456" s="1" t="s">
        <v>87</v>
      </c>
      <c r="AZ456" s="1" t="s">
        <v>87</v>
      </c>
      <c r="BA456" s="1" t="s">
        <v>88</v>
      </c>
      <c r="BB456" s="2">
        <v>44077.81180555555</v>
      </c>
      <c r="BC456" s="1" t="s">
        <v>341</v>
      </c>
      <c r="BD456" s="2">
        <v>44079.81458333333</v>
      </c>
      <c r="BE456" s="1" t="s">
        <v>89</v>
      </c>
      <c r="BG456" s="2">
        <v>43944.001388888886</v>
      </c>
      <c r="BH456" s="1">
        <v>562.0</v>
      </c>
      <c r="BJ456" s="1" t="s">
        <v>1208</v>
      </c>
      <c r="BK456" s="1" t="s">
        <v>92</v>
      </c>
      <c r="BL456" s="1" t="s">
        <v>93</v>
      </c>
      <c r="BM456" s="1">
        <v>629770.0</v>
      </c>
      <c r="BN456" s="1">
        <v>-1.351917E7</v>
      </c>
      <c r="BO456" s="1">
        <v>4497485.058</v>
      </c>
    </row>
    <row r="457">
      <c r="A457" s="1" t="str">
        <f t="shared" si="1"/>
        <v>SCU753</v>
      </c>
      <c r="B457" s="1" t="s">
        <v>1209</v>
      </c>
      <c r="C457" s="1">
        <v>753.0</v>
      </c>
      <c r="E457" s="1" t="s">
        <v>146</v>
      </c>
      <c r="F457" s="1">
        <v>0.0</v>
      </c>
      <c r="G457" s="1" t="s">
        <v>107</v>
      </c>
      <c r="H457" s="1" t="s">
        <v>1107</v>
      </c>
      <c r="J457" s="1" t="s">
        <v>96</v>
      </c>
      <c r="K457" s="1" t="s">
        <v>71</v>
      </c>
      <c r="M457" s="1" t="s">
        <v>72</v>
      </c>
      <c r="N457" s="1" t="s">
        <v>73</v>
      </c>
      <c r="Q457" s="1" t="s">
        <v>1036</v>
      </c>
      <c r="T457" s="1" t="s">
        <v>75</v>
      </c>
      <c r="X457" s="1" t="s">
        <v>133</v>
      </c>
      <c r="AD457" s="1" t="s">
        <v>113</v>
      </c>
      <c r="AE457" s="1" t="s">
        <v>118</v>
      </c>
      <c r="AF457" s="1" t="s">
        <v>138</v>
      </c>
      <c r="AG457" s="1" t="s">
        <v>113</v>
      </c>
      <c r="AH457" s="1" t="s">
        <v>101</v>
      </c>
      <c r="AI457" s="1" t="s">
        <v>113</v>
      </c>
      <c r="AJ457" s="1" t="s">
        <v>113</v>
      </c>
      <c r="AK457" s="1" t="s">
        <v>83</v>
      </c>
      <c r="AL457" s="1" t="s">
        <v>84</v>
      </c>
      <c r="AM457" s="1" t="s">
        <v>70</v>
      </c>
      <c r="AP457" s="1" t="s">
        <v>74</v>
      </c>
      <c r="AX457" s="1" t="s">
        <v>86</v>
      </c>
      <c r="AY457" s="1" t="s">
        <v>87</v>
      </c>
      <c r="AZ457" s="1" t="s">
        <v>87</v>
      </c>
      <c r="BA457" s="1" t="s">
        <v>88</v>
      </c>
      <c r="BB457" s="2">
        <v>44077.90555555555</v>
      </c>
      <c r="BC457" s="1" t="s">
        <v>109</v>
      </c>
      <c r="BD457" s="2">
        <v>44080.92569444444</v>
      </c>
      <c r="BE457" s="1" t="s">
        <v>109</v>
      </c>
      <c r="BG457" s="2">
        <v>43944.001388888886</v>
      </c>
      <c r="BH457" s="1">
        <v>563.0</v>
      </c>
      <c r="BJ457" s="1" t="s">
        <v>1210</v>
      </c>
      <c r="BK457" s="1" t="s">
        <v>92</v>
      </c>
      <c r="BL457" s="1" t="s">
        <v>93</v>
      </c>
      <c r="BM457" s="1">
        <v>846432.0</v>
      </c>
      <c r="BN457" s="1">
        <v>-1.352079969E7</v>
      </c>
      <c r="BO457" s="1">
        <v>4476497.927</v>
      </c>
    </row>
    <row r="458">
      <c r="A458" s="1" t="str">
        <f t="shared" si="1"/>
        <v>SCU759</v>
      </c>
      <c r="B458" s="1" t="s">
        <v>1211</v>
      </c>
      <c r="C458" s="1">
        <v>759.0</v>
      </c>
      <c r="E458" s="1" t="s">
        <v>146</v>
      </c>
      <c r="F458" s="1">
        <v>0.0</v>
      </c>
      <c r="G458" s="1" t="s">
        <v>622</v>
      </c>
      <c r="H458" s="1" t="s">
        <v>227</v>
      </c>
      <c r="J458" s="1" t="s">
        <v>96</v>
      </c>
      <c r="K458" s="1" t="s">
        <v>71</v>
      </c>
      <c r="M458" s="1" t="s">
        <v>72</v>
      </c>
      <c r="N458" s="1" t="s">
        <v>73</v>
      </c>
      <c r="Q458" s="1" t="s">
        <v>1036</v>
      </c>
      <c r="T458" s="1" t="s">
        <v>75</v>
      </c>
      <c r="X458" s="1" t="s">
        <v>246</v>
      </c>
      <c r="AD458" s="1" t="s">
        <v>77</v>
      </c>
      <c r="AE458" s="1" t="s">
        <v>118</v>
      </c>
      <c r="AF458" s="1" t="s">
        <v>79</v>
      </c>
      <c r="AG458" s="1" t="s">
        <v>77</v>
      </c>
      <c r="AH458" s="1" t="s">
        <v>107</v>
      </c>
      <c r="AI458" s="1" t="s">
        <v>82</v>
      </c>
      <c r="AJ458" s="1" t="s">
        <v>82</v>
      </c>
      <c r="AK458" s="1" t="s">
        <v>83</v>
      </c>
      <c r="AL458" s="1" t="s">
        <v>119</v>
      </c>
      <c r="AO458" s="1" t="s">
        <v>1212</v>
      </c>
      <c r="AP458" s="1" t="s">
        <v>74</v>
      </c>
      <c r="AX458" s="1" t="s">
        <v>86</v>
      </c>
      <c r="AY458" s="1" t="s">
        <v>87</v>
      </c>
      <c r="AZ458" s="1" t="s">
        <v>87</v>
      </c>
      <c r="BA458" s="1" t="s">
        <v>88</v>
      </c>
      <c r="BB458" s="2">
        <v>44077.74444444444</v>
      </c>
      <c r="BC458" s="1" t="s">
        <v>378</v>
      </c>
      <c r="BD458" s="2">
        <v>44080.72222222222</v>
      </c>
      <c r="BE458" s="1" t="s">
        <v>89</v>
      </c>
      <c r="BG458" s="2">
        <v>43944.001388888886</v>
      </c>
      <c r="BH458" s="1">
        <v>564.0</v>
      </c>
      <c r="BJ458" s="1" t="s">
        <v>1213</v>
      </c>
      <c r="BK458" s="1" t="s">
        <v>92</v>
      </c>
      <c r="BL458" s="1" t="s">
        <v>93</v>
      </c>
      <c r="BM458" s="1">
        <v>1360733.0</v>
      </c>
      <c r="BN458" s="1">
        <v>-1.351950295E7</v>
      </c>
      <c r="BO458" s="1">
        <v>4492816.397</v>
      </c>
    </row>
    <row r="459">
      <c r="A459" s="1" t="str">
        <f t="shared" si="1"/>
        <v>SCU765</v>
      </c>
      <c r="B459" s="1" t="s">
        <v>1214</v>
      </c>
      <c r="C459" s="1">
        <v>765.0</v>
      </c>
      <c r="E459" s="1" t="s">
        <v>146</v>
      </c>
      <c r="F459" s="1">
        <v>19001.0</v>
      </c>
      <c r="G459" s="1">
        <v>130.0</v>
      </c>
      <c r="H459" s="1" t="s">
        <v>69</v>
      </c>
      <c r="I459" s="1" t="s">
        <v>232</v>
      </c>
      <c r="J459" s="1" t="s">
        <v>96</v>
      </c>
      <c r="K459" s="1" t="s">
        <v>71</v>
      </c>
      <c r="M459" s="1" t="s">
        <v>72</v>
      </c>
      <c r="N459" s="1" t="s">
        <v>580</v>
      </c>
      <c r="Q459" s="1" t="s">
        <v>1036</v>
      </c>
      <c r="T459" s="1" t="s">
        <v>75</v>
      </c>
      <c r="X459" s="1" t="s">
        <v>76</v>
      </c>
      <c r="AD459" s="1" t="s">
        <v>77</v>
      </c>
      <c r="AE459" s="1" t="s">
        <v>107</v>
      </c>
      <c r="AF459" s="1" t="s">
        <v>79</v>
      </c>
      <c r="AG459" s="1" t="s">
        <v>77</v>
      </c>
      <c r="AH459" s="1" t="s">
        <v>101</v>
      </c>
      <c r="AI459" s="1" t="s">
        <v>82</v>
      </c>
      <c r="AJ459" s="1" t="s">
        <v>82</v>
      </c>
      <c r="AK459" s="1" t="s">
        <v>84</v>
      </c>
      <c r="AL459" s="1" t="s">
        <v>119</v>
      </c>
      <c r="AP459" s="1" t="s">
        <v>74</v>
      </c>
      <c r="AX459" s="1" t="s">
        <v>86</v>
      </c>
      <c r="AY459" s="1" t="s">
        <v>87</v>
      </c>
      <c r="AZ459" s="1" t="s">
        <v>87</v>
      </c>
      <c r="BA459" s="1" t="s">
        <v>88</v>
      </c>
      <c r="BB459" s="2">
        <v>44077.96805555555</v>
      </c>
      <c r="BC459" s="1" t="s">
        <v>364</v>
      </c>
      <c r="BD459" s="2">
        <v>44080.72222222222</v>
      </c>
      <c r="BE459" s="1" t="s">
        <v>89</v>
      </c>
      <c r="BG459" s="2">
        <v>43944.001388888886</v>
      </c>
      <c r="BH459" s="1">
        <v>567.0</v>
      </c>
      <c r="BJ459" s="1" t="s">
        <v>1215</v>
      </c>
      <c r="BK459" s="1" t="s">
        <v>92</v>
      </c>
      <c r="BL459" s="1" t="s">
        <v>1216</v>
      </c>
      <c r="BM459" s="1">
        <v>1218625.0</v>
      </c>
      <c r="BN459" s="1">
        <v>-1.351287214E7</v>
      </c>
      <c r="BO459" s="1">
        <v>4496621.925</v>
      </c>
    </row>
    <row r="460">
      <c r="A460" s="1" t="str">
        <f t="shared" si="1"/>
        <v>SCU766</v>
      </c>
      <c r="B460" s="1" t="s">
        <v>1217</v>
      </c>
      <c r="C460" s="1">
        <v>766.0</v>
      </c>
      <c r="E460" s="1" t="s">
        <v>146</v>
      </c>
      <c r="F460" s="1">
        <v>19001.0</v>
      </c>
      <c r="G460" s="1">
        <v>130.0</v>
      </c>
      <c r="H460" s="1" t="s">
        <v>69</v>
      </c>
      <c r="I460" s="1" t="s">
        <v>235</v>
      </c>
      <c r="J460" s="1" t="s">
        <v>96</v>
      </c>
      <c r="K460" s="1" t="s">
        <v>71</v>
      </c>
      <c r="M460" s="1" t="s">
        <v>72</v>
      </c>
      <c r="N460" s="1" t="s">
        <v>580</v>
      </c>
      <c r="Q460" s="1" t="s">
        <v>1036</v>
      </c>
      <c r="T460" s="1" t="s">
        <v>75</v>
      </c>
      <c r="X460" s="1" t="s">
        <v>76</v>
      </c>
      <c r="AD460" s="1" t="s">
        <v>77</v>
      </c>
      <c r="AE460" s="1" t="s">
        <v>107</v>
      </c>
      <c r="AF460" s="1" t="s">
        <v>79</v>
      </c>
      <c r="AG460" s="1" t="s">
        <v>113</v>
      </c>
      <c r="AH460" s="1" t="s">
        <v>101</v>
      </c>
      <c r="AI460" s="1" t="s">
        <v>82</v>
      </c>
      <c r="AJ460" s="1" t="s">
        <v>82</v>
      </c>
      <c r="AK460" s="1" t="s">
        <v>83</v>
      </c>
      <c r="AL460" s="1" t="s">
        <v>119</v>
      </c>
      <c r="AP460" s="1" t="s">
        <v>74</v>
      </c>
      <c r="AX460" s="1" t="s">
        <v>86</v>
      </c>
      <c r="AY460" s="1" t="s">
        <v>87</v>
      </c>
      <c r="AZ460" s="1" t="s">
        <v>87</v>
      </c>
      <c r="BA460" s="1" t="s">
        <v>88</v>
      </c>
      <c r="BB460" s="2">
        <v>44077.96805555555</v>
      </c>
      <c r="BC460" s="1" t="s">
        <v>364</v>
      </c>
      <c r="BD460" s="2">
        <v>44080.72222222222</v>
      </c>
      <c r="BE460" s="1" t="s">
        <v>89</v>
      </c>
      <c r="BG460" s="2">
        <v>43944.001388888886</v>
      </c>
      <c r="BH460" s="1">
        <v>568.0</v>
      </c>
      <c r="BJ460" s="1" t="s">
        <v>1218</v>
      </c>
      <c r="BK460" s="1" t="s">
        <v>92</v>
      </c>
      <c r="BL460" s="1" t="s">
        <v>1219</v>
      </c>
      <c r="BM460" s="1">
        <v>1272573.0</v>
      </c>
      <c r="BN460" s="1">
        <v>-1.351284378E7</v>
      </c>
      <c r="BO460" s="1">
        <v>4496586.772</v>
      </c>
    </row>
    <row r="461">
      <c r="A461" s="1" t="str">
        <f t="shared" si="1"/>
        <v>SCU769</v>
      </c>
      <c r="B461" s="1" t="s">
        <v>1220</v>
      </c>
      <c r="C461" s="1">
        <v>769.0</v>
      </c>
      <c r="E461" s="1" t="s">
        <v>146</v>
      </c>
      <c r="F461" s="1">
        <v>0.0</v>
      </c>
      <c r="G461" s="1" t="s">
        <v>1221</v>
      </c>
      <c r="H461" s="1" t="s">
        <v>227</v>
      </c>
      <c r="I461" s="1" t="s">
        <v>228</v>
      </c>
      <c r="J461" s="1" t="s">
        <v>96</v>
      </c>
      <c r="K461" s="1" t="s">
        <v>71</v>
      </c>
      <c r="M461" s="1" t="s">
        <v>72</v>
      </c>
      <c r="N461" s="1" t="s">
        <v>73</v>
      </c>
      <c r="Q461" s="1" t="s">
        <v>1036</v>
      </c>
      <c r="T461" s="1" t="s">
        <v>75</v>
      </c>
      <c r="X461" s="1" t="s">
        <v>133</v>
      </c>
      <c r="AD461" s="1" t="s">
        <v>107</v>
      </c>
      <c r="AE461" s="1" t="s">
        <v>107</v>
      </c>
      <c r="AF461" s="1" t="s">
        <v>107</v>
      </c>
      <c r="AG461" s="1" t="s">
        <v>107</v>
      </c>
      <c r="AH461" s="1" t="s">
        <v>107</v>
      </c>
      <c r="AI461" s="1" t="s">
        <v>107</v>
      </c>
      <c r="AJ461" s="1" t="s">
        <v>107</v>
      </c>
      <c r="AK461" s="1" t="s">
        <v>107</v>
      </c>
      <c r="AL461" s="1" t="s">
        <v>107</v>
      </c>
      <c r="AP461" s="1" t="s">
        <v>74</v>
      </c>
      <c r="AX461" s="1" t="s">
        <v>86</v>
      </c>
      <c r="AY461" s="1" t="s">
        <v>87</v>
      </c>
      <c r="AZ461" s="1" t="s">
        <v>87</v>
      </c>
      <c r="BA461" s="1" t="s">
        <v>88</v>
      </c>
      <c r="BB461" s="2">
        <v>44077.731944444444</v>
      </c>
      <c r="BC461" s="1" t="s">
        <v>341</v>
      </c>
      <c r="BD461" s="2">
        <v>44079.81458333333</v>
      </c>
      <c r="BE461" s="1" t="s">
        <v>89</v>
      </c>
      <c r="BG461" s="2">
        <v>43944.001388888886</v>
      </c>
      <c r="BH461" s="1">
        <v>569.0</v>
      </c>
      <c r="BJ461" s="1" t="s">
        <v>1222</v>
      </c>
      <c r="BK461" s="1" t="s">
        <v>92</v>
      </c>
      <c r="BL461" s="1" t="s">
        <v>93</v>
      </c>
      <c r="BM461" s="1">
        <v>762014.0</v>
      </c>
      <c r="BN461" s="1">
        <v>-1.355267368E7</v>
      </c>
      <c r="BO461" s="1">
        <v>4500342.213</v>
      </c>
    </row>
    <row r="462">
      <c r="A462" s="1" t="str">
        <f t="shared" si="1"/>
        <v>SCU770</v>
      </c>
      <c r="B462" s="1" t="s">
        <v>1223</v>
      </c>
      <c r="C462" s="1">
        <v>770.0</v>
      </c>
      <c r="E462" s="1" t="s">
        <v>146</v>
      </c>
      <c r="F462" s="1">
        <v>0.0</v>
      </c>
      <c r="G462" s="1" t="s">
        <v>1221</v>
      </c>
      <c r="H462" s="1" t="s">
        <v>227</v>
      </c>
      <c r="I462" s="1" t="s">
        <v>232</v>
      </c>
      <c r="J462" s="1" t="s">
        <v>96</v>
      </c>
      <c r="K462" s="1" t="s">
        <v>71</v>
      </c>
      <c r="M462" s="1" t="s">
        <v>72</v>
      </c>
      <c r="N462" s="1" t="s">
        <v>73</v>
      </c>
      <c r="Q462" s="1" t="s">
        <v>1036</v>
      </c>
      <c r="T462" s="1" t="s">
        <v>75</v>
      </c>
      <c r="X462" s="1" t="s">
        <v>133</v>
      </c>
      <c r="AD462" s="1" t="s">
        <v>77</v>
      </c>
      <c r="AE462" s="1" t="s">
        <v>107</v>
      </c>
      <c r="AF462" s="1" t="s">
        <v>107</v>
      </c>
      <c r="AG462" s="1" t="s">
        <v>107</v>
      </c>
      <c r="AH462" s="1" t="s">
        <v>107</v>
      </c>
      <c r="AI462" s="1" t="s">
        <v>107</v>
      </c>
      <c r="AJ462" s="1" t="s">
        <v>107</v>
      </c>
      <c r="AK462" s="1" t="s">
        <v>107</v>
      </c>
      <c r="AL462" s="1" t="s">
        <v>107</v>
      </c>
      <c r="AP462" s="1" t="s">
        <v>74</v>
      </c>
      <c r="AX462" s="1" t="s">
        <v>86</v>
      </c>
      <c r="AY462" s="1" t="s">
        <v>87</v>
      </c>
      <c r="AZ462" s="1" t="s">
        <v>87</v>
      </c>
      <c r="BA462" s="1" t="s">
        <v>88</v>
      </c>
      <c r="BB462" s="2">
        <v>44077.731944444444</v>
      </c>
      <c r="BC462" s="1" t="s">
        <v>341</v>
      </c>
      <c r="BD462" s="2">
        <v>44079.81458333333</v>
      </c>
      <c r="BE462" s="1" t="s">
        <v>89</v>
      </c>
      <c r="BG462" s="2">
        <v>43944.001388888886</v>
      </c>
      <c r="BH462" s="1">
        <v>570.0</v>
      </c>
      <c r="BJ462" s="1" t="s">
        <v>1224</v>
      </c>
      <c r="BK462" s="1" t="s">
        <v>92</v>
      </c>
      <c r="BL462" s="1" t="s">
        <v>93</v>
      </c>
      <c r="BM462" s="1">
        <v>618698.0</v>
      </c>
      <c r="BN462" s="1">
        <v>-1.355266883E7</v>
      </c>
      <c r="BO462" s="1">
        <v>4500368.75</v>
      </c>
    </row>
    <row r="463">
      <c r="A463" s="1" t="str">
        <f t="shared" si="1"/>
        <v>SCU771</v>
      </c>
      <c r="B463" s="1" t="s">
        <v>1225</v>
      </c>
      <c r="C463" s="1">
        <v>771.0</v>
      </c>
      <c r="E463" s="1" t="s">
        <v>146</v>
      </c>
      <c r="F463" s="1">
        <v>0.0</v>
      </c>
      <c r="G463" s="1" t="s">
        <v>1221</v>
      </c>
      <c r="H463" s="1" t="s">
        <v>227</v>
      </c>
      <c r="I463" s="1" t="s">
        <v>235</v>
      </c>
      <c r="J463" s="1" t="s">
        <v>96</v>
      </c>
      <c r="K463" s="1" t="s">
        <v>71</v>
      </c>
      <c r="M463" s="1" t="s">
        <v>72</v>
      </c>
      <c r="N463" s="1" t="s">
        <v>73</v>
      </c>
      <c r="Q463" s="1" t="s">
        <v>1036</v>
      </c>
      <c r="T463" s="1" t="s">
        <v>75</v>
      </c>
      <c r="X463" s="1" t="s">
        <v>76</v>
      </c>
      <c r="AD463" s="1" t="s">
        <v>107</v>
      </c>
      <c r="AE463" s="1" t="s">
        <v>107</v>
      </c>
      <c r="AF463" s="1" t="s">
        <v>107</v>
      </c>
      <c r="AG463" s="1" t="s">
        <v>107</v>
      </c>
      <c r="AH463" s="1" t="s">
        <v>107</v>
      </c>
      <c r="AI463" s="1" t="s">
        <v>107</v>
      </c>
      <c r="AJ463" s="1" t="s">
        <v>107</v>
      </c>
      <c r="AK463" s="1" t="s">
        <v>107</v>
      </c>
      <c r="AL463" s="1" t="s">
        <v>107</v>
      </c>
      <c r="AP463" s="1" t="s">
        <v>74</v>
      </c>
      <c r="AX463" s="1" t="s">
        <v>86</v>
      </c>
      <c r="AY463" s="1" t="s">
        <v>87</v>
      </c>
      <c r="AZ463" s="1" t="s">
        <v>87</v>
      </c>
      <c r="BA463" s="1" t="s">
        <v>88</v>
      </c>
      <c r="BB463" s="2">
        <v>44077.73541666667</v>
      </c>
      <c r="BC463" s="1" t="s">
        <v>341</v>
      </c>
      <c r="BD463" s="2">
        <v>44079.81458333333</v>
      </c>
      <c r="BE463" s="1" t="s">
        <v>89</v>
      </c>
      <c r="BG463" s="2">
        <v>43944.001388888886</v>
      </c>
      <c r="BH463" s="1">
        <v>571.0</v>
      </c>
      <c r="BJ463" s="1" t="s">
        <v>1226</v>
      </c>
      <c r="BK463" s="1" t="s">
        <v>92</v>
      </c>
      <c r="BL463" s="1" t="s">
        <v>93</v>
      </c>
      <c r="BM463" s="1">
        <v>647357.0</v>
      </c>
      <c r="BN463" s="1">
        <v>-1.355270429E7</v>
      </c>
      <c r="BO463" s="1">
        <v>4500356.843</v>
      </c>
    </row>
    <row r="464">
      <c r="A464" s="1" t="str">
        <f t="shared" si="1"/>
        <v>SCU774</v>
      </c>
      <c r="B464" s="1" t="s">
        <v>1227</v>
      </c>
      <c r="C464" s="1">
        <v>774.0</v>
      </c>
      <c r="E464" s="1" t="s">
        <v>146</v>
      </c>
      <c r="F464" s="1">
        <v>0.0</v>
      </c>
      <c r="G464" s="1" t="s">
        <v>1221</v>
      </c>
      <c r="H464" s="1" t="s">
        <v>227</v>
      </c>
      <c r="J464" s="1" t="s">
        <v>96</v>
      </c>
      <c r="K464" s="1" t="s">
        <v>71</v>
      </c>
      <c r="M464" s="1" t="s">
        <v>72</v>
      </c>
      <c r="N464" s="1" t="s">
        <v>73</v>
      </c>
      <c r="Q464" s="1" t="s">
        <v>1036</v>
      </c>
      <c r="T464" s="1" t="s">
        <v>75</v>
      </c>
      <c r="X464" s="1" t="s">
        <v>133</v>
      </c>
      <c r="AD464" s="1" t="s">
        <v>113</v>
      </c>
      <c r="AE464" s="1" t="s">
        <v>107</v>
      </c>
      <c r="AF464" s="1" t="s">
        <v>107</v>
      </c>
      <c r="AG464" s="1" t="s">
        <v>113</v>
      </c>
      <c r="AH464" s="1" t="s">
        <v>101</v>
      </c>
      <c r="AI464" s="1" t="s">
        <v>113</v>
      </c>
      <c r="AJ464" s="1" t="s">
        <v>107</v>
      </c>
      <c r="AK464" s="1" t="s">
        <v>107</v>
      </c>
      <c r="AL464" s="1" t="s">
        <v>107</v>
      </c>
      <c r="AP464" s="1" t="s">
        <v>74</v>
      </c>
      <c r="AX464" s="1" t="s">
        <v>86</v>
      </c>
      <c r="AY464" s="1" t="s">
        <v>87</v>
      </c>
      <c r="AZ464" s="1" t="s">
        <v>87</v>
      </c>
      <c r="BA464" s="1" t="s">
        <v>88</v>
      </c>
      <c r="BB464" s="2">
        <v>44077.76666666667</v>
      </c>
      <c r="BC464" s="1" t="s">
        <v>341</v>
      </c>
      <c r="BD464" s="2">
        <v>44079.81458333333</v>
      </c>
      <c r="BE464" s="1" t="s">
        <v>89</v>
      </c>
      <c r="BG464" s="2">
        <v>43944.001388888886</v>
      </c>
      <c r="BH464" s="1">
        <v>572.0</v>
      </c>
      <c r="BJ464" s="1" t="s">
        <v>1228</v>
      </c>
      <c r="BK464" s="1" t="s">
        <v>92</v>
      </c>
      <c r="BL464" s="1" t="s">
        <v>93</v>
      </c>
      <c r="BM464" s="1">
        <v>720225.0</v>
      </c>
      <c r="BN464" s="1">
        <v>-1.355222871E7</v>
      </c>
      <c r="BO464" s="1">
        <v>4499899.91</v>
      </c>
    </row>
    <row r="465">
      <c r="A465" s="1" t="str">
        <f t="shared" si="1"/>
        <v>SCU776</v>
      </c>
      <c r="B465" s="1" t="s">
        <v>1229</v>
      </c>
      <c r="C465" s="1">
        <v>776.0</v>
      </c>
      <c r="E465" s="1" t="s">
        <v>146</v>
      </c>
      <c r="F465" s="1">
        <v>0.0</v>
      </c>
      <c r="G465" s="1" t="s">
        <v>331</v>
      </c>
      <c r="H465" s="1" t="s">
        <v>227</v>
      </c>
      <c r="I465" s="1" t="s">
        <v>228</v>
      </c>
      <c r="J465" s="1" t="s">
        <v>96</v>
      </c>
      <c r="K465" s="1" t="s">
        <v>71</v>
      </c>
      <c r="M465" s="1" t="s">
        <v>72</v>
      </c>
      <c r="N465" s="1" t="s">
        <v>73</v>
      </c>
      <c r="Q465" s="1" t="s">
        <v>1036</v>
      </c>
      <c r="T465" s="1" t="s">
        <v>75</v>
      </c>
      <c r="X465" s="1" t="s">
        <v>133</v>
      </c>
      <c r="AD465" s="1" t="s">
        <v>107</v>
      </c>
      <c r="AE465" s="1" t="s">
        <v>107</v>
      </c>
      <c r="AF465" s="1" t="s">
        <v>107</v>
      </c>
      <c r="AG465" s="1" t="s">
        <v>107</v>
      </c>
      <c r="AH465" s="1" t="s">
        <v>107</v>
      </c>
      <c r="AI465" s="1" t="s">
        <v>107</v>
      </c>
      <c r="AJ465" s="1" t="s">
        <v>107</v>
      </c>
      <c r="AK465" s="1" t="s">
        <v>107</v>
      </c>
      <c r="AL465" s="1" t="s">
        <v>107</v>
      </c>
      <c r="AP465" s="1" t="s">
        <v>74</v>
      </c>
      <c r="AX465" s="1" t="s">
        <v>86</v>
      </c>
      <c r="AY465" s="1" t="s">
        <v>87</v>
      </c>
      <c r="AZ465" s="1" t="s">
        <v>87</v>
      </c>
      <c r="BA465" s="1" t="s">
        <v>88</v>
      </c>
      <c r="BB465" s="2">
        <v>44077.825</v>
      </c>
      <c r="BC465" s="1" t="s">
        <v>341</v>
      </c>
      <c r="BD465" s="2">
        <v>44080.8625</v>
      </c>
      <c r="BE465" s="1" t="s">
        <v>109</v>
      </c>
      <c r="BG465" s="2">
        <v>43944.001388888886</v>
      </c>
      <c r="BH465" s="1">
        <v>573.0</v>
      </c>
      <c r="BJ465" s="1" t="s">
        <v>1230</v>
      </c>
      <c r="BK465" s="1" t="s">
        <v>92</v>
      </c>
      <c r="BL465" s="1" t="s">
        <v>93</v>
      </c>
      <c r="BM465" s="1">
        <v>780271.0</v>
      </c>
      <c r="BN465" s="1">
        <v>-1.354894534E7</v>
      </c>
      <c r="BO465" s="1">
        <v>4501525.729</v>
      </c>
    </row>
    <row r="466">
      <c r="A466" s="1" t="str">
        <f t="shared" si="1"/>
        <v>SCU777</v>
      </c>
      <c r="B466" s="1" t="s">
        <v>1231</v>
      </c>
      <c r="C466" s="1">
        <v>777.0</v>
      </c>
      <c r="E466" s="1" t="s">
        <v>146</v>
      </c>
      <c r="F466" s="1">
        <v>0.0</v>
      </c>
      <c r="G466" s="1" t="s">
        <v>331</v>
      </c>
      <c r="H466" s="1" t="s">
        <v>227</v>
      </c>
      <c r="I466" s="1" t="s">
        <v>232</v>
      </c>
      <c r="J466" s="1" t="s">
        <v>96</v>
      </c>
      <c r="K466" s="1" t="s">
        <v>71</v>
      </c>
      <c r="M466" s="1" t="s">
        <v>72</v>
      </c>
      <c r="N466" s="1" t="s">
        <v>73</v>
      </c>
      <c r="Q466" s="1" t="s">
        <v>1036</v>
      </c>
      <c r="T466" s="1" t="s">
        <v>75</v>
      </c>
      <c r="X466" s="1" t="s">
        <v>133</v>
      </c>
      <c r="AD466" s="1" t="s">
        <v>77</v>
      </c>
      <c r="AE466" s="1" t="s">
        <v>107</v>
      </c>
      <c r="AF466" s="1" t="s">
        <v>107</v>
      </c>
      <c r="AG466" s="1" t="s">
        <v>77</v>
      </c>
      <c r="AH466" s="1" t="s">
        <v>107</v>
      </c>
      <c r="AI466" s="1" t="s">
        <v>107</v>
      </c>
      <c r="AJ466" s="1" t="s">
        <v>107</v>
      </c>
      <c r="AK466" s="1" t="s">
        <v>107</v>
      </c>
      <c r="AL466" s="1" t="s">
        <v>107</v>
      </c>
      <c r="AP466" s="1" t="s">
        <v>74</v>
      </c>
      <c r="AX466" s="1" t="s">
        <v>86</v>
      </c>
      <c r="AY466" s="1" t="s">
        <v>87</v>
      </c>
      <c r="AZ466" s="1" t="s">
        <v>87</v>
      </c>
      <c r="BA466" s="1" t="s">
        <v>88</v>
      </c>
      <c r="BB466" s="2">
        <v>44077.82708333333</v>
      </c>
      <c r="BC466" s="1" t="s">
        <v>341</v>
      </c>
      <c r="BD466" s="2">
        <v>44079.81458333333</v>
      </c>
      <c r="BE466" s="1" t="s">
        <v>89</v>
      </c>
      <c r="BG466" s="2">
        <v>43944.001388888886</v>
      </c>
      <c r="BH466" s="1">
        <v>574.0</v>
      </c>
      <c r="BJ466" s="1" t="s">
        <v>1232</v>
      </c>
      <c r="BK466" s="1" t="s">
        <v>92</v>
      </c>
      <c r="BL466" s="1" t="s">
        <v>93</v>
      </c>
      <c r="BM466" s="1">
        <v>608801.0</v>
      </c>
      <c r="BN466" s="1">
        <v>-1.354897265E7</v>
      </c>
      <c r="BO466" s="1">
        <v>4501511.979</v>
      </c>
    </row>
    <row r="467">
      <c r="A467" s="1" t="str">
        <f t="shared" si="1"/>
        <v>SCU778</v>
      </c>
      <c r="B467" s="1" t="s">
        <v>1233</v>
      </c>
      <c r="C467" s="1">
        <v>778.0</v>
      </c>
      <c r="E467" s="1" t="s">
        <v>146</v>
      </c>
      <c r="F467" s="1">
        <v>0.0</v>
      </c>
      <c r="G467" s="1" t="s">
        <v>331</v>
      </c>
      <c r="H467" s="1" t="s">
        <v>227</v>
      </c>
      <c r="I467" s="1" t="s">
        <v>228</v>
      </c>
      <c r="J467" s="1" t="s">
        <v>96</v>
      </c>
      <c r="K467" s="1" t="s">
        <v>71</v>
      </c>
      <c r="M467" s="1" t="s">
        <v>72</v>
      </c>
      <c r="N467" s="1" t="s">
        <v>73</v>
      </c>
      <c r="Q467" s="1" t="s">
        <v>1036</v>
      </c>
      <c r="T467" s="1" t="s">
        <v>75</v>
      </c>
      <c r="X467" s="1" t="s">
        <v>76</v>
      </c>
      <c r="AD467" s="1" t="s">
        <v>77</v>
      </c>
      <c r="AE467" s="1" t="s">
        <v>107</v>
      </c>
      <c r="AF467" s="1" t="s">
        <v>107</v>
      </c>
      <c r="AG467" s="1" t="s">
        <v>107</v>
      </c>
      <c r="AH467" s="1" t="s">
        <v>107</v>
      </c>
      <c r="AI467" s="1" t="s">
        <v>107</v>
      </c>
      <c r="AJ467" s="1" t="s">
        <v>107</v>
      </c>
      <c r="AK467" s="1" t="s">
        <v>107</v>
      </c>
      <c r="AL467" s="1" t="s">
        <v>107</v>
      </c>
      <c r="AP467" s="1" t="s">
        <v>74</v>
      </c>
      <c r="AX467" s="1" t="s">
        <v>86</v>
      </c>
      <c r="AY467" s="1" t="s">
        <v>87</v>
      </c>
      <c r="AZ467" s="1" t="s">
        <v>87</v>
      </c>
      <c r="BA467" s="1" t="s">
        <v>88</v>
      </c>
      <c r="BB467" s="2">
        <v>44077.82847222222</v>
      </c>
      <c r="BC467" s="1" t="s">
        <v>341</v>
      </c>
      <c r="BD467" s="2">
        <v>44079.81458333333</v>
      </c>
      <c r="BE467" s="1" t="s">
        <v>89</v>
      </c>
      <c r="BG467" s="2">
        <v>43944.001388888886</v>
      </c>
      <c r="BH467" s="1">
        <v>575.0</v>
      </c>
      <c r="BJ467" s="1" t="s">
        <v>1234</v>
      </c>
      <c r="BK467" s="1" t="s">
        <v>92</v>
      </c>
      <c r="BL467" s="1" t="s">
        <v>93</v>
      </c>
      <c r="BM467" s="1">
        <v>717426.0</v>
      </c>
      <c r="BN467" s="1">
        <v>-1.354898362E7</v>
      </c>
      <c r="BO467" s="1">
        <v>4501481.645</v>
      </c>
    </row>
    <row r="468">
      <c r="A468" s="1" t="str">
        <f t="shared" si="1"/>
        <v>SCU779</v>
      </c>
      <c r="B468" s="1" t="s">
        <v>1235</v>
      </c>
      <c r="C468" s="1">
        <v>779.0</v>
      </c>
      <c r="E468" s="1" t="s">
        <v>146</v>
      </c>
      <c r="F468" s="1">
        <v>0.0</v>
      </c>
      <c r="G468" s="1" t="s">
        <v>331</v>
      </c>
      <c r="H468" s="1" t="s">
        <v>227</v>
      </c>
      <c r="I468" s="1" t="s">
        <v>232</v>
      </c>
      <c r="J468" s="1" t="s">
        <v>96</v>
      </c>
      <c r="K468" s="1" t="s">
        <v>71</v>
      </c>
      <c r="M468" s="1" t="s">
        <v>72</v>
      </c>
      <c r="N468" s="1" t="s">
        <v>73</v>
      </c>
      <c r="Q468" s="1" t="s">
        <v>1036</v>
      </c>
      <c r="T468" s="1" t="s">
        <v>75</v>
      </c>
      <c r="X468" s="1" t="s">
        <v>76</v>
      </c>
      <c r="AD468" s="1" t="s">
        <v>77</v>
      </c>
      <c r="AE468" s="1" t="s">
        <v>107</v>
      </c>
      <c r="AF468" s="1" t="s">
        <v>107</v>
      </c>
      <c r="AG468" s="1" t="s">
        <v>77</v>
      </c>
      <c r="AH468" s="1" t="s">
        <v>107</v>
      </c>
      <c r="AI468" s="1" t="s">
        <v>107</v>
      </c>
      <c r="AJ468" s="1" t="s">
        <v>107</v>
      </c>
      <c r="AK468" s="1" t="s">
        <v>107</v>
      </c>
      <c r="AL468" s="1" t="s">
        <v>107</v>
      </c>
      <c r="AP468" s="1" t="s">
        <v>74</v>
      </c>
      <c r="AX468" s="1" t="s">
        <v>86</v>
      </c>
      <c r="AY468" s="1" t="s">
        <v>87</v>
      </c>
      <c r="AZ468" s="1" t="s">
        <v>87</v>
      </c>
      <c r="BA468" s="1" t="s">
        <v>88</v>
      </c>
      <c r="BB468" s="2">
        <v>44077.830555555556</v>
      </c>
      <c r="BC468" s="1" t="s">
        <v>341</v>
      </c>
      <c r="BD468" s="2">
        <v>44079.81458333333</v>
      </c>
      <c r="BE468" s="1" t="s">
        <v>89</v>
      </c>
      <c r="BG468" s="2">
        <v>43944.001388888886</v>
      </c>
      <c r="BH468" s="1">
        <v>576.0</v>
      </c>
      <c r="BJ468" s="1" t="s">
        <v>1236</v>
      </c>
      <c r="BK468" s="1" t="s">
        <v>92</v>
      </c>
      <c r="BL468" s="1" t="s">
        <v>93</v>
      </c>
      <c r="BM468" s="1">
        <v>523625.0</v>
      </c>
      <c r="BN468" s="1">
        <v>-1.354899794E7</v>
      </c>
      <c r="BO468" s="1">
        <v>4501474.529</v>
      </c>
    </row>
    <row r="469">
      <c r="A469" s="1" t="str">
        <f t="shared" si="1"/>
        <v>SCU781</v>
      </c>
      <c r="B469" s="1" t="s">
        <v>1237</v>
      </c>
      <c r="C469" s="1">
        <v>781.0</v>
      </c>
      <c r="E469" s="1" t="s">
        <v>146</v>
      </c>
      <c r="F469" s="1">
        <v>0.0</v>
      </c>
      <c r="G469" s="1" t="s">
        <v>331</v>
      </c>
      <c r="H469" s="1" t="s">
        <v>227</v>
      </c>
      <c r="J469" s="1" t="s">
        <v>96</v>
      </c>
      <c r="K469" s="1" t="s">
        <v>71</v>
      </c>
      <c r="M469" s="1" t="s">
        <v>72</v>
      </c>
      <c r="N469" s="1" t="s">
        <v>73</v>
      </c>
      <c r="Q469" s="1" t="s">
        <v>1036</v>
      </c>
      <c r="T469" s="1" t="s">
        <v>75</v>
      </c>
      <c r="X469" s="1" t="s">
        <v>133</v>
      </c>
      <c r="AD469" s="1" t="s">
        <v>77</v>
      </c>
      <c r="AE469" s="1" t="s">
        <v>107</v>
      </c>
      <c r="AF469" s="1" t="s">
        <v>107</v>
      </c>
      <c r="AG469" s="1" t="s">
        <v>113</v>
      </c>
      <c r="AH469" s="1" t="s">
        <v>107</v>
      </c>
      <c r="AI469" s="1" t="s">
        <v>107</v>
      </c>
      <c r="AJ469" s="1" t="s">
        <v>107</v>
      </c>
      <c r="AK469" s="1" t="s">
        <v>107</v>
      </c>
      <c r="AL469" s="1" t="s">
        <v>107</v>
      </c>
      <c r="AP469" s="1" t="s">
        <v>74</v>
      </c>
      <c r="AX469" s="1" t="s">
        <v>86</v>
      </c>
      <c r="AY469" s="1" t="s">
        <v>87</v>
      </c>
      <c r="AZ469" s="1" t="s">
        <v>87</v>
      </c>
      <c r="BA469" s="1" t="s">
        <v>88</v>
      </c>
      <c r="BB469" s="2">
        <v>44077.84305555555</v>
      </c>
      <c r="BC469" s="1" t="s">
        <v>341</v>
      </c>
      <c r="BD469" s="2">
        <v>44079.81458333333</v>
      </c>
      <c r="BE469" s="1" t="s">
        <v>89</v>
      </c>
      <c r="BG469" s="2">
        <v>43944.001388888886</v>
      </c>
      <c r="BH469" s="1">
        <v>577.0</v>
      </c>
      <c r="BJ469" s="1" t="s">
        <v>1238</v>
      </c>
      <c r="BK469" s="1" t="s">
        <v>92</v>
      </c>
      <c r="BL469" s="1" t="s">
        <v>93</v>
      </c>
      <c r="BM469" s="1">
        <v>749978.0</v>
      </c>
      <c r="BN469" s="1">
        <v>-1.354716465E7</v>
      </c>
      <c r="BO469" s="1">
        <v>4501230.054</v>
      </c>
    </row>
    <row r="470">
      <c r="A470" s="1" t="str">
        <f t="shared" si="1"/>
        <v>SCU782</v>
      </c>
      <c r="B470" s="1" t="s">
        <v>1239</v>
      </c>
      <c r="C470" s="1">
        <v>782.0</v>
      </c>
      <c r="E470" s="1" t="s">
        <v>146</v>
      </c>
      <c r="F470" s="1">
        <v>0.0</v>
      </c>
      <c r="G470" s="1" t="s">
        <v>331</v>
      </c>
      <c r="H470" s="1" t="s">
        <v>227</v>
      </c>
      <c r="J470" s="1" t="s">
        <v>96</v>
      </c>
      <c r="K470" s="1" t="s">
        <v>71</v>
      </c>
      <c r="M470" s="1" t="s">
        <v>72</v>
      </c>
      <c r="N470" s="1" t="s">
        <v>73</v>
      </c>
      <c r="Q470" s="1" t="s">
        <v>1036</v>
      </c>
      <c r="T470" s="1" t="s">
        <v>75</v>
      </c>
      <c r="X470" s="1" t="s">
        <v>133</v>
      </c>
      <c r="AD470" s="1" t="s">
        <v>123</v>
      </c>
      <c r="AE470" s="1" t="s">
        <v>107</v>
      </c>
      <c r="AF470" s="1" t="s">
        <v>107</v>
      </c>
      <c r="AG470" s="1" t="s">
        <v>107</v>
      </c>
      <c r="AH470" s="1" t="s">
        <v>107</v>
      </c>
      <c r="AI470" s="1" t="s">
        <v>107</v>
      </c>
      <c r="AJ470" s="1" t="s">
        <v>107</v>
      </c>
      <c r="AK470" s="1" t="s">
        <v>107</v>
      </c>
      <c r="AL470" s="1" t="s">
        <v>107</v>
      </c>
      <c r="AP470" s="1" t="s">
        <v>74</v>
      </c>
      <c r="AX470" s="1" t="s">
        <v>86</v>
      </c>
      <c r="AY470" s="1" t="s">
        <v>87</v>
      </c>
      <c r="AZ470" s="1" t="s">
        <v>87</v>
      </c>
      <c r="BA470" s="1" t="s">
        <v>88</v>
      </c>
      <c r="BB470" s="2">
        <v>44077.85277777778</v>
      </c>
      <c r="BC470" s="1" t="s">
        <v>341</v>
      </c>
      <c r="BD470" s="2">
        <v>44079.81458333333</v>
      </c>
      <c r="BE470" s="1" t="s">
        <v>89</v>
      </c>
      <c r="BG470" s="2">
        <v>43944.001388888886</v>
      </c>
      <c r="BH470" s="1">
        <v>578.0</v>
      </c>
      <c r="BJ470" s="1" t="s">
        <v>1240</v>
      </c>
      <c r="BK470" s="1" t="s">
        <v>92</v>
      </c>
      <c r="BL470" s="1" t="s">
        <v>93</v>
      </c>
      <c r="BM470" s="1">
        <v>599743.0</v>
      </c>
      <c r="BN470" s="1">
        <v>-1.354659269E7</v>
      </c>
      <c r="BO470" s="1">
        <v>4499981.093</v>
      </c>
    </row>
    <row r="471">
      <c r="A471" s="1" t="str">
        <f t="shared" si="1"/>
        <v>SCU783</v>
      </c>
      <c r="B471" s="1" t="s">
        <v>1241</v>
      </c>
      <c r="C471" s="1">
        <v>783.0</v>
      </c>
      <c r="E471" s="1" t="s">
        <v>146</v>
      </c>
      <c r="F471" s="1">
        <v>0.0</v>
      </c>
      <c r="G471" s="1" t="s">
        <v>331</v>
      </c>
      <c r="H471" s="1" t="s">
        <v>227</v>
      </c>
      <c r="J471" s="1" t="s">
        <v>96</v>
      </c>
      <c r="K471" s="1" t="s">
        <v>71</v>
      </c>
      <c r="M471" s="1" t="s">
        <v>72</v>
      </c>
      <c r="N471" s="1" t="s">
        <v>73</v>
      </c>
      <c r="Q471" s="1" t="s">
        <v>1036</v>
      </c>
      <c r="T471" s="1" t="s">
        <v>75</v>
      </c>
      <c r="X471" s="1" t="s">
        <v>76</v>
      </c>
      <c r="AD471" s="1" t="s">
        <v>123</v>
      </c>
      <c r="AE471" s="1" t="s">
        <v>107</v>
      </c>
      <c r="AF471" s="1" t="s">
        <v>107</v>
      </c>
      <c r="AG471" s="1" t="s">
        <v>107</v>
      </c>
      <c r="AH471" s="1" t="s">
        <v>107</v>
      </c>
      <c r="AI471" s="1" t="s">
        <v>107</v>
      </c>
      <c r="AJ471" s="1" t="s">
        <v>107</v>
      </c>
      <c r="AK471" s="1" t="s">
        <v>107</v>
      </c>
      <c r="AL471" s="1" t="s">
        <v>107</v>
      </c>
      <c r="AP471" s="1" t="s">
        <v>74</v>
      </c>
      <c r="AX471" s="1" t="s">
        <v>86</v>
      </c>
      <c r="AY471" s="1" t="s">
        <v>87</v>
      </c>
      <c r="AZ471" s="1" t="s">
        <v>87</v>
      </c>
      <c r="BA471" s="1" t="s">
        <v>88</v>
      </c>
      <c r="BB471" s="2">
        <v>44077.87013888889</v>
      </c>
      <c r="BC471" s="1" t="s">
        <v>341</v>
      </c>
      <c r="BD471" s="2">
        <v>44079.81458333333</v>
      </c>
      <c r="BE471" s="1" t="s">
        <v>89</v>
      </c>
      <c r="BG471" s="2">
        <v>43944.001388888886</v>
      </c>
      <c r="BH471" s="1">
        <v>579.0</v>
      </c>
      <c r="BJ471" s="1" t="s">
        <v>1242</v>
      </c>
      <c r="BK471" s="1" t="s">
        <v>92</v>
      </c>
      <c r="BL471" s="1" t="s">
        <v>93</v>
      </c>
      <c r="BM471" s="1">
        <v>720535.0</v>
      </c>
      <c r="BN471" s="1">
        <v>-1.354660958E7</v>
      </c>
      <c r="BO471" s="1">
        <v>4499956.583</v>
      </c>
    </row>
    <row r="472">
      <c r="A472" s="1" t="str">
        <f t="shared" si="1"/>
        <v>SCU784</v>
      </c>
      <c r="B472" s="1" t="s">
        <v>1243</v>
      </c>
      <c r="C472" s="1">
        <v>784.0</v>
      </c>
      <c r="E472" s="1" t="s">
        <v>146</v>
      </c>
      <c r="F472" s="1">
        <v>0.0</v>
      </c>
      <c r="G472" s="1" t="s">
        <v>331</v>
      </c>
      <c r="H472" s="1" t="s">
        <v>227</v>
      </c>
      <c r="I472" s="1" t="s">
        <v>228</v>
      </c>
      <c r="J472" s="1" t="s">
        <v>96</v>
      </c>
      <c r="K472" s="1" t="s">
        <v>71</v>
      </c>
      <c r="M472" s="1" t="s">
        <v>72</v>
      </c>
      <c r="N472" s="1" t="s">
        <v>73</v>
      </c>
      <c r="Q472" s="1" t="s">
        <v>1036</v>
      </c>
      <c r="T472" s="1" t="s">
        <v>75</v>
      </c>
      <c r="X472" s="1" t="s">
        <v>76</v>
      </c>
      <c r="AD472" s="1" t="s">
        <v>77</v>
      </c>
      <c r="AE472" s="1" t="s">
        <v>107</v>
      </c>
      <c r="AF472" s="1" t="s">
        <v>107</v>
      </c>
      <c r="AG472" s="1" t="s">
        <v>77</v>
      </c>
      <c r="AH472" s="1" t="s">
        <v>107</v>
      </c>
      <c r="AI472" s="1" t="s">
        <v>107</v>
      </c>
      <c r="AJ472" s="1" t="s">
        <v>107</v>
      </c>
      <c r="AK472" s="1" t="s">
        <v>107</v>
      </c>
      <c r="AL472" s="1" t="s">
        <v>107</v>
      </c>
      <c r="AP472" s="1" t="s">
        <v>74</v>
      </c>
      <c r="AX472" s="1" t="s">
        <v>86</v>
      </c>
      <c r="AY472" s="1" t="s">
        <v>87</v>
      </c>
      <c r="AZ472" s="1" t="s">
        <v>87</v>
      </c>
      <c r="BA472" s="1" t="s">
        <v>88</v>
      </c>
      <c r="BB472" s="2">
        <v>44077.885416666664</v>
      </c>
      <c r="BC472" s="1" t="s">
        <v>341</v>
      </c>
      <c r="BD472" s="2">
        <v>44079.81458333333</v>
      </c>
      <c r="BE472" s="1" t="s">
        <v>89</v>
      </c>
      <c r="BG472" s="2">
        <v>43944.001388888886</v>
      </c>
      <c r="BH472" s="1">
        <v>580.0</v>
      </c>
      <c r="BJ472" s="1" t="s">
        <v>1244</v>
      </c>
      <c r="BK472" s="1" t="s">
        <v>92</v>
      </c>
      <c r="BL472" s="1" t="s">
        <v>93</v>
      </c>
      <c r="BM472" s="1">
        <v>711236.0</v>
      </c>
      <c r="BN472" s="1">
        <v>-1.354526933E7</v>
      </c>
      <c r="BO472" s="1">
        <v>4500256.294</v>
      </c>
    </row>
    <row r="473">
      <c r="A473" s="1" t="str">
        <f t="shared" si="1"/>
        <v>SCU785</v>
      </c>
      <c r="B473" s="1" t="s">
        <v>1245</v>
      </c>
      <c r="C473" s="1">
        <v>785.0</v>
      </c>
      <c r="E473" s="1" t="s">
        <v>146</v>
      </c>
      <c r="F473" s="1">
        <v>0.0</v>
      </c>
      <c r="G473" s="1" t="s">
        <v>331</v>
      </c>
      <c r="H473" s="1" t="s">
        <v>227</v>
      </c>
      <c r="I473" s="1" t="s">
        <v>232</v>
      </c>
      <c r="J473" s="1" t="s">
        <v>96</v>
      </c>
      <c r="K473" s="1" t="s">
        <v>71</v>
      </c>
      <c r="M473" s="1" t="s">
        <v>72</v>
      </c>
      <c r="N473" s="1" t="s">
        <v>73</v>
      </c>
      <c r="Q473" s="1" t="s">
        <v>1036</v>
      </c>
      <c r="T473" s="1" t="s">
        <v>75</v>
      </c>
      <c r="X473" s="1" t="s">
        <v>133</v>
      </c>
      <c r="AD473" s="1" t="s">
        <v>123</v>
      </c>
      <c r="AE473" s="1" t="s">
        <v>107</v>
      </c>
      <c r="AF473" s="1" t="s">
        <v>107</v>
      </c>
      <c r="AG473" s="1" t="s">
        <v>113</v>
      </c>
      <c r="AH473" s="1" t="s">
        <v>107</v>
      </c>
      <c r="AI473" s="1" t="s">
        <v>107</v>
      </c>
      <c r="AJ473" s="1" t="s">
        <v>107</v>
      </c>
      <c r="AK473" s="1" t="s">
        <v>107</v>
      </c>
      <c r="AL473" s="1" t="s">
        <v>107</v>
      </c>
      <c r="AP473" s="1" t="s">
        <v>74</v>
      </c>
      <c r="AX473" s="1" t="s">
        <v>86</v>
      </c>
      <c r="AY473" s="1" t="s">
        <v>87</v>
      </c>
      <c r="AZ473" s="1" t="s">
        <v>87</v>
      </c>
      <c r="BA473" s="1" t="s">
        <v>88</v>
      </c>
      <c r="BB473" s="2">
        <v>44077.88680555556</v>
      </c>
      <c r="BC473" s="1" t="s">
        <v>341</v>
      </c>
      <c r="BD473" s="2">
        <v>44079.81458333333</v>
      </c>
      <c r="BE473" s="1" t="s">
        <v>89</v>
      </c>
      <c r="BG473" s="2">
        <v>43944.001388888886</v>
      </c>
      <c r="BH473" s="1">
        <v>581.0</v>
      </c>
      <c r="BJ473" s="1" t="s">
        <v>1246</v>
      </c>
      <c r="BK473" s="1" t="s">
        <v>92</v>
      </c>
      <c r="BL473" s="1" t="s">
        <v>93</v>
      </c>
      <c r="BM473" s="1">
        <v>759317.0</v>
      </c>
      <c r="BN473" s="1">
        <v>-1.354521839E7</v>
      </c>
      <c r="BO473" s="1">
        <v>4500212.2</v>
      </c>
    </row>
    <row r="474">
      <c r="A474" s="1" t="str">
        <f t="shared" si="1"/>
        <v>SCU786</v>
      </c>
      <c r="B474" s="1" t="s">
        <v>1247</v>
      </c>
      <c r="C474" s="1">
        <v>786.0</v>
      </c>
      <c r="E474" s="1" t="s">
        <v>146</v>
      </c>
      <c r="F474" s="1">
        <v>0.0</v>
      </c>
      <c r="G474" s="1" t="s">
        <v>331</v>
      </c>
      <c r="H474" s="1" t="s">
        <v>227</v>
      </c>
      <c r="I474" s="1" t="s">
        <v>232</v>
      </c>
      <c r="J474" s="1" t="s">
        <v>96</v>
      </c>
      <c r="K474" s="1" t="s">
        <v>71</v>
      </c>
      <c r="M474" s="1" t="s">
        <v>72</v>
      </c>
      <c r="N474" s="1" t="s">
        <v>73</v>
      </c>
      <c r="Q474" s="1" t="s">
        <v>1036</v>
      </c>
      <c r="T474" s="1" t="s">
        <v>75</v>
      </c>
      <c r="X474" s="1" t="s">
        <v>76</v>
      </c>
      <c r="AD474" s="1" t="s">
        <v>123</v>
      </c>
      <c r="AE474" s="1" t="s">
        <v>107</v>
      </c>
      <c r="AF474" s="1" t="s">
        <v>107</v>
      </c>
      <c r="AG474" s="1" t="s">
        <v>77</v>
      </c>
      <c r="AH474" s="1" t="s">
        <v>107</v>
      </c>
      <c r="AI474" s="1" t="s">
        <v>107</v>
      </c>
      <c r="AJ474" s="1" t="s">
        <v>107</v>
      </c>
      <c r="AK474" s="1" t="s">
        <v>107</v>
      </c>
      <c r="AL474" s="1" t="s">
        <v>107</v>
      </c>
      <c r="AP474" s="1" t="s">
        <v>74</v>
      </c>
      <c r="AX474" s="1" t="s">
        <v>86</v>
      </c>
      <c r="AY474" s="1" t="s">
        <v>87</v>
      </c>
      <c r="AZ474" s="1" t="s">
        <v>87</v>
      </c>
      <c r="BA474" s="1" t="s">
        <v>88</v>
      </c>
      <c r="BB474" s="2">
        <v>44077.88888888889</v>
      </c>
      <c r="BC474" s="1" t="s">
        <v>341</v>
      </c>
      <c r="BD474" s="2">
        <v>44079.81458333333</v>
      </c>
      <c r="BE474" s="1" t="s">
        <v>89</v>
      </c>
      <c r="BG474" s="2">
        <v>43944.001388888886</v>
      </c>
      <c r="BH474" s="1">
        <v>582.0</v>
      </c>
      <c r="BJ474" s="1" t="s">
        <v>1248</v>
      </c>
      <c r="BK474" s="1" t="s">
        <v>92</v>
      </c>
      <c r="BL474" s="1" t="s">
        <v>93</v>
      </c>
      <c r="BM474" s="1">
        <v>685729.0</v>
      </c>
      <c r="BN474" s="1">
        <v>-1.354527112E7</v>
      </c>
      <c r="BO474" s="1">
        <v>4500237.185</v>
      </c>
    </row>
    <row r="475">
      <c r="A475" s="1" t="str">
        <f t="shared" si="1"/>
        <v>SCU789</v>
      </c>
      <c r="B475" s="1" t="s">
        <v>1249</v>
      </c>
      <c r="C475" s="1">
        <v>789.0</v>
      </c>
      <c r="E475" s="1" t="s">
        <v>146</v>
      </c>
      <c r="F475" s="1">
        <v>0.0</v>
      </c>
      <c r="G475" s="1" t="s">
        <v>331</v>
      </c>
      <c r="H475" s="1" t="s">
        <v>227</v>
      </c>
      <c r="J475" s="1" t="s">
        <v>96</v>
      </c>
      <c r="K475" s="1" t="s">
        <v>71</v>
      </c>
      <c r="M475" s="1" t="s">
        <v>72</v>
      </c>
      <c r="N475" s="1" t="s">
        <v>73</v>
      </c>
      <c r="Q475" s="1" t="s">
        <v>1036</v>
      </c>
      <c r="T475" s="1" t="s">
        <v>75</v>
      </c>
      <c r="X475" s="1" t="s">
        <v>133</v>
      </c>
      <c r="AD475" s="1" t="s">
        <v>123</v>
      </c>
      <c r="AE475" s="1" t="s">
        <v>107</v>
      </c>
      <c r="AF475" s="1" t="s">
        <v>107</v>
      </c>
      <c r="AG475" s="1" t="s">
        <v>113</v>
      </c>
      <c r="AH475" s="1" t="s">
        <v>107</v>
      </c>
      <c r="AI475" s="1" t="s">
        <v>107</v>
      </c>
      <c r="AJ475" s="1" t="s">
        <v>107</v>
      </c>
      <c r="AK475" s="1" t="s">
        <v>107</v>
      </c>
      <c r="AL475" s="1" t="s">
        <v>107</v>
      </c>
      <c r="AP475" s="1" t="s">
        <v>74</v>
      </c>
      <c r="AX475" s="1" t="s">
        <v>86</v>
      </c>
      <c r="AY475" s="1" t="s">
        <v>87</v>
      </c>
      <c r="AZ475" s="1" t="s">
        <v>87</v>
      </c>
      <c r="BA475" s="1" t="s">
        <v>88</v>
      </c>
      <c r="BB475" s="2">
        <v>44077.92638888889</v>
      </c>
      <c r="BC475" s="1" t="s">
        <v>341</v>
      </c>
      <c r="BD475" s="2">
        <v>44079.81458333333</v>
      </c>
      <c r="BE475" s="1" t="s">
        <v>89</v>
      </c>
      <c r="BG475" s="2">
        <v>43944.001388888886</v>
      </c>
      <c r="BH475" s="1">
        <v>583.0</v>
      </c>
      <c r="BJ475" s="1" t="s">
        <v>1250</v>
      </c>
      <c r="BK475" s="1" t="s">
        <v>92</v>
      </c>
      <c r="BL475" s="1" t="s">
        <v>93</v>
      </c>
      <c r="BM475" s="1">
        <v>757752.0</v>
      </c>
      <c r="BN475" s="1">
        <v>-1.354485428E7</v>
      </c>
      <c r="BO475" s="1">
        <v>4498329.9</v>
      </c>
    </row>
    <row r="476">
      <c r="A476" s="1" t="str">
        <f t="shared" si="1"/>
        <v>SCU790</v>
      </c>
      <c r="B476" s="1" t="s">
        <v>1251</v>
      </c>
      <c r="C476" s="1">
        <v>790.0</v>
      </c>
      <c r="E476" s="1" t="s">
        <v>146</v>
      </c>
      <c r="F476" s="1">
        <v>0.0</v>
      </c>
      <c r="G476" s="1" t="s">
        <v>331</v>
      </c>
      <c r="H476" s="1" t="s">
        <v>227</v>
      </c>
      <c r="J476" s="1" t="s">
        <v>96</v>
      </c>
      <c r="K476" s="1" t="s">
        <v>71</v>
      </c>
      <c r="M476" s="1" t="s">
        <v>72</v>
      </c>
      <c r="N476" s="1" t="s">
        <v>73</v>
      </c>
      <c r="Q476" s="1" t="s">
        <v>1036</v>
      </c>
      <c r="T476" s="1" t="s">
        <v>75</v>
      </c>
      <c r="X476" s="1" t="s">
        <v>76</v>
      </c>
      <c r="AD476" s="1" t="s">
        <v>123</v>
      </c>
      <c r="AE476" s="1" t="s">
        <v>107</v>
      </c>
      <c r="AF476" s="1" t="s">
        <v>107</v>
      </c>
      <c r="AG476" s="1" t="s">
        <v>113</v>
      </c>
      <c r="AH476" s="1" t="s">
        <v>107</v>
      </c>
      <c r="AI476" s="1" t="s">
        <v>107</v>
      </c>
      <c r="AJ476" s="1" t="s">
        <v>107</v>
      </c>
      <c r="AK476" s="1" t="s">
        <v>107</v>
      </c>
      <c r="AL476" s="1" t="s">
        <v>107</v>
      </c>
      <c r="AP476" s="1" t="s">
        <v>74</v>
      </c>
      <c r="AX476" s="1" t="s">
        <v>86</v>
      </c>
      <c r="AY476" s="1" t="s">
        <v>87</v>
      </c>
      <c r="AZ476" s="1" t="s">
        <v>87</v>
      </c>
      <c r="BA476" s="1" t="s">
        <v>88</v>
      </c>
      <c r="BB476" s="2">
        <v>44077.92986111111</v>
      </c>
      <c r="BC476" s="1" t="s">
        <v>341</v>
      </c>
      <c r="BD476" s="2">
        <v>44079.81458333333</v>
      </c>
      <c r="BE476" s="1" t="s">
        <v>89</v>
      </c>
      <c r="BG476" s="2">
        <v>43944.001388888886</v>
      </c>
      <c r="BH476" s="1">
        <v>584.0</v>
      </c>
      <c r="BJ476" s="1" t="s">
        <v>1252</v>
      </c>
      <c r="BK476" s="1" t="s">
        <v>92</v>
      </c>
      <c r="BL476" s="1" t="s">
        <v>93</v>
      </c>
      <c r="BM476" s="1">
        <v>748531.0</v>
      </c>
      <c r="BN476" s="1">
        <v>-1.354486834E7</v>
      </c>
      <c r="BO476" s="1">
        <v>4498373.912</v>
      </c>
    </row>
    <row r="477">
      <c r="A477" s="1" t="str">
        <f t="shared" si="1"/>
        <v>SCU800</v>
      </c>
      <c r="B477" s="1" t="s">
        <v>1253</v>
      </c>
      <c r="C477" s="1">
        <v>800.0</v>
      </c>
      <c r="E477" s="1" t="s">
        <v>146</v>
      </c>
      <c r="F477" s="1">
        <v>19001.0</v>
      </c>
      <c r="G477" s="1">
        <v>130.0</v>
      </c>
      <c r="H477" s="1" t="s">
        <v>69</v>
      </c>
      <c r="I477" s="1" t="s">
        <v>228</v>
      </c>
      <c r="J477" s="1" t="s">
        <v>96</v>
      </c>
      <c r="K477" s="1" t="s">
        <v>71</v>
      </c>
      <c r="M477" s="1" t="s">
        <v>72</v>
      </c>
      <c r="N477" s="1" t="s">
        <v>580</v>
      </c>
      <c r="Q477" s="1" t="s">
        <v>1036</v>
      </c>
      <c r="T477" s="1" t="s">
        <v>75</v>
      </c>
      <c r="X477" s="1" t="s">
        <v>98</v>
      </c>
      <c r="AA477" s="1">
        <v>2.0</v>
      </c>
      <c r="AD477" s="1" t="s">
        <v>192</v>
      </c>
      <c r="AE477" s="1" t="s">
        <v>107</v>
      </c>
      <c r="AF477" s="1" t="s">
        <v>138</v>
      </c>
      <c r="AG477" s="1" t="s">
        <v>80</v>
      </c>
      <c r="AH477" s="1" t="s">
        <v>107</v>
      </c>
      <c r="AI477" s="1" t="s">
        <v>423</v>
      </c>
      <c r="AJ477" s="1" t="s">
        <v>102</v>
      </c>
      <c r="AK477" s="1" t="s">
        <v>83</v>
      </c>
      <c r="AL477" s="1" t="s">
        <v>84</v>
      </c>
      <c r="AM477" s="1" t="s">
        <v>139</v>
      </c>
      <c r="AN477" s="1" t="s">
        <v>1254</v>
      </c>
      <c r="AP477" s="1" t="s">
        <v>74</v>
      </c>
      <c r="AX477" s="1" t="s">
        <v>86</v>
      </c>
      <c r="AY477" s="1" t="s">
        <v>87</v>
      </c>
      <c r="AZ477" s="1" t="s">
        <v>87</v>
      </c>
      <c r="BA477" s="1" t="s">
        <v>88</v>
      </c>
      <c r="BB477" s="2">
        <v>44077.970138888886</v>
      </c>
      <c r="BC477" s="1" t="s">
        <v>378</v>
      </c>
      <c r="BD477" s="2">
        <v>44080.72222222222</v>
      </c>
      <c r="BE477" s="1" t="s">
        <v>89</v>
      </c>
      <c r="BG477" s="2">
        <v>43944.001388888886</v>
      </c>
      <c r="BH477" s="1">
        <v>585.0</v>
      </c>
      <c r="BJ477" s="1" t="s">
        <v>1255</v>
      </c>
      <c r="BK477" s="1" t="s">
        <v>92</v>
      </c>
      <c r="BL477" s="1" t="s">
        <v>93</v>
      </c>
      <c r="BM477" s="1">
        <v>1432767.0</v>
      </c>
      <c r="BN477" s="1">
        <v>-1.351282676E7</v>
      </c>
      <c r="BO477" s="1">
        <v>4496553.526</v>
      </c>
    </row>
    <row r="478">
      <c r="A478" s="1" t="str">
        <f t="shared" si="1"/>
        <v>SCU801</v>
      </c>
      <c r="B478" s="1" t="s">
        <v>1256</v>
      </c>
      <c r="C478" s="1">
        <v>801.0</v>
      </c>
      <c r="E478" s="1" t="s">
        <v>146</v>
      </c>
      <c r="F478" s="1">
        <v>19001.0</v>
      </c>
      <c r="G478" s="1">
        <v>130.0</v>
      </c>
      <c r="H478" s="1" t="s">
        <v>69</v>
      </c>
      <c r="I478" s="1" t="s">
        <v>228</v>
      </c>
      <c r="J478" s="1" t="s">
        <v>96</v>
      </c>
      <c r="K478" s="1" t="s">
        <v>71</v>
      </c>
      <c r="M478" s="1" t="s">
        <v>72</v>
      </c>
      <c r="N478" s="1" t="s">
        <v>580</v>
      </c>
      <c r="Q478" s="1" t="s">
        <v>1036</v>
      </c>
      <c r="T478" s="1" t="s">
        <v>75</v>
      </c>
      <c r="X478" s="1" t="s">
        <v>98</v>
      </c>
      <c r="AA478" s="1">
        <v>2.0</v>
      </c>
      <c r="AD478" s="1" t="s">
        <v>192</v>
      </c>
      <c r="AE478" s="1" t="s">
        <v>107</v>
      </c>
      <c r="AF478" s="1" t="s">
        <v>138</v>
      </c>
      <c r="AG478" s="1" t="s">
        <v>80</v>
      </c>
      <c r="AH478" s="1" t="s">
        <v>107</v>
      </c>
      <c r="AI478" s="1" t="s">
        <v>423</v>
      </c>
      <c r="AJ478" s="1" t="s">
        <v>102</v>
      </c>
      <c r="AK478" s="1" t="s">
        <v>83</v>
      </c>
      <c r="AL478" s="1" t="s">
        <v>84</v>
      </c>
      <c r="AM478" s="1" t="s">
        <v>139</v>
      </c>
      <c r="AN478" s="1" t="s">
        <v>1254</v>
      </c>
      <c r="AP478" s="1" t="s">
        <v>74</v>
      </c>
      <c r="AX478" s="1" t="s">
        <v>86</v>
      </c>
      <c r="AY478" s="1" t="s">
        <v>87</v>
      </c>
      <c r="AZ478" s="1" t="s">
        <v>87</v>
      </c>
      <c r="BA478" s="1" t="s">
        <v>88</v>
      </c>
      <c r="BB478" s="2">
        <v>44077.970138888886</v>
      </c>
      <c r="BC478" s="1" t="s">
        <v>378</v>
      </c>
      <c r="BD478" s="2">
        <v>44080.72222222222</v>
      </c>
      <c r="BE478" s="1" t="s">
        <v>89</v>
      </c>
      <c r="BG478" s="2">
        <v>43944.001388888886</v>
      </c>
      <c r="BH478" s="1">
        <v>586.0</v>
      </c>
      <c r="BJ478" s="1" t="s">
        <v>1255</v>
      </c>
      <c r="BK478" s="1" t="s">
        <v>92</v>
      </c>
      <c r="BL478" s="1" t="s">
        <v>1257</v>
      </c>
      <c r="BM478" s="1">
        <v>1438699.0</v>
      </c>
      <c r="BN478" s="1">
        <v>-1.351282676E7</v>
      </c>
      <c r="BO478" s="1">
        <v>4496553.526</v>
      </c>
    </row>
    <row r="479">
      <c r="A479" s="1" t="str">
        <f t="shared" si="1"/>
        <v>SCU804</v>
      </c>
      <c r="B479" s="1" t="s">
        <v>1258</v>
      </c>
      <c r="C479" s="1">
        <v>804.0</v>
      </c>
      <c r="E479" s="1" t="s">
        <v>146</v>
      </c>
      <c r="F479" s="1">
        <v>0.0</v>
      </c>
      <c r="G479" s="1" t="s">
        <v>107</v>
      </c>
      <c r="H479" s="1" t="s">
        <v>1107</v>
      </c>
      <c r="J479" s="1" t="s">
        <v>96</v>
      </c>
      <c r="K479" s="1" t="s">
        <v>71</v>
      </c>
      <c r="M479" s="1" t="s">
        <v>72</v>
      </c>
      <c r="N479" s="1" t="s">
        <v>73</v>
      </c>
      <c r="Q479" s="1" t="s">
        <v>1036</v>
      </c>
      <c r="T479" s="1" t="s">
        <v>75</v>
      </c>
      <c r="X479" s="1" t="s">
        <v>133</v>
      </c>
      <c r="AD479" s="1" t="s">
        <v>77</v>
      </c>
      <c r="AE479" s="1" t="s">
        <v>118</v>
      </c>
      <c r="AF479" s="1" t="s">
        <v>79</v>
      </c>
      <c r="AG479" s="1" t="s">
        <v>80</v>
      </c>
      <c r="AH479" s="1" t="s">
        <v>166</v>
      </c>
      <c r="AI479" s="1" t="s">
        <v>113</v>
      </c>
      <c r="AJ479" s="1" t="s">
        <v>113</v>
      </c>
      <c r="AK479" s="1" t="s">
        <v>83</v>
      </c>
      <c r="AL479" s="1" t="s">
        <v>119</v>
      </c>
      <c r="AM479" s="1" t="s">
        <v>254</v>
      </c>
      <c r="AO479" s="1" t="s">
        <v>1259</v>
      </c>
      <c r="AP479" s="1" t="s">
        <v>74</v>
      </c>
      <c r="AX479" s="1" t="s">
        <v>86</v>
      </c>
      <c r="AY479" s="1" t="s">
        <v>87</v>
      </c>
      <c r="AZ479" s="1" t="s">
        <v>87</v>
      </c>
      <c r="BA479" s="1" t="s">
        <v>88</v>
      </c>
      <c r="BB479" s="2">
        <v>44078.72430555556</v>
      </c>
      <c r="BC479" s="1" t="s">
        <v>109</v>
      </c>
      <c r="BD479" s="2">
        <v>44079.81458333333</v>
      </c>
      <c r="BE479" s="1" t="s">
        <v>89</v>
      </c>
      <c r="BG479" s="2">
        <v>43944.001388888886</v>
      </c>
      <c r="BH479" s="1">
        <v>587.0</v>
      </c>
      <c r="BJ479" s="1" t="s">
        <v>1260</v>
      </c>
      <c r="BK479" s="1" t="s">
        <v>92</v>
      </c>
      <c r="BL479" s="1" t="s">
        <v>93</v>
      </c>
      <c r="BM479" s="1">
        <v>419631.0</v>
      </c>
      <c r="BN479" s="1">
        <v>-1.352130904E7</v>
      </c>
      <c r="BO479" s="1">
        <v>4467048.953</v>
      </c>
    </row>
    <row r="480">
      <c r="A480" s="1" t="str">
        <f t="shared" si="1"/>
        <v>SCU809</v>
      </c>
      <c r="B480" s="1" t="s">
        <v>1261</v>
      </c>
      <c r="C480" s="1">
        <v>809.0</v>
      </c>
      <c r="E480" s="1" t="s">
        <v>146</v>
      </c>
      <c r="F480" s="1">
        <v>0.0</v>
      </c>
      <c r="G480" s="1" t="s">
        <v>107</v>
      </c>
      <c r="H480" s="1" t="s">
        <v>1107</v>
      </c>
      <c r="I480" s="1" t="s">
        <v>228</v>
      </c>
      <c r="J480" s="1" t="s">
        <v>96</v>
      </c>
      <c r="K480" s="1" t="s">
        <v>71</v>
      </c>
      <c r="M480" s="1" t="s">
        <v>72</v>
      </c>
      <c r="N480" s="1" t="s">
        <v>73</v>
      </c>
      <c r="Q480" s="1" t="s">
        <v>1036</v>
      </c>
      <c r="T480" s="1" t="s">
        <v>75</v>
      </c>
      <c r="X480" s="1" t="s">
        <v>133</v>
      </c>
      <c r="AD480" s="1" t="s">
        <v>113</v>
      </c>
      <c r="AE480" s="1" t="s">
        <v>107</v>
      </c>
      <c r="AF480" s="1" t="s">
        <v>100</v>
      </c>
      <c r="AG480" s="1" t="s">
        <v>113</v>
      </c>
      <c r="AH480" s="1" t="s">
        <v>101</v>
      </c>
      <c r="AI480" s="1" t="s">
        <v>102</v>
      </c>
      <c r="AJ480" s="1" t="s">
        <v>82</v>
      </c>
      <c r="AK480" s="1" t="s">
        <v>84</v>
      </c>
      <c r="AL480" s="1" t="s">
        <v>107</v>
      </c>
      <c r="AM480" s="1" t="s">
        <v>139</v>
      </c>
      <c r="AO480" s="1" t="s">
        <v>1262</v>
      </c>
      <c r="AP480" s="1" t="s">
        <v>74</v>
      </c>
      <c r="AX480" s="1" t="s">
        <v>86</v>
      </c>
      <c r="AY480" s="1" t="s">
        <v>87</v>
      </c>
      <c r="AZ480" s="1" t="s">
        <v>87</v>
      </c>
      <c r="BA480" s="1" t="s">
        <v>88</v>
      </c>
      <c r="BB480" s="2">
        <v>44078.76875</v>
      </c>
      <c r="BC480" s="1" t="s">
        <v>109</v>
      </c>
      <c r="BD480" s="2">
        <v>44079.81458333333</v>
      </c>
      <c r="BE480" s="1" t="s">
        <v>89</v>
      </c>
      <c r="BG480" s="2">
        <v>43944.001388888886</v>
      </c>
      <c r="BH480" s="1">
        <v>588.0</v>
      </c>
      <c r="BJ480" s="1" t="s">
        <v>1263</v>
      </c>
      <c r="BK480" s="1" t="s">
        <v>92</v>
      </c>
      <c r="BL480" s="1" t="s">
        <v>93</v>
      </c>
      <c r="BM480" s="1">
        <v>769490.0</v>
      </c>
      <c r="BN480" s="1">
        <v>-1.352209036E7</v>
      </c>
      <c r="BO480" s="1">
        <v>4473049.128</v>
      </c>
    </row>
    <row r="481">
      <c r="A481" s="1" t="str">
        <f t="shared" si="1"/>
        <v>SCU810</v>
      </c>
      <c r="B481" s="1" t="s">
        <v>1264</v>
      </c>
      <c r="C481" s="1">
        <v>810.0</v>
      </c>
      <c r="E481" s="1" t="s">
        <v>146</v>
      </c>
      <c r="F481" s="1">
        <v>0.0</v>
      </c>
      <c r="G481" s="1" t="s">
        <v>107</v>
      </c>
      <c r="H481" s="1" t="s">
        <v>1107</v>
      </c>
      <c r="I481" s="1" t="s">
        <v>232</v>
      </c>
      <c r="J481" s="1" t="s">
        <v>96</v>
      </c>
      <c r="K481" s="1" t="s">
        <v>71</v>
      </c>
      <c r="M481" s="1" t="s">
        <v>72</v>
      </c>
      <c r="N481" s="1" t="s">
        <v>73</v>
      </c>
      <c r="Q481" s="1" t="s">
        <v>1036</v>
      </c>
      <c r="T481" s="1" t="s">
        <v>75</v>
      </c>
      <c r="X481" s="1" t="s">
        <v>133</v>
      </c>
      <c r="AD481" s="1" t="s">
        <v>113</v>
      </c>
      <c r="AE481" s="1" t="s">
        <v>78</v>
      </c>
      <c r="AF481" s="1" t="s">
        <v>107</v>
      </c>
      <c r="AG481" s="1" t="s">
        <v>80</v>
      </c>
      <c r="AH481" s="1" t="s">
        <v>101</v>
      </c>
      <c r="AI481" s="1" t="s">
        <v>102</v>
      </c>
      <c r="AJ481" s="1" t="s">
        <v>82</v>
      </c>
      <c r="AK481" s="1" t="s">
        <v>83</v>
      </c>
      <c r="AL481" s="1" t="s">
        <v>119</v>
      </c>
      <c r="AM481" s="1" t="s">
        <v>139</v>
      </c>
      <c r="AO481" s="1" t="s">
        <v>1265</v>
      </c>
      <c r="AP481" s="1" t="s">
        <v>74</v>
      </c>
      <c r="AX481" s="1" t="s">
        <v>86</v>
      </c>
      <c r="AY481" s="1" t="s">
        <v>87</v>
      </c>
      <c r="AZ481" s="1" t="s">
        <v>87</v>
      </c>
      <c r="BA481" s="1" t="s">
        <v>88</v>
      </c>
      <c r="BB481" s="2">
        <v>44078.771527777775</v>
      </c>
      <c r="BC481" s="1" t="s">
        <v>109</v>
      </c>
      <c r="BD481" s="2">
        <v>44079.81458333333</v>
      </c>
      <c r="BE481" s="1" t="s">
        <v>89</v>
      </c>
      <c r="BG481" s="2">
        <v>43944.001388888886</v>
      </c>
      <c r="BH481" s="1">
        <v>589.0</v>
      </c>
      <c r="BJ481" s="1" t="s">
        <v>1266</v>
      </c>
      <c r="BK481" s="1" t="s">
        <v>92</v>
      </c>
      <c r="BL481" s="1" t="s">
        <v>93</v>
      </c>
      <c r="BM481" s="1">
        <v>719433.0</v>
      </c>
      <c r="BN481" s="1">
        <v>-1.352210824E7</v>
      </c>
      <c r="BO481" s="1">
        <v>4473101.969</v>
      </c>
    </row>
    <row r="482">
      <c r="A482" s="1" t="str">
        <f t="shared" si="1"/>
        <v>SCU816</v>
      </c>
      <c r="B482" s="1" t="s">
        <v>1267</v>
      </c>
      <c r="C482" s="1">
        <v>816.0</v>
      </c>
      <c r="E482" s="1" t="s">
        <v>146</v>
      </c>
      <c r="F482" s="1">
        <v>47700.0</v>
      </c>
      <c r="G482" s="1" t="s">
        <v>331</v>
      </c>
      <c r="H482" s="1" t="s">
        <v>227</v>
      </c>
      <c r="I482" s="1" t="s">
        <v>238</v>
      </c>
      <c r="J482" s="1" t="s">
        <v>96</v>
      </c>
      <c r="K482" s="1" t="s">
        <v>71</v>
      </c>
      <c r="M482" s="1" t="s">
        <v>72</v>
      </c>
      <c r="N482" s="1" t="s">
        <v>73</v>
      </c>
      <c r="Q482" s="1" t="s">
        <v>1036</v>
      </c>
      <c r="T482" s="1" t="s">
        <v>75</v>
      </c>
      <c r="W482" s="1" t="s">
        <v>107</v>
      </c>
      <c r="X482" s="1" t="s">
        <v>133</v>
      </c>
      <c r="AA482" s="1">
        <v>2.0</v>
      </c>
      <c r="AB482" s="1">
        <v>0.0</v>
      </c>
      <c r="AD482" s="1" t="s">
        <v>77</v>
      </c>
      <c r="AE482" s="1" t="s">
        <v>107</v>
      </c>
      <c r="AF482" s="1" t="s">
        <v>138</v>
      </c>
      <c r="AG482" s="1" t="s">
        <v>107</v>
      </c>
      <c r="AH482" s="1" t="s">
        <v>101</v>
      </c>
      <c r="AI482" s="1" t="s">
        <v>82</v>
      </c>
      <c r="AJ482" s="1" t="s">
        <v>82</v>
      </c>
      <c r="AK482" s="1" t="s">
        <v>83</v>
      </c>
      <c r="AL482" s="1" t="s">
        <v>84</v>
      </c>
      <c r="AM482" s="1" t="s">
        <v>139</v>
      </c>
      <c r="AN482" s="1" t="s">
        <v>96</v>
      </c>
      <c r="AP482" s="1" t="s">
        <v>74</v>
      </c>
      <c r="AX482" s="1" t="s">
        <v>86</v>
      </c>
      <c r="AY482" s="1" t="s">
        <v>87</v>
      </c>
      <c r="AZ482" s="1" t="s">
        <v>87</v>
      </c>
      <c r="BA482" s="1" t="s">
        <v>88</v>
      </c>
      <c r="BB482" s="2">
        <v>44078.78888888889</v>
      </c>
      <c r="BC482" s="1" t="s">
        <v>341</v>
      </c>
      <c r="BD482" s="2">
        <v>44079.81458333333</v>
      </c>
      <c r="BE482" s="1" t="s">
        <v>89</v>
      </c>
      <c r="BG482" s="2">
        <v>43944.001388888886</v>
      </c>
      <c r="BH482" s="1">
        <v>590.0</v>
      </c>
      <c r="BJ482" s="1" t="s">
        <v>1268</v>
      </c>
      <c r="BK482" s="1" t="s">
        <v>92</v>
      </c>
      <c r="BL482" s="1" t="s">
        <v>93</v>
      </c>
      <c r="BM482" s="1">
        <v>482405.0</v>
      </c>
      <c r="BN482" s="1">
        <v>-1.352366888E7</v>
      </c>
      <c r="BO482" s="1">
        <v>4494882.965</v>
      </c>
    </row>
    <row r="483">
      <c r="A483" s="1" t="str">
        <f t="shared" si="1"/>
        <v>SCU817</v>
      </c>
      <c r="B483" s="1" t="s">
        <v>1269</v>
      </c>
      <c r="C483" s="1">
        <v>817.0</v>
      </c>
      <c r="E483" s="1" t="s">
        <v>146</v>
      </c>
      <c r="F483" s="1">
        <v>47700.0</v>
      </c>
      <c r="G483" s="1" t="s">
        <v>331</v>
      </c>
      <c r="H483" s="1" t="s">
        <v>227</v>
      </c>
      <c r="I483" s="1" t="s">
        <v>232</v>
      </c>
      <c r="J483" s="1" t="s">
        <v>96</v>
      </c>
      <c r="K483" s="1" t="s">
        <v>71</v>
      </c>
      <c r="M483" s="1" t="s">
        <v>72</v>
      </c>
      <c r="N483" s="1" t="s">
        <v>73</v>
      </c>
      <c r="Q483" s="1" t="s">
        <v>1036</v>
      </c>
      <c r="T483" s="1" t="s">
        <v>75</v>
      </c>
      <c r="W483" s="1" t="s">
        <v>107</v>
      </c>
      <c r="X483" s="1" t="s">
        <v>246</v>
      </c>
      <c r="AA483" s="1">
        <v>2.0</v>
      </c>
      <c r="AB483" s="1">
        <v>0.0</v>
      </c>
      <c r="AD483" s="1" t="s">
        <v>77</v>
      </c>
      <c r="AE483" s="1" t="s">
        <v>107</v>
      </c>
      <c r="AF483" s="1" t="s">
        <v>100</v>
      </c>
      <c r="AG483" s="1" t="s">
        <v>107</v>
      </c>
      <c r="AH483" s="1" t="s">
        <v>101</v>
      </c>
      <c r="AI483" s="1" t="s">
        <v>82</v>
      </c>
      <c r="AJ483" s="1" t="s">
        <v>82</v>
      </c>
      <c r="AK483" s="1" t="s">
        <v>83</v>
      </c>
      <c r="AL483" s="1" t="s">
        <v>84</v>
      </c>
      <c r="AM483" s="1" t="s">
        <v>70</v>
      </c>
      <c r="AN483" s="1" t="s">
        <v>96</v>
      </c>
      <c r="AP483" s="1" t="s">
        <v>74</v>
      </c>
      <c r="AX483" s="1" t="s">
        <v>86</v>
      </c>
      <c r="AY483" s="1" t="s">
        <v>87</v>
      </c>
      <c r="AZ483" s="1" t="s">
        <v>87</v>
      </c>
      <c r="BA483" s="1" t="s">
        <v>88</v>
      </c>
      <c r="BB483" s="2">
        <v>44078.79861111111</v>
      </c>
      <c r="BC483" s="1" t="s">
        <v>341</v>
      </c>
      <c r="BD483" s="2">
        <v>44079.81458333333</v>
      </c>
      <c r="BE483" s="1" t="s">
        <v>89</v>
      </c>
      <c r="BG483" s="2">
        <v>43944.001388888886</v>
      </c>
      <c r="BH483" s="1">
        <v>591.0</v>
      </c>
      <c r="BJ483" s="1" t="s">
        <v>1270</v>
      </c>
      <c r="BK483" s="1" t="s">
        <v>92</v>
      </c>
      <c r="BL483" s="1" t="s">
        <v>93</v>
      </c>
      <c r="BM483" s="1">
        <v>532018.0</v>
      </c>
      <c r="BN483" s="1">
        <v>-1.352362939E7</v>
      </c>
      <c r="BO483" s="1">
        <v>4494963.518</v>
      </c>
    </row>
    <row r="484">
      <c r="A484" s="1" t="str">
        <f t="shared" si="1"/>
        <v>SCU818</v>
      </c>
      <c r="B484" s="1" t="s">
        <v>1271</v>
      </c>
      <c r="C484" s="1">
        <v>818.0</v>
      </c>
      <c r="E484" s="1" t="s">
        <v>177</v>
      </c>
      <c r="F484" s="1">
        <v>47700.0</v>
      </c>
      <c r="G484" s="1" t="s">
        <v>331</v>
      </c>
      <c r="H484" s="1" t="s">
        <v>227</v>
      </c>
      <c r="I484" s="1" t="s">
        <v>232</v>
      </c>
      <c r="J484" s="1" t="s">
        <v>96</v>
      </c>
      <c r="K484" s="1" t="s">
        <v>71</v>
      </c>
      <c r="M484" s="1" t="s">
        <v>72</v>
      </c>
      <c r="N484" s="1" t="s">
        <v>73</v>
      </c>
      <c r="Q484" s="1" t="s">
        <v>1036</v>
      </c>
      <c r="T484" s="1" t="s">
        <v>75</v>
      </c>
      <c r="W484" s="1" t="s">
        <v>107</v>
      </c>
      <c r="X484" s="1" t="s">
        <v>133</v>
      </c>
      <c r="AA484" s="1">
        <v>1.0</v>
      </c>
      <c r="AB484" s="1">
        <v>0.0</v>
      </c>
      <c r="AD484" s="1" t="s">
        <v>77</v>
      </c>
      <c r="AE484" s="1" t="s">
        <v>107</v>
      </c>
      <c r="AF484" s="1" t="s">
        <v>138</v>
      </c>
      <c r="AG484" s="1" t="s">
        <v>113</v>
      </c>
      <c r="AH484" s="1" t="s">
        <v>166</v>
      </c>
      <c r="AI484" s="1" t="s">
        <v>113</v>
      </c>
      <c r="AJ484" s="1" t="s">
        <v>113</v>
      </c>
      <c r="AK484" s="1" t="s">
        <v>108</v>
      </c>
      <c r="AL484" s="1" t="s">
        <v>84</v>
      </c>
      <c r="AM484" s="1" t="s">
        <v>70</v>
      </c>
      <c r="AN484" s="1" t="s">
        <v>96</v>
      </c>
      <c r="AP484" s="1" t="s">
        <v>74</v>
      </c>
      <c r="AX484" s="1" t="s">
        <v>86</v>
      </c>
      <c r="AY484" s="1" t="s">
        <v>87</v>
      </c>
      <c r="AZ484" s="1" t="s">
        <v>87</v>
      </c>
      <c r="BA484" s="1" t="s">
        <v>88</v>
      </c>
      <c r="BB484" s="2">
        <v>44078.80694444444</v>
      </c>
      <c r="BC484" s="1" t="s">
        <v>341</v>
      </c>
      <c r="BD484" s="2">
        <v>44079.81458333333</v>
      </c>
      <c r="BE484" s="1" t="s">
        <v>89</v>
      </c>
      <c r="BG484" s="2">
        <v>43944.001388888886</v>
      </c>
      <c r="BH484" s="1">
        <v>592.0</v>
      </c>
      <c r="BJ484" s="1" t="s">
        <v>1272</v>
      </c>
      <c r="BK484" s="1" t="s">
        <v>92</v>
      </c>
      <c r="BL484" s="1" t="s">
        <v>150</v>
      </c>
      <c r="BM484" s="1">
        <v>420193.0</v>
      </c>
      <c r="BN484" s="1">
        <v>-1.35236664E7</v>
      </c>
      <c r="BO484" s="1">
        <v>4494972.181</v>
      </c>
    </row>
    <row r="485">
      <c r="A485" s="1" t="str">
        <f t="shared" si="1"/>
        <v>SCU819</v>
      </c>
      <c r="B485" s="1" t="s">
        <v>1273</v>
      </c>
      <c r="C485" s="1">
        <v>819.0</v>
      </c>
      <c r="E485" s="1" t="s">
        <v>177</v>
      </c>
      <c r="F485" s="1">
        <v>47700.0</v>
      </c>
      <c r="G485" s="1" t="s">
        <v>331</v>
      </c>
      <c r="H485" s="1" t="s">
        <v>227</v>
      </c>
      <c r="I485" s="1" t="s">
        <v>232</v>
      </c>
      <c r="J485" s="1" t="s">
        <v>96</v>
      </c>
      <c r="K485" s="1" t="s">
        <v>71</v>
      </c>
      <c r="M485" s="1" t="s">
        <v>72</v>
      </c>
      <c r="N485" s="1" t="s">
        <v>73</v>
      </c>
      <c r="Q485" s="1" t="s">
        <v>1036</v>
      </c>
      <c r="T485" s="1" t="s">
        <v>75</v>
      </c>
      <c r="W485" s="1" t="s">
        <v>107</v>
      </c>
      <c r="X485" s="1" t="s">
        <v>133</v>
      </c>
      <c r="AA485" s="1">
        <v>1.0</v>
      </c>
      <c r="AB485" s="1">
        <v>0.0</v>
      </c>
      <c r="AD485" s="1" t="s">
        <v>77</v>
      </c>
      <c r="AE485" s="1" t="s">
        <v>107</v>
      </c>
      <c r="AF485" s="1" t="s">
        <v>138</v>
      </c>
      <c r="AG485" s="1" t="s">
        <v>113</v>
      </c>
      <c r="AH485" s="1" t="s">
        <v>166</v>
      </c>
      <c r="AI485" s="1" t="s">
        <v>113</v>
      </c>
      <c r="AJ485" s="1" t="s">
        <v>113</v>
      </c>
      <c r="AK485" s="1" t="s">
        <v>108</v>
      </c>
      <c r="AL485" s="1" t="s">
        <v>84</v>
      </c>
      <c r="AM485" s="1" t="s">
        <v>70</v>
      </c>
      <c r="AN485" s="1" t="s">
        <v>96</v>
      </c>
      <c r="AP485" s="1" t="s">
        <v>74</v>
      </c>
      <c r="AX485" s="1" t="s">
        <v>86</v>
      </c>
      <c r="AY485" s="1" t="s">
        <v>87</v>
      </c>
      <c r="AZ485" s="1" t="s">
        <v>87</v>
      </c>
      <c r="BA485" s="1" t="s">
        <v>88</v>
      </c>
      <c r="BB485" s="2">
        <v>44078.80694444444</v>
      </c>
      <c r="BC485" s="1" t="s">
        <v>341</v>
      </c>
      <c r="BD485" s="2">
        <v>44079.81458333333</v>
      </c>
      <c r="BE485" s="1" t="s">
        <v>89</v>
      </c>
      <c r="BG485" s="2">
        <v>43944.001388888886</v>
      </c>
      <c r="BH485" s="1">
        <v>593.0</v>
      </c>
      <c r="BJ485" s="1" t="s">
        <v>1272</v>
      </c>
      <c r="BK485" s="1" t="s">
        <v>92</v>
      </c>
      <c r="BL485" s="1" t="s">
        <v>93</v>
      </c>
      <c r="BM485" s="1">
        <v>393946.0</v>
      </c>
      <c r="BN485" s="1">
        <v>-1.35236664E7</v>
      </c>
      <c r="BO485" s="1">
        <v>4494972.181</v>
      </c>
    </row>
    <row r="486">
      <c r="A486" s="1" t="str">
        <f t="shared" si="1"/>
        <v>SCU820</v>
      </c>
      <c r="B486" s="1" t="s">
        <v>1274</v>
      </c>
      <c r="C486" s="1">
        <v>820.0</v>
      </c>
      <c r="D486" s="1">
        <v>1.0</v>
      </c>
      <c r="E486" s="1" t="s">
        <v>146</v>
      </c>
      <c r="F486" s="1">
        <v>47401.0</v>
      </c>
      <c r="G486" s="1" t="s">
        <v>331</v>
      </c>
      <c r="H486" s="1" t="s">
        <v>227</v>
      </c>
      <c r="I486" s="1" t="s">
        <v>235</v>
      </c>
      <c r="J486" s="1" t="s">
        <v>70</v>
      </c>
      <c r="K486" s="1" t="s">
        <v>71</v>
      </c>
      <c r="M486" s="1" t="s">
        <v>72</v>
      </c>
      <c r="N486" s="1" t="s">
        <v>73</v>
      </c>
      <c r="P486" s="1">
        <v>1.0</v>
      </c>
      <c r="Q486" s="1" t="s">
        <v>74</v>
      </c>
      <c r="T486" s="1" t="s">
        <v>75</v>
      </c>
      <c r="X486" s="1" t="s">
        <v>76</v>
      </c>
      <c r="AA486" s="1">
        <v>0.0</v>
      </c>
      <c r="AB486" s="1">
        <v>0.0</v>
      </c>
      <c r="AD486" s="1" t="s">
        <v>77</v>
      </c>
      <c r="AE486" s="1" t="s">
        <v>118</v>
      </c>
      <c r="AF486" s="1" t="s">
        <v>79</v>
      </c>
      <c r="AG486" s="1" t="s">
        <v>107</v>
      </c>
      <c r="AH486" s="1" t="s">
        <v>101</v>
      </c>
      <c r="AI486" s="1" t="s">
        <v>107</v>
      </c>
      <c r="AJ486" s="1" t="s">
        <v>82</v>
      </c>
      <c r="AK486" s="1" t="s">
        <v>83</v>
      </c>
      <c r="AL486" s="1" t="s">
        <v>119</v>
      </c>
      <c r="AM486" s="1" t="s">
        <v>70</v>
      </c>
      <c r="AN486" s="1" t="s">
        <v>96</v>
      </c>
      <c r="AX486" s="1" t="s">
        <v>86</v>
      </c>
      <c r="AY486" s="1" t="s">
        <v>87</v>
      </c>
      <c r="AZ486" s="1" t="s">
        <v>87</v>
      </c>
      <c r="BA486" s="1" t="s">
        <v>88</v>
      </c>
      <c r="BB486" s="2">
        <v>44078.84930555556</v>
      </c>
      <c r="BC486" s="1" t="s">
        <v>341</v>
      </c>
      <c r="BD486" s="2">
        <v>44078.84930555556</v>
      </c>
      <c r="BE486" s="1" t="s">
        <v>341</v>
      </c>
      <c r="BG486" s="2">
        <v>44066.93819444445</v>
      </c>
      <c r="BH486" s="1">
        <v>594.0</v>
      </c>
      <c r="BJ486" s="1" t="s">
        <v>1275</v>
      </c>
      <c r="BK486" s="1" t="s">
        <v>92</v>
      </c>
      <c r="BL486" s="1" t="s">
        <v>93</v>
      </c>
      <c r="BM486" s="1">
        <v>485518.0</v>
      </c>
      <c r="BN486" s="1">
        <v>-1.352191917E7</v>
      </c>
      <c r="BO486" s="1">
        <v>4495817.169</v>
      </c>
    </row>
    <row r="487">
      <c r="A487" s="1" t="str">
        <f t="shared" si="1"/>
        <v>SCU829</v>
      </c>
      <c r="B487" s="1" t="s">
        <v>1276</v>
      </c>
      <c r="C487" s="1">
        <v>829.0</v>
      </c>
      <c r="E487" s="1" t="s">
        <v>146</v>
      </c>
      <c r="F487" s="1">
        <v>15896.0</v>
      </c>
      <c r="G487" s="1">
        <v>130.0</v>
      </c>
      <c r="H487" s="1" t="s">
        <v>69</v>
      </c>
      <c r="I487" s="1" t="s">
        <v>235</v>
      </c>
      <c r="J487" s="1" t="s">
        <v>96</v>
      </c>
      <c r="K487" s="1" t="s">
        <v>71</v>
      </c>
      <c r="M487" s="1" t="s">
        <v>72</v>
      </c>
      <c r="N487" s="1" t="s">
        <v>580</v>
      </c>
      <c r="Q487" s="1" t="s">
        <v>1036</v>
      </c>
      <c r="T487" s="1" t="s">
        <v>75</v>
      </c>
      <c r="W487" s="1" t="s">
        <v>97</v>
      </c>
      <c r="X487" s="1" t="s">
        <v>133</v>
      </c>
      <c r="AD487" s="1" t="s">
        <v>77</v>
      </c>
      <c r="AE487" s="1" t="s">
        <v>107</v>
      </c>
      <c r="AF487" s="1" t="s">
        <v>79</v>
      </c>
      <c r="AG487" s="1" t="s">
        <v>113</v>
      </c>
      <c r="AH487" s="1" t="s">
        <v>101</v>
      </c>
      <c r="AI487" s="1" t="s">
        <v>113</v>
      </c>
      <c r="AJ487" s="1" t="s">
        <v>82</v>
      </c>
      <c r="AK487" s="1" t="s">
        <v>83</v>
      </c>
      <c r="AL487" s="1" t="s">
        <v>119</v>
      </c>
      <c r="AM487" s="1" t="s">
        <v>103</v>
      </c>
      <c r="AP487" s="1" t="s">
        <v>74</v>
      </c>
      <c r="AX487" s="1" t="s">
        <v>86</v>
      </c>
      <c r="AY487" s="1" t="s">
        <v>87</v>
      </c>
      <c r="AZ487" s="1" t="s">
        <v>87</v>
      </c>
      <c r="BA487" s="1" t="s">
        <v>88</v>
      </c>
      <c r="BB487" s="2">
        <v>44078.802777777775</v>
      </c>
      <c r="BC487" s="1" t="s">
        <v>364</v>
      </c>
      <c r="BD487" s="2">
        <v>44080.72222222222</v>
      </c>
      <c r="BE487" s="1" t="s">
        <v>89</v>
      </c>
      <c r="BG487" s="2">
        <v>43944.001388888886</v>
      </c>
      <c r="BH487" s="1">
        <v>596.0</v>
      </c>
      <c r="BJ487" s="1" t="s">
        <v>1277</v>
      </c>
      <c r="BK487" s="1" t="s">
        <v>92</v>
      </c>
      <c r="BL487" s="1" t="s">
        <v>1278</v>
      </c>
      <c r="BM487" s="1">
        <v>1269643.0</v>
      </c>
      <c r="BN487" s="1">
        <v>-1.350993094E7</v>
      </c>
      <c r="BO487" s="1">
        <v>4493666.586</v>
      </c>
    </row>
    <row r="488">
      <c r="A488" s="1" t="str">
        <f t="shared" si="1"/>
        <v>SCU830</v>
      </c>
      <c r="B488" s="1" t="s">
        <v>1279</v>
      </c>
      <c r="C488" s="1">
        <v>830.0</v>
      </c>
      <c r="E488" s="1" t="s">
        <v>146</v>
      </c>
      <c r="F488" s="1">
        <v>14600.0</v>
      </c>
      <c r="G488" s="1">
        <v>130.0</v>
      </c>
      <c r="H488" s="1" t="s">
        <v>69</v>
      </c>
      <c r="I488" s="1" t="s">
        <v>228</v>
      </c>
      <c r="J488" s="1" t="s">
        <v>96</v>
      </c>
      <c r="K488" s="1" t="s">
        <v>71</v>
      </c>
      <c r="M488" s="1" t="s">
        <v>72</v>
      </c>
      <c r="N488" s="1" t="s">
        <v>580</v>
      </c>
      <c r="Q488" s="1" t="s">
        <v>1036</v>
      </c>
      <c r="T488" s="1" t="s">
        <v>75</v>
      </c>
      <c r="X488" s="1" t="s">
        <v>253</v>
      </c>
      <c r="AD488" s="1" t="s">
        <v>123</v>
      </c>
      <c r="AE488" s="1" t="s">
        <v>118</v>
      </c>
      <c r="AF488" s="1" t="s">
        <v>79</v>
      </c>
      <c r="AG488" s="1" t="s">
        <v>99</v>
      </c>
      <c r="AH488" s="1" t="s">
        <v>166</v>
      </c>
      <c r="AI488" s="1" t="s">
        <v>113</v>
      </c>
      <c r="AJ488" s="1" t="s">
        <v>82</v>
      </c>
      <c r="AK488" s="1" t="s">
        <v>108</v>
      </c>
      <c r="AL488" s="1" t="s">
        <v>119</v>
      </c>
      <c r="AO488" s="1" t="s">
        <v>1280</v>
      </c>
      <c r="AP488" s="1" t="s">
        <v>74</v>
      </c>
      <c r="AX488" s="1" t="s">
        <v>86</v>
      </c>
      <c r="AY488" s="1" t="s">
        <v>87</v>
      </c>
      <c r="AZ488" s="1" t="s">
        <v>87</v>
      </c>
      <c r="BA488" s="1" t="s">
        <v>88</v>
      </c>
      <c r="BB488" s="2">
        <v>44078.90972222222</v>
      </c>
      <c r="BC488" s="1" t="s">
        <v>364</v>
      </c>
      <c r="BD488" s="2">
        <v>44081.53680555556</v>
      </c>
      <c r="BE488" s="1" t="s">
        <v>89</v>
      </c>
      <c r="BG488" s="2">
        <v>43944.001388888886</v>
      </c>
      <c r="BH488" s="1">
        <v>649.0</v>
      </c>
      <c r="BJ488" s="1" t="s">
        <v>1281</v>
      </c>
      <c r="BK488" s="1" t="s">
        <v>92</v>
      </c>
      <c r="BL488" s="1" t="s">
        <v>1282</v>
      </c>
      <c r="BM488" s="1">
        <v>1318818.0</v>
      </c>
      <c r="BN488" s="1">
        <v>-1.350770612E7</v>
      </c>
      <c r="BO488" s="1">
        <v>4496792.793</v>
      </c>
    </row>
    <row r="489">
      <c r="A489" s="1" t="str">
        <f t="shared" si="1"/>
        <v>SCU831</v>
      </c>
      <c r="B489" s="1" t="s">
        <v>1283</v>
      </c>
      <c r="C489" s="1">
        <v>831.0</v>
      </c>
      <c r="E489" s="1" t="s">
        <v>146</v>
      </c>
      <c r="F489" s="1">
        <v>14600.0</v>
      </c>
      <c r="G489" s="1">
        <v>130.0</v>
      </c>
      <c r="H489" s="1" t="s">
        <v>69</v>
      </c>
      <c r="I489" s="1" t="s">
        <v>232</v>
      </c>
      <c r="J489" s="1" t="s">
        <v>96</v>
      </c>
      <c r="K489" s="1" t="s">
        <v>71</v>
      </c>
      <c r="M489" s="1" t="s">
        <v>72</v>
      </c>
      <c r="N489" s="1" t="s">
        <v>580</v>
      </c>
      <c r="Q489" s="1" t="s">
        <v>1036</v>
      </c>
      <c r="T489" s="1" t="s">
        <v>75</v>
      </c>
      <c r="X489" s="1" t="s">
        <v>76</v>
      </c>
      <c r="AD489" s="1" t="s">
        <v>123</v>
      </c>
      <c r="AE489" s="1" t="s">
        <v>118</v>
      </c>
      <c r="AF489" s="1" t="s">
        <v>79</v>
      </c>
      <c r="AG489" s="1" t="s">
        <v>113</v>
      </c>
      <c r="AH489" s="1" t="s">
        <v>101</v>
      </c>
      <c r="AI489" s="1" t="s">
        <v>113</v>
      </c>
      <c r="AJ489" s="1" t="s">
        <v>82</v>
      </c>
      <c r="AK489" s="1" t="s">
        <v>83</v>
      </c>
      <c r="AL489" s="1" t="s">
        <v>119</v>
      </c>
      <c r="AP489" s="1" t="s">
        <v>74</v>
      </c>
      <c r="AX489" s="1" t="s">
        <v>86</v>
      </c>
      <c r="AY489" s="1" t="s">
        <v>87</v>
      </c>
      <c r="AZ489" s="1" t="s">
        <v>87</v>
      </c>
      <c r="BA489" s="1" t="s">
        <v>88</v>
      </c>
      <c r="BB489" s="2">
        <v>44078.91458333333</v>
      </c>
      <c r="BC489" s="1" t="s">
        <v>364</v>
      </c>
      <c r="BD489" s="2">
        <v>44081.53680555556</v>
      </c>
      <c r="BE489" s="1" t="s">
        <v>89</v>
      </c>
      <c r="BG489" s="2">
        <v>43944.001388888886</v>
      </c>
      <c r="BH489" s="1">
        <v>597.0</v>
      </c>
      <c r="BJ489" s="1" t="s">
        <v>1284</v>
      </c>
      <c r="BK489" s="1" t="s">
        <v>92</v>
      </c>
      <c r="BL489" s="1" t="s">
        <v>1285</v>
      </c>
      <c r="BM489" s="1">
        <v>1309970.0</v>
      </c>
      <c r="BN489" s="1">
        <v>-1.350768586E7</v>
      </c>
      <c r="BO489" s="1">
        <v>4496743.636</v>
      </c>
    </row>
    <row r="490">
      <c r="A490" s="1" t="str">
        <f t="shared" si="1"/>
        <v>SCU834</v>
      </c>
      <c r="B490" s="1" t="s">
        <v>1286</v>
      </c>
      <c r="C490" s="1">
        <v>834.0</v>
      </c>
      <c r="E490" s="1" t="s">
        <v>146</v>
      </c>
      <c r="F490" s="1">
        <v>14000.0</v>
      </c>
      <c r="G490" s="1" t="s">
        <v>525</v>
      </c>
      <c r="H490" s="1" t="s">
        <v>227</v>
      </c>
      <c r="I490" s="1" t="s">
        <v>235</v>
      </c>
      <c r="J490" s="1" t="s">
        <v>96</v>
      </c>
      <c r="K490" s="1" t="s">
        <v>71</v>
      </c>
      <c r="M490" s="1" t="s">
        <v>72</v>
      </c>
      <c r="N490" s="1" t="s">
        <v>73</v>
      </c>
      <c r="Q490" s="1" t="s">
        <v>1036</v>
      </c>
      <c r="T490" s="1" t="s">
        <v>75</v>
      </c>
      <c r="X490" s="1" t="s">
        <v>76</v>
      </c>
      <c r="AD490" s="1" t="s">
        <v>77</v>
      </c>
      <c r="AE490" s="1" t="s">
        <v>118</v>
      </c>
      <c r="AF490" s="1" t="s">
        <v>79</v>
      </c>
      <c r="AG490" s="1" t="s">
        <v>113</v>
      </c>
      <c r="AH490" s="1" t="s">
        <v>81</v>
      </c>
      <c r="AI490" s="1" t="s">
        <v>82</v>
      </c>
      <c r="AJ490" s="1" t="s">
        <v>82</v>
      </c>
      <c r="AK490" s="1" t="s">
        <v>83</v>
      </c>
      <c r="AL490" s="1" t="s">
        <v>84</v>
      </c>
      <c r="AP490" s="1" t="s">
        <v>74</v>
      </c>
      <c r="AX490" s="1" t="s">
        <v>86</v>
      </c>
      <c r="AY490" s="1" t="s">
        <v>87</v>
      </c>
      <c r="AZ490" s="1" t="s">
        <v>87</v>
      </c>
      <c r="BA490" s="1" t="s">
        <v>88</v>
      </c>
      <c r="BB490" s="2">
        <v>44078.76180555556</v>
      </c>
      <c r="BC490" s="1" t="s">
        <v>378</v>
      </c>
      <c r="BD490" s="2">
        <v>44080.72222222222</v>
      </c>
      <c r="BE490" s="1" t="s">
        <v>89</v>
      </c>
      <c r="BG490" s="2">
        <v>43944.001388888886</v>
      </c>
      <c r="BH490" s="1">
        <v>599.0</v>
      </c>
      <c r="BJ490" s="1" t="s">
        <v>1287</v>
      </c>
      <c r="BK490" s="1" t="s">
        <v>92</v>
      </c>
      <c r="BL490" s="1" t="s">
        <v>93</v>
      </c>
      <c r="BM490" s="1">
        <v>1156915.0</v>
      </c>
      <c r="BN490" s="1">
        <v>-1.351835668E7</v>
      </c>
      <c r="BO490" s="1">
        <v>4493727.452</v>
      </c>
    </row>
    <row r="491">
      <c r="A491" s="1" t="str">
        <f t="shared" si="1"/>
        <v>SCU840</v>
      </c>
      <c r="B491" s="1" t="s">
        <v>1288</v>
      </c>
      <c r="C491" s="1">
        <v>840.0</v>
      </c>
      <c r="E491" s="1" t="s">
        <v>146</v>
      </c>
      <c r="F491" s="1">
        <v>0.0</v>
      </c>
      <c r="G491" s="1" t="s">
        <v>1289</v>
      </c>
      <c r="H491" s="1" t="s">
        <v>227</v>
      </c>
      <c r="J491" s="1" t="s">
        <v>96</v>
      </c>
      <c r="K491" s="1" t="s">
        <v>71</v>
      </c>
      <c r="M491" s="1" t="s">
        <v>72</v>
      </c>
      <c r="N491" s="1" t="s">
        <v>73</v>
      </c>
      <c r="Q491" s="1" t="s">
        <v>1036</v>
      </c>
      <c r="T491" s="1" t="s">
        <v>75</v>
      </c>
      <c r="X491" s="1" t="s">
        <v>133</v>
      </c>
      <c r="AD491" s="1" t="s">
        <v>123</v>
      </c>
      <c r="AE491" s="1" t="s">
        <v>78</v>
      </c>
      <c r="AF491" s="1" t="s">
        <v>107</v>
      </c>
      <c r="AG491" s="1" t="s">
        <v>113</v>
      </c>
      <c r="AH491" s="1" t="s">
        <v>101</v>
      </c>
      <c r="AI491" s="1" t="s">
        <v>102</v>
      </c>
      <c r="AJ491" s="1" t="s">
        <v>113</v>
      </c>
      <c r="AK491" s="1" t="s">
        <v>108</v>
      </c>
      <c r="AL491" s="1" t="s">
        <v>119</v>
      </c>
      <c r="AM491" s="1" t="s">
        <v>139</v>
      </c>
      <c r="AP491" s="1" t="s">
        <v>74</v>
      </c>
      <c r="AX491" s="1" t="s">
        <v>86</v>
      </c>
      <c r="AY491" s="1" t="s">
        <v>87</v>
      </c>
      <c r="AZ491" s="1" t="s">
        <v>87</v>
      </c>
      <c r="BA491" s="1" t="s">
        <v>88</v>
      </c>
      <c r="BB491" s="2">
        <v>44078.88680555556</v>
      </c>
      <c r="BC491" s="1" t="s">
        <v>378</v>
      </c>
      <c r="BD491" s="2">
        <v>44080.72222222222</v>
      </c>
      <c r="BE491" s="1" t="s">
        <v>89</v>
      </c>
      <c r="BG491" s="2">
        <v>43944.001388888886</v>
      </c>
      <c r="BH491" s="1">
        <v>600.0</v>
      </c>
      <c r="BJ491" s="1" t="s">
        <v>1290</v>
      </c>
      <c r="BK491" s="1" t="s">
        <v>92</v>
      </c>
      <c r="BL491" s="1" t="s">
        <v>93</v>
      </c>
      <c r="BM491" s="1">
        <v>708151.0</v>
      </c>
      <c r="BN491" s="1">
        <v>-1.353067163E7</v>
      </c>
      <c r="BO491" s="1">
        <v>4493839.046</v>
      </c>
    </row>
    <row r="492">
      <c r="A492" s="1" t="str">
        <f t="shared" si="1"/>
        <v>SCU854</v>
      </c>
      <c r="B492" s="1" t="s">
        <v>1291</v>
      </c>
      <c r="C492" s="1">
        <v>854.0</v>
      </c>
      <c r="E492" s="1" t="s">
        <v>146</v>
      </c>
      <c r="F492" s="1">
        <v>0.0</v>
      </c>
      <c r="G492" s="1">
        <v>130.0</v>
      </c>
      <c r="H492" s="1" t="s">
        <v>69</v>
      </c>
      <c r="J492" s="1" t="s">
        <v>96</v>
      </c>
      <c r="K492" s="1" t="s">
        <v>71</v>
      </c>
      <c r="M492" s="1" t="s">
        <v>72</v>
      </c>
      <c r="N492" s="1" t="s">
        <v>73</v>
      </c>
      <c r="Q492" s="1" t="s">
        <v>1036</v>
      </c>
      <c r="T492" s="1" t="s">
        <v>75</v>
      </c>
      <c r="X492" s="1" t="s">
        <v>133</v>
      </c>
      <c r="AD492" s="1" t="s">
        <v>107</v>
      </c>
      <c r="AE492" s="1" t="s">
        <v>107</v>
      </c>
      <c r="AF492" s="1" t="s">
        <v>107</v>
      </c>
      <c r="AG492" s="1" t="s">
        <v>113</v>
      </c>
      <c r="AH492" s="1" t="s">
        <v>107</v>
      </c>
      <c r="AI492" s="1" t="s">
        <v>113</v>
      </c>
      <c r="AJ492" s="1" t="s">
        <v>107</v>
      </c>
      <c r="AK492" s="1" t="s">
        <v>107</v>
      </c>
      <c r="AL492" s="1" t="s">
        <v>107</v>
      </c>
      <c r="AO492" s="1" t="s">
        <v>1292</v>
      </c>
      <c r="AP492" s="1" t="s">
        <v>74</v>
      </c>
      <c r="AX492" s="1" t="s">
        <v>86</v>
      </c>
      <c r="AY492" s="1" t="s">
        <v>87</v>
      </c>
      <c r="AZ492" s="1" t="s">
        <v>87</v>
      </c>
      <c r="BA492" s="1" t="s">
        <v>88</v>
      </c>
      <c r="BB492" s="2">
        <v>44078.80763888889</v>
      </c>
      <c r="BC492" s="1" t="s">
        <v>341</v>
      </c>
      <c r="BD492" s="2">
        <v>44081.53680555556</v>
      </c>
      <c r="BE492" s="1" t="s">
        <v>89</v>
      </c>
      <c r="BG492" s="2">
        <v>43944.001388888886</v>
      </c>
      <c r="BH492" s="1">
        <v>630.0</v>
      </c>
      <c r="BJ492" s="1" t="s">
        <v>1293</v>
      </c>
      <c r="BK492" s="1" t="s">
        <v>92</v>
      </c>
      <c r="BL492" s="1" t="s">
        <v>93</v>
      </c>
      <c r="BM492" s="1">
        <v>651986.0</v>
      </c>
      <c r="BN492" s="1">
        <v>-1.353925204E7</v>
      </c>
      <c r="BO492" s="1">
        <v>4490551.998</v>
      </c>
    </row>
    <row r="493">
      <c r="A493" s="1" t="str">
        <f t="shared" si="1"/>
        <v>SCU855</v>
      </c>
      <c r="B493" s="1" t="s">
        <v>1294</v>
      </c>
      <c r="C493" s="1">
        <v>855.0</v>
      </c>
      <c r="E493" s="1" t="s">
        <v>146</v>
      </c>
      <c r="F493" s="1">
        <v>0.0</v>
      </c>
      <c r="G493" s="1">
        <v>130.0</v>
      </c>
      <c r="H493" s="1" t="s">
        <v>69</v>
      </c>
      <c r="J493" s="1" t="s">
        <v>96</v>
      </c>
      <c r="K493" s="1" t="s">
        <v>71</v>
      </c>
      <c r="M493" s="1" t="s">
        <v>72</v>
      </c>
      <c r="N493" s="1" t="s">
        <v>73</v>
      </c>
      <c r="Q493" s="1" t="s">
        <v>1036</v>
      </c>
      <c r="T493" s="1" t="s">
        <v>75</v>
      </c>
      <c r="X493" s="1" t="s">
        <v>133</v>
      </c>
      <c r="AD493" s="1" t="s">
        <v>123</v>
      </c>
      <c r="AE493" s="1" t="s">
        <v>107</v>
      </c>
      <c r="AF493" s="1" t="s">
        <v>107</v>
      </c>
      <c r="AG493" s="1" t="s">
        <v>107</v>
      </c>
      <c r="AH493" s="1" t="s">
        <v>107</v>
      </c>
      <c r="AI493" s="1" t="s">
        <v>107</v>
      </c>
      <c r="AJ493" s="1" t="s">
        <v>107</v>
      </c>
      <c r="AK493" s="1" t="s">
        <v>107</v>
      </c>
      <c r="AL493" s="1" t="s">
        <v>107</v>
      </c>
      <c r="AO493" s="1" t="s">
        <v>1295</v>
      </c>
      <c r="AP493" s="1" t="s">
        <v>74</v>
      </c>
      <c r="AX493" s="1" t="s">
        <v>86</v>
      </c>
      <c r="AY493" s="1" t="s">
        <v>87</v>
      </c>
      <c r="AZ493" s="1" t="s">
        <v>87</v>
      </c>
      <c r="BA493" s="1" t="s">
        <v>88</v>
      </c>
      <c r="BB493" s="2">
        <v>44078.81041666667</v>
      </c>
      <c r="BC493" s="1" t="s">
        <v>341</v>
      </c>
      <c r="BD493" s="2">
        <v>44081.53680555556</v>
      </c>
      <c r="BE493" s="1" t="s">
        <v>89</v>
      </c>
      <c r="BG493" s="2">
        <v>43944.001388888886</v>
      </c>
      <c r="BH493" s="1">
        <v>631.0</v>
      </c>
      <c r="BJ493" s="1" t="s">
        <v>1296</v>
      </c>
      <c r="BK493" s="1" t="s">
        <v>92</v>
      </c>
      <c r="BL493" s="1" t="s">
        <v>93</v>
      </c>
      <c r="BM493" s="1">
        <v>737839.0</v>
      </c>
      <c r="BN493" s="1">
        <v>-1.35390579E7</v>
      </c>
      <c r="BO493" s="1">
        <v>4490507.2</v>
      </c>
    </row>
    <row r="494">
      <c r="A494" s="1" t="str">
        <f t="shared" si="1"/>
        <v>SCU856</v>
      </c>
      <c r="B494" s="1" t="s">
        <v>1297</v>
      </c>
      <c r="C494" s="1">
        <v>856.0</v>
      </c>
      <c r="E494" s="1" t="s">
        <v>146</v>
      </c>
      <c r="F494" s="1">
        <v>0.0</v>
      </c>
      <c r="G494" s="1">
        <v>130.0</v>
      </c>
      <c r="H494" s="1" t="s">
        <v>69</v>
      </c>
      <c r="J494" s="1" t="s">
        <v>96</v>
      </c>
      <c r="K494" s="1" t="s">
        <v>71</v>
      </c>
      <c r="M494" s="1" t="s">
        <v>72</v>
      </c>
      <c r="N494" s="1" t="s">
        <v>73</v>
      </c>
      <c r="Q494" s="1" t="s">
        <v>1036</v>
      </c>
      <c r="T494" s="1" t="s">
        <v>75</v>
      </c>
      <c r="X494" s="1" t="s">
        <v>253</v>
      </c>
      <c r="AD494" s="1" t="s">
        <v>77</v>
      </c>
      <c r="AE494" s="1" t="s">
        <v>107</v>
      </c>
      <c r="AF494" s="1" t="s">
        <v>107</v>
      </c>
      <c r="AG494" s="1" t="s">
        <v>77</v>
      </c>
      <c r="AH494" s="1" t="s">
        <v>107</v>
      </c>
      <c r="AI494" s="1" t="s">
        <v>107</v>
      </c>
      <c r="AJ494" s="1" t="s">
        <v>107</v>
      </c>
      <c r="AK494" s="1" t="s">
        <v>107</v>
      </c>
      <c r="AL494" s="1" t="s">
        <v>107</v>
      </c>
      <c r="AO494" s="1" t="s">
        <v>1298</v>
      </c>
      <c r="AP494" s="1" t="s">
        <v>74</v>
      </c>
      <c r="AX494" s="1" t="s">
        <v>86</v>
      </c>
      <c r="AY494" s="1" t="s">
        <v>87</v>
      </c>
      <c r="AZ494" s="1" t="s">
        <v>87</v>
      </c>
      <c r="BA494" s="1" t="s">
        <v>88</v>
      </c>
      <c r="BB494" s="2">
        <v>44078.81319444445</v>
      </c>
      <c r="BC494" s="1" t="s">
        <v>341</v>
      </c>
      <c r="BD494" s="2">
        <v>44081.53680555556</v>
      </c>
      <c r="BE494" s="1" t="s">
        <v>89</v>
      </c>
      <c r="BG494" s="2">
        <v>43944.001388888886</v>
      </c>
      <c r="BH494" s="1">
        <v>632.0</v>
      </c>
      <c r="BJ494" s="1" t="s">
        <v>1299</v>
      </c>
      <c r="BK494" s="1" t="s">
        <v>92</v>
      </c>
      <c r="BL494" s="1" t="s">
        <v>93</v>
      </c>
      <c r="BM494" s="1">
        <v>675698.0</v>
      </c>
      <c r="BN494" s="1">
        <v>-1.353907825E7</v>
      </c>
      <c r="BO494" s="1">
        <v>4490514.904</v>
      </c>
    </row>
    <row r="495">
      <c r="A495" s="1" t="str">
        <f t="shared" si="1"/>
        <v>SCU857</v>
      </c>
      <c r="B495" s="1" t="s">
        <v>1300</v>
      </c>
      <c r="C495" s="1">
        <v>857.0</v>
      </c>
      <c r="E495" s="1" t="s">
        <v>146</v>
      </c>
      <c r="F495" s="1">
        <v>0.0</v>
      </c>
      <c r="G495" s="1">
        <v>130.0</v>
      </c>
      <c r="H495" s="1" t="s">
        <v>69</v>
      </c>
      <c r="J495" s="1" t="s">
        <v>96</v>
      </c>
      <c r="K495" s="1" t="s">
        <v>71</v>
      </c>
      <c r="M495" s="1" t="s">
        <v>72</v>
      </c>
      <c r="N495" s="1" t="s">
        <v>73</v>
      </c>
      <c r="Q495" s="1" t="s">
        <v>1036</v>
      </c>
      <c r="T495" s="1" t="s">
        <v>75</v>
      </c>
      <c r="X495" s="1" t="s">
        <v>133</v>
      </c>
      <c r="AD495" s="1" t="s">
        <v>123</v>
      </c>
      <c r="AE495" s="1" t="s">
        <v>107</v>
      </c>
      <c r="AF495" s="1" t="s">
        <v>107</v>
      </c>
      <c r="AG495" s="1" t="s">
        <v>107</v>
      </c>
      <c r="AH495" s="1" t="s">
        <v>107</v>
      </c>
      <c r="AI495" s="1" t="s">
        <v>107</v>
      </c>
      <c r="AJ495" s="1" t="s">
        <v>107</v>
      </c>
      <c r="AK495" s="1" t="s">
        <v>107</v>
      </c>
      <c r="AL495" s="1" t="s">
        <v>107</v>
      </c>
      <c r="AO495" s="1" t="s">
        <v>1301</v>
      </c>
      <c r="AP495" s="1" t="s">
        <v>74</v>
      </c>
      <c r="AX495" s="1" t="s">
        <v>86</v>
      </c>
      <c r="AY495" s="1" t="s">
        <v>87</v>
      </c>
      <c r="AZ495" s="1" t="s">
        <v>87</v>
      </c>
      <c r="BA495" s="1" t="s">
        <v>88</v>
      </c>
      <c r="BB495" s="2">
        <v>44078.82013888889</v>
      </c>
      <c r="BC495" s="1" t="s">
        <v>341</v>
      </c>
      <c r="BD495" s="2">
        <v>44081.53680555556</v>
      </c>
      <c r="BE495" s="1" t="s">
        <v>89</v>
      </c>
      <c r="BG495" s="2">
        <v>43944.001388888886</v>
      </c>
      <c r="BH495" s="1">
        <v>629.0</v>
      </c>
      <c r="BJ495" s="1" t="s">
        <v>1302</v>
      </c>
      <c r="BK495" s="1" t="s">
        <v>92</v>
      </c>
      <c r="BL495" s="1" t="s">
        <v>93</v>
      </c>
      <c r="BM495" s="1">
        <v>771020.0</v>
      </c>
      <c r="BN495" s="1">
        <v>-1.353966968E7</v>
      </c>
      <c r="BO495" s="1">
        <v>4490491.661</v>
      </c>
    </row>
    <row r="496">
      <c r="A496" s="1" t="str">
        <f t="shared" si="1"/>
        <v>SCU864</v>
      </c>
      <c r="B496" s="1" t="s">
        <v>1303</v>
      </c>
      <c r="C496" s="1">
        <v>864.0</v>
      </c>
      <c r="E496" s="1" t="s">
        <v>146</v>
      </c>
      <c r="F496" s="1">
        <v>19100.0</v>
      </c>
      <c r="G496" s="1" t="s">
        <v>748</v>
      </c>
      <c r="H496" s="1" t="s">
        <v>227</v>
      </c>
      <c r="I496" s="1" t="s">
        <v>228</v>
      </c>
      <c r="J496" s="1" t="s">
        <v>96</v>
      </c>
      <c r="K496" s="1" t="s">
        <v>71</v>
      </c>
      <c r="M496" s="1" t="s">
        <v>72</v>
      </c>
      <c r="N496" s="1" t="s">
        <v>530</v>
      </c>
      <c r="Q496" s="1" t="s">
        <v>1036</v>
      </c>
      <c r="T496" s="1" t="s">
        <v>75</v>
      </c>
      <c r="X496" s="1" t="s">
        <v>76</v>
      </c>
      <c r="AD496" s="1" t="s">
        <v>123</v>
      </c>
      <c r="AE496" s="1" t="s">
        <v>78</v>
      </c>
      <c r="AF496" s="1" t="s">
        <v>107</v>
      </c>
      <c r="AG496" s="1" t="s">
        <v>113</v>
      </c>
      <c r="AH496" s="1" t="s">
        <v>81</v>
      </c>
      <c r="AI496" s="1" t="s">
        <v>82</v>
      </c>
      <c r="AJ496" s="1" t="s">
        <v>82</v>
      </c>
      <c r="AK496" s="1" t="s">
        <v>83</v>
      </c>
      <c r="AL496" s="1" t="s">
        <v>108</v>
      </c>
      <c r="AO496" s="1" t="s">
        <v>1304</v>
      </c>
      <c r="AP496" s="1" t="s">
        <v>74</v>
      </c>
      <c r="AX496" s="1" t="s">
        <v>86</v>
      </c>
      <c r="AY496" s="1" t="s">
        <v>87</v>
      </c>
      <c r="AZ496" s="1" t="s">
        <v>87</v>
      </c>
      <c r="BA496" s="1" t="s">
        <v>88</v>
      </c>
      <c r="BB496" s="2">
        <v>44079.660416666666</v>
      </c>
      <c r="BC496" s="1" t="s">
        <v>109</v>
      </c>
      <c r="BD496" s="2">
        <v>44080.936111111114</v>
      </c>
      <c r="BE496" s="1" t="s">
        <v>109</v>
      </c>
      <c r="BG496" s="2">
        <v>43944.001388888886</v>
      </c>
      <c r="BH496" s="1">
        <v>601.0</v>
      </c>
      <c r="BJ496" s="1" t="s">
        <v>1305</v>
      </c>
      <c r="BK496" s="1" t="s">
        <v>92</v>
      </c>
      <c r="BL496" s="1" t="s">
        <v>93</v>
      </c>
      <c r="BM496" s="1">
        <v>699190.0</v>
      </c>
      <c r="BN496" s="1">
        <v>-1.353016092E7</v>
      </c>
      <c r="BO496" s="1">
        <v>4513446.337</v>
      </c>
    </row>
    <row r="497">
      <c r="A497" s="1" t="str">
        <f t="shared" si="1"/>
        <v>SCU865</v>
      </c>
      <c r="B497" s="1" t="s">
        <v>1306</v>
      </c>
      <c r="C497" s="1">
        <v>865.0</v>
      </c>
      <c r="E497" s="1" t="s">
        <v>146</v>
      </c>
      <c r="F497" s="1">
        <v>19400.0</v>
      </c>
      <c r="G497" s="1" t="s">
        <v>748</v>
      </c>
      <c r="H497" s="1" t="s">
        <v>227</v>
      </c>
      <c r="I497" s="1" t="s">
        <v>228</v>
      </c>
      <c r="J497" s="1" t="s">
        <v>96</v>
      </c>
      <c r="K497" s="1" t="s">
        <v>71</v>
      </c>
      <c r="M497" s="1" t="s">
        <v>72</v>
      </c>
      <c r="N497" s="1" t="s">
        <v>741</v>
      </c>
      <c r="Q497" s="1" t="s">
        <v>1036</v>
      </c>
      <c r="T497" s="1" t="s">
        <v>75</v>
      </c>
      <c r="X497" s="1" t="s">
        <v>76</v>
      </c>
      <c r="AD497" s="1" t="s">
        <v>113</v>
      </c>
      <c r="AE497" s="1" t="s">
        <v>107</v>
      </c>
      <c r="AF497" s="1" t="s">
        <v>107</v>
      </c>
      <c r="AG497" s="1" t="s">
        <v>113</v>
      </c>
      <c r="AH497" s="1" t="s">
        <v>107</v>
      </c>
      <c r="AI497" s="1" t="s">
        <v>82</v>
      </c>
      <c r="AJ497" s="1" t="s">
        <v>82</v>
      </c>
      <c r="AK497" s="1" t="s">
        <v>83</v>
      </c>
      <c r="AL497" s="1" t="s">
        <v>119</v>
      </c>
      <c r="AO497" s="1" t="s">
        <v>1307</v>
      </c>
      <c r="AP497" s="1" t="s">
        <v>74</v>
      </c>
      <c r="AX497" s="1" t="s">
        <v>86</v>
      </c>
      <c r="AY497" s="1" t="s">
        <v>87</v>
      </c>
      <c r="AZ497" s="1" t="s">
        <v>87</v>
      </c>
      <c r="BA497" s="1" t="s">
        <v>88</v>
      </c>
      <c r="BB497" s="2">
        <v>44079.67847222222</v>
      </c>
      <c r="BC497" s="1" t="s">
        <v>109</v>
      </c>
      <c r="BD497" s="2">
        <v>44080.936111111114</v>
      </c>
      <c r="BE497" s="1" t="s">
        <v>109</v>
      </c>
      <c r="BG497" s="2">
        <v>43944.001388888886</v>
      </c>
      <c r="BH497" s="1">
        <v>602.0</v>
      </c>
      <c r="BJ497" s="1" t="s">
        <v>1308</v>
      </c>
      <c r="BK497" s="1" t="s">
        <v>92</v>
      </c>
      <c r="BL497" s="1" t="s">
        <v>93</v>
      </c>
      <c r="BM497" s="1">
        <v>846661.0</v>
      </c>
      <c r="BN497" s="1">
        <v>-1.353022801E7</v>
      </c>
      <c r="BO497" s="1">
        <v>4513611.644</v>
      </c>
    </row>
    <row r="498">
      <c r="A498" s="1" t="str">
        <f t="shared" si="1"/>
        <v>SCU866</v>
      </c>
      <c r="B498" s="1" t="s">
        <v>1309</v>
      </c>
      <c r="C498" s="1">
        <v>866.0</v>
      </c>
      <c r="E498" s="1" t="s">
        <v>187</v>
      </c>
      <c r="F498" s="1">
        <v>19400.0</v>
      </c>
      <c r="G498" s="1" t="s">
        <v>748</v>
      </c>
      <c r="H498" s="1" t="s">
        <v>227</v>
      </c>
      <c r="I498" s="1" t="s">
        <v>232</v>
      </c>
      <c r="J498" s="1" t="s">
        <v>96</v>
      </c>
      <c r="K498" s="1" t="s">
        <v>71</v>
      </c>
      <c r="M498" s="1" t="s">
        <v>72</v>
      </c>
      <c r="N498" s="1" t="s">
        <v>741</v>
      </c>
      <c r="Q498" s="1" t="s">
        <v>1036</v>
      </c>
      <c r="T498" s="1" t="s">
        <v>75</v>
      </c>
      <c r="X498" s="1" t="s">
        <v>76</v>
      </c>
      <c r="AD498" s="1" t="s">
        <v>77</v>
      </c>
      <c r="AE498" s="1" t="s">
        <v>78</v>
      </c>
      <c r="AF498" s="1" t="s">
        <v>79</v>
      </c>
      <c r="AG498" s="1" t="s">
        <v>80</v>
      </c>
      <c r="AH498" s="1" t="s">
        <v>101</v>
      </c>
      <c r="AI498" s="1" t="s">
        <v>82</v>
      </c>
      <c r="AJ498" s="1" t="s">
        <v>82</v>
      </c>
      <c r="AK498" s="1" t="s">
        <v>83</v>
      </c>
      <c r="AL498" s="1" t="s">
        <v>119</v>
      </c>
      <c r="AO498" s="1" t="s">
        <v>1310</v>
      </c>
      <c r="AP498" s="1" t="s">
        <v>74</v>
      </c>
      <c r="AX498" s="1" t="s">
        <v>86</v>
      </c>
      <c r="AY498" s="1" t="s">
        <v>87</v>
      </c>
      <c r="AZ498" s="1" t="s">
        <v>87</v>
      </c>
      <c r="BA498" s="1" t="s">
        <v>88</v>
      </c>
      <c r="BB498" s="2">
        <v>44079.68125</v>
      </c>
      <c r="BC498" s="1" t="s">
        <v>109</v>
      </c>
      <c r="BD498" s="2">
        <v>44080.936111111114</v>
      </c>
      <c r="BE498" s="1" t="s">
        <v>109</v>
      </c>
      <c r="BG498" s="2">
        <v>43944.001388888886</v>
      </c>
      <c r="BH498" s="1">
        <v>603.0</v>
      </c>
      <c r="BJ498" s="1" t="s">
        <v>1311</v>
      </c>
      <c r="BK498" s="1" t="s">
        <v>92</v>
      </c>
      <c r="BL498" s="1" t="s">
        <v>93</v>
      </c>
      <c r="BM498" s="1">
        <v>683151.0</v>
      </c>
      <c r="BN498" s="1">
        <v>-1.353035295E7</v>
      </c>
      <c r="BO498" s="1">
        <v>4513609.217</v>
      </c>
    </row>
    <row r="499">
      <c r="A499" s="1" t="str">
        <f t="shared" si="1"/>
        <v>SCU886</v>
      </c>
      <c r="B499" s="1" t="s">
        <v>1312</v>
      </c>
      <c r="C499" s="1">
        <v>886.0</v>
      </c>
      <c r="D499" s="1">
        <v>1.0</v>
      </c>
      <c r="E499" s="1" t="s">
        <v>177</v>
      </c>
      <c r="F499" s="1">
        <v>24800.0</v>
      </c>
      <c r="G499" s="1" t="s">
        <v>331</v>
      </c>
      <c r="H499" s="1" t="s">
        <v>227</v>
      </c>
      <c r="I499" s="1" t="s">
        <v>235</v>
      </c>
      <c r="J499" s="1" t="s">
        <v>178</v>
      </c>
      <c r="K499" s="1" t="s">
        <v>71</v>
      </c>
      <c r="M499" s="1" t="s">
        <v>72</v>
      </c>
      <c r="N499" s="1" t="s">
        <v>530</v>
      </c>
      <c r="P499" s="1">
        <v>1.0</v>
      </c>
      <c r="Q499" s="1" t="s">
        <v>74</v>
      </c>
      <c r="T499" s="1" t="s">
        <v>75</v>
      </c>
      <c r="X499" s="1" t="s">
        <v>98</v>
      </c>
      <c r="AD499" s="1" t="s">
        <v>123</v>
      </c>
      <c r="AE499" s="1" t="s">
        <v>78</v>
      </c>
      <c r="AF499" s="1" t="s">
        <v>79</v>
      </c>
      <c r="AG499" s="1" t="s">
        <v>113</v>
      </c>
      <c r="AH499" s="1" t="s">
        <v>101</v>
      </c>
      <c r="AI499" s="1" t="s">
        <v>113</v>
      </c>
      <c r="AJ499" s="1" t="s">
        <v>113</v>
      </c>
      <c r="AK499" s="1" t="s">
        <v>108</v>
      </c>
      <c r="AL499" s="1" t="s">
        <v>119</v>
      </c>
      <c r="AO499" s="1" t="s">
        <v>1313</v>
      </c>
      <c r="AX499" s="1" t="s">
        <v>86</v>
      </c>
      <c r="AY499" s="1" t="s">
        <v>87</v>
      </c>
      <c r="AZ499" s="1" t="s">
        <v>87</v>
      </c>
      <c r="BA499" s="1" t="s">
        <v>88</v>
      </c>
      <c r="BB499" s="2">
        <v>44079.67847222222</v>
      </c>
      <c r="BC499" s="1" t="s">
        <v>341</v>
      </c>
      <c r="BD499" s="2">
        <v>44081.53680555556</v>
      </c>
      <c r="BE499" s="1" t="s">
        <v>89</v>
      </c>
      <c r="BG499" s="2">
        <v>44068.760416666664</v>
      </c>
      <c r="BH499" s="1">
        <v>604.0</v>
      </c>
      <c r="BJ499" s="1" t="s">
        <v>1314</v>
      </c>
      <c r="BK499" s="1" t="s">
        <v>92</v>
      </c>
      <c r="BL499" s="1" t="s">
        <v>206</v>
      </c>
      <c r="BM499" s="1">
        <v>615734.0</v>
      </c>
      <c r="BN499" s="1">
        <v>-1.352708972E7</v>
      </c>
      <c r="BO499" s="1">
        <v>4506644.084</v>
      </c>
    </row>
    <row r="500">
      <c r="A500" s="1" t="str">
        <f t="shared" si="1"/>
        <v>SCU887</v>
      </c>
      <c r="B500" s="1" t="s">
        <v>1315</v>
      </c>
      <c r="C500" s="1">
        <v>887.0</v>
      </c>
      <c r="D500" s="1">
        <v>1.0</v>
      </c>
      <c r="E500" s="1" t="s">
        <v>177</v>
      </c>
      <c r="F500" s="1">
        <v>24800.0</v>
      </c>
      <c r="G500" s="1" t="s">
        <v>331</v>
      </c>
      <c r="H500" s="1" t="s">
        <v>227</v>
      </c>
      <c r="I500" s="1" t="s">
        <v>235</v>
      </c>
      <c r="J500" s="1" t="s">
        <v>178</v>
      </c>
      <c r="K500" s="1" t="s">
        <v>71</v>
      </c>
      <c r="M500" s="1" t="s">
        <v>72</v>
      </c>
      <c r="N500" s="1" t="s">
        <v>530</v>
      </c>
      <c r="P500" s="1">
        <v>1.0</v>
      </c>
      <c r="Q500" s="1" t="s">
        <v>74</v>
      </c>
      <c r="T500" s="1" t="s">
        <v>75</v>
      </c>
      <c r="X500" s="1" t="s">
        <v>98</v>
      </c>
      <c r="AD500" s="1" t="s">
        <v>123</v>
      </c>
      <c r="AE500" s="1" t="s">
        <v>78</v>
      </c>
      <c r="AF500" s="1" t="s">
        <v>79</v>
      </c>
      <c r="AG500" s="1" t="s">
        <v>113</v>
      </c>
      <c r="AH500" s="1" t="s">
        <v>101</v>
      </c>
      <c r="AI500" s="1" t="s">
        <v>113</v>
      </c>
      <c r="AJ500" s="1" t="s">
        <v>113</v>
      </c>
      <c r="AK500" s="1" t="s">
        <v>108</v>
      </c>
      <c r="AL500" s="1" t="s">
        <v>119</v>
      </c>
      <c r="AO500" s="1" t="s">
        <v>1313</v>
      </c>
      <c r="AX500" s="1" t="s">
        <v>86</v>
      </c>
      <c r="AY500" s="1" t="s">
        <v>87</v>
      </c>
      <c r="AZ500" s="1" t="s">
        <v>87</v>
      </c>
      <c r="BA500" s="1" t="s">
        <v>88</v>
      </c>
      <c r="BB500" s="2">
        <v>44079.67847222222</v>
      </c>
      <c r="BC500" s="1" t="s">
        <v>341</v>
      </c>
      <c r="BD500" s="2">
        <v>44081.53680555556</v>
      </c>
      <c r="BE500" s="1" t="s">
        <v>89</v>
      </c>
      <c r="BG500" s="2">
        <v>44068.760416666664</v>
      </c>
      <c r="BH500" s="1">
        <v>605.0</v>
      </c>
      <c r="BJ500" s="1" t="s">
        <v>1314</v>
      </c>
      <c r="BK500" s="1" t="s">
        <v>92</v>
      </c>
      <c r="BL500" s="1" t="s">
        <v>150</v>
      </c>
      <c r="BM500" s="1">
        <v>520334.0</v>
      </c>
      <c r="BN500" s="1">
        <v>-1.352708972E7</v>
      </c>
      <c r="BO500" s="1">
        <v>4506644.084</v>
      </c>
    </row>
    <row r="501">
      <c r="A501" s="1" t="str">
        <f t="shared" si="1"/>
        <v>SCU888</v>
      </c>
      <c r="B501" s="1" t="s">
        <v>1316</v>
      </c>
      <c r="C501" s="1">
        <v>888.0</v>
      </c>
      <c r="D501" s="1">
        <v>1.0</v>
      </c>
      <c r="E501" s="1" t="s">
        <v>177</v>
      </c>
      <c r="F501" s="1">
        <v>24800.0</v>
      </c>
      <c r="G501" s="1" t="s">
        <v>331</v>
      </c>
      <c r="H501" s="1" t="s">
        <v>227</v>
      </c>
      <c r="I501" s="1" t="s">
        <v>235</v>
      </c>
      <c r="J501" s="1" t="s">
        <v>178</v>
      </c>
      <c r="K501" s="1" t="s">
        <v>71</v>
      </c>
      <c r="M501" s="1" t="s">
        <v>72</v>
      </c>
      <c r="N501" s="1" t="s">
        <v>530</v>
      </c>
      <c r="P501" s="1">
        <v>1.0</v>
      </c>
      <c r="Q501" s="1" t="s">
        <v>74</v>
      </c>
      <c r="T501" s="1" t="s">
        <v>75</v>
      </c>
      <c r="X501" s="1" t="s">
        <v>98</v>
      </c>
      <c r="AD501" s="1" t="s">
        <v>123</v>
      </c>
      <c r="AE501" s="1" t="s">
        <v>78</v>
      </c>
      <c r="AF501" s="1" t="s">
        <v>79</v>
      </c>
      <c r="AG501" s="1" t="s">
        <v>113</v>
      </c>
      <c r="AH501" s="1" t="s">
        <v>101</v>
      </c>
      <c r="AI501" s="1" t="s">
        <v>113</v>
      </c>
      <c r="AJ501" s="1" t="s">
        <v>113</v>
      </c>
      <c r="AK501" s="1" t="s">
        <v>108</v>
      </c>
      <c r="AL501" s="1" t="s">
        <v>119</v>
      </c>
      <c r="AO501" s="1" t="s">
        <v>1313</v>
      </c>
      <c r="AX501" s="1" t="s">
        <v>86</v>
      </c>
      <c r="AY501" s="1" t="s">
        <v>87</v>
      </c>
      <c r="AZ501" s="1" t="s">
        <v>87</v>
      </c>
      <c r="BA501" s="1" t="s">
        <v>88</v>
      </c>
      <c r="BB501" s="2">
        <v>44079.67847222222</v>
      </c>
      <c r="BC501" s="1" t="s">
        <v>341</v>
      </c>
      <c r="BD501" s="2">
        <v>44081.53680555556</v>
      </c>
      <c r="BE501" s="1" t="s">
        <v>89</v>
      </c>
      <c r="BG501" s="2">
        <v>44068.760416666664</v>
      </c>
      <c r="BH501" s="1">
        <v>606.0</v>
      </c>
      <c r="BJ501" s="1" t="s">
        <v>1314</v>
      </c>
      <c r="BK501" s="1" t="s">
        <v>92</v>
      </c>
      <c r="BL501" s="1" t="s">
        <v>93</v>
      </c>
      <c r="BM501" s="1">
        <v>445389.0</v>
      </c>
      <c r="BN501" s="1">
        <v>-1.352708972E7</v>
      </c>
      <c r="BO501" s="1">
        <v>4506644.084</v>
      </c>
    </row>
    <row r="502">
      <c r="A502" s="1" t="str">
        <f t="shared" si="1"/>
        <v>SCU892</v>
      </c>
      <c r="B502" s="1" t="s">
        <v>1317</v>
      </c>
      <c r="C502" s="1">
        <v>892.0</v>
      </c>
      <c r="E502" s="1" t="s">
        <v>177</v>
      </c>
      <c r="F502" s="1">
        <v>54210.0</v>
      </c>
      <c r="G502" s="1" t="s">
        <v>331</v>
      </c>
      <c r="H502" s="1" t="s">
        <v>227</v>
      </c>
      <c r="I502" s="1" t="s">
        <v>228</v>
      </c>
      <c r="J502" s="1" t="s">
        <v>96</v>
      </c>
      <c r="K502" s="1" t="s">
        <v>71</v>
      </c>
      <c r="M502" s="1" t="s">
        <v>72</v>
      </c>
      <c r="N502" s="1" t="s">
        <v>73</v>
      </c>
      <c r="Q502" s="1" t="s">
        <v>1036</v>
      </c>
      <c r="T502" s="1" t="s">
        <v>75</v>
      </c>
      <c r="X502" s="1" t="s">
        <v>76</v>
      </c>
      <c r="AD502" s="1" t="s">
        <v>77</v>
      </c>
      <c r="AE502" s="1" t="s">
        <v>78</v>
      </c>
      <c r="AF502" s="1" t="s">
        <v>107</v>
      </c>
      <c r="AG502" s="1" t="s">
        <v>77</v>
      </c>
      <c r="AH502" s="1" t="s">
        <v>101</v>
      </c>
      <c r="AI502" s="1" t="s">
        <v>82</v>
      </c>
      <c r="AJ502" s="1" t="s">
        <v>82</v>
      </c>
      <c r="AK502" s="1" t="s">
        <v>83</v>
      </c>
      <c r="AL502" s="1" t="s">
        <v>119</v>
      </c>
      <c r="AO502" s="1" t="s">
        <v>1318</v>
      </c>
      <c r="AP502" s="1" t="s">
        <v>74</v>
      </c>
      <c r="AX502" s="1" t="s">
        <v>86</v>
      </c>
      <c r="AY502" s="1" t="s">
        <v>87</v>
      </c>
      <c r="AZ502" s="1" t="s">
        <v>87</v>
      </c>
      <c r="BA502" s="1" t="s">
        <v>88</v>
      </c>
      <c r="BB502" s="2">
        <v>44079.71666666667</v>
      </c>
      <c r="BC502" s="1" t="s">
        <v>341</v>
      </c>
      <c r="BD502" s="2">
        <v>44081.53680555556</v>
      </c>
      <c r="BE502" s="1" t="s">
        <v>89</v>
      </c>
      <c r="BG502" s="2">
        <v>43944.001388888886</v>
      </c>
      <c r="BH502" s="1">
        <v>621.0</v>
      </c>
      <c r="BJ502" s="1" t="s">
        <v>1319</v>
      </c>
      <c r="BK502" s="1" t="s">
        <v>92</v>
      </c>
      <c r="BL502" s="1" t="s">
        <v>150</v>
      </c>
      <c r="BM502" s="1">
        <v>291488.0</v>
      </c>
      <c r="BN502" s="1">
        <v>-1.352531122E7</v>
      </c>
      <c r="BO502" s="1">
        <v>4505074.321</v>
      </c>
    </row>
    <row r="503">
      <c r="A503" s="1" t="str">
        <f t="shared" si="1"/>
        <v>SCU893</v>
      </c>
      <c r="B503" s="1" t="s">
        <v>1320</v>
      </c>
      <c r="C503" s="1">
        <v>893.0</v>
      </c>
      <c r="E503" s="1" t="s">
        <v>177</v>
      </c>
      <c r="F503" s="1">
        <v>54210.0</v>
      </c>
      <c r="G503" s="1" t="s">
        <v>331</v>
      </c>
      <c r="H503" s="1" t="s">
        <v>227</v>
      </c>
      <c r="I503" s="1" t="s">
        <v>228</v>
      </c>
      <c r="J503" s="1" t="s">
        <v>96</v>
      </c>
      <c r="K503" s="1" t="s">
        <v>71</v>
      </c>
      <c r="M503" s="1" t="s">
        <v>72</v>
      </c>
      <c r="N503" s="1" t="s">
        <v>73</v>
      </c>
      <c r="Q503" s="1" t="s">
        <v>1036</v>
      </c>
      <c r="T503" s="1" t="s">
        <v>75</v>
      </c>
      <c r="X503" s="1" t="s">
        <v>76</v>
      </c>
      <c r="AD503" s="1" t="s">
        <v>77</v>
      </c>
      <c r="AE503" s="1" t="s">
        <v>78</v>
      </c>
      <c r="AF503" s="1" t="s">
        <v>107</v>
      </c>
      <c r="AG503" s="1" t="s">
        <v>77</v>
      </c>
      <c r="AH503" s="1" t="s">
        <v>101</v>
      </c>
      <c r="AI503" s="1" t="s">
        <v>82</v>
      </c>
      <c r="AJ503" s="1" t="s">
        <v>82</v>
      </c>
      <c r="AK503" s="1" t="s">
        <v>83</v>
      </c>
      <c r="AL503" s="1" t="s">
        <v>119</v>
      </c>
      <c r="AO503" s="1" t="s">
        <v>1318</v>
      </c>
      <c r="AP503" s="1" t="s">
        <v>74</v>
      </c>
      <c r="AX503" s="1" t="s">
        <v>86</v>
      </c>
      <c r="AY503" s="1" t="s">
        <v>87</v>
      </c>
      <c r="AZ503" s="1" t="s">
        <v>87</v>
      </c>
      <c r="BA503" s="1" t="s">
        <v>88</v>
      </c>
      <c r="BB503" s="2">
        <v>44079.71666666667</v>
      </c>
      <c r="BC503" s="1" t="s">
        <v>341</v>
      </c>
      <c r="BD503" s="2">
        <v>44081.53680555556</v>
      </c>
      <c r="BE503" s="1" t="s">
        <v>89</v>
      </c>
      <c r="BG503" s="2">
        <v>43944.001388888886</v>
      </c>
      <c r="BH503" s="1">
        <v>622.0</v>
      </c>
      <c r="BJ503" s="1" t="s">
        <v>1319</v>
      </c>
      <c r="BK503" s="1" t="s">
        <v>92</v>
      </c>
      <c r="BL503" s="1" t="s">
        <v>93</v>
      </c>
      <c r="BM503" s="1">
        <v>399876.0</v>
      </c>
      <c r="BN503" s="1">
        <v>-1.352531122E7</v>
      </c>
      <c r="BO503" s="1">
        <v>4505074.321</v>
      </c>
    </row>
    <row r="504">
      <c r="A504" s="1" t="str">
        <f t="shared" si="1"/>
        <v>SCU894</v>
      </c>
      <c r="B504" s="1" t="s">
        <v>1321</v>
      </c>
      <c r="C504" s="1">
        <v>894.0</v>
      </c>
      <c r="E504" s="1" t="s">
        <v>146</v>
      </c>
      <c r="F504" s="1">
        <v>54210.0</v>
      </c>
      <c r="G504" s="1" t="s">
        <v>331</v>
      </c>
      <c r="H504" s="1" t="s">
        <v>227</v>
      </c>
      <c r="J504" s="1" t="s">
        <v>96</v>
      </c>
      <c r="K504" s="1" t="s">
        <v>71</v>
      </c>
      <c r="M504" s="1" t="s">
        <v>72</v>
      </c>
      <c r="N504" s="1" t="s">
        <v>73</v>
      </c>
      <c r="Q504" s="1" t="s">
        <v>1036</v>
      </c>
      <c r="T504" s="1" t="s">
        <v>75</v>
      </c>
      <c r="X504" s="1" t="s">
        <v>133</v>
      </c>
      <c r="AD504" s="1" t="s">
        <v>77</v>
      </c>
      <c r="AE504" s="1" t="s">
        <v>107</v>
      </c>
      <c r="AF504" s="1" t="s">
        <v>107</v>
      </c>
      <c r="AG504" s="1" t="s">
        <v>77</v>
      </c>
      <c r="AH504" s="1" t="s">
        <v>101</v>
      </c>
      <c r="AI504" s="1" t="s">
        <v>107</v>
      </c>
      <c r="AJ504" s="1" t="s">
        <v>107</v>
      </c>
      <c r="AK504" s="1" t="s">
        <v>107</v>
      </c>
      <c r="AL504" s="1" t="s">
        <v>119</v>
      </c>
      <c r="AO504" s="1" t="s">
        <v>1322</v>
      </c>
      <c r="AP504" s="1" t="s">
        <v>74</v>
      </c>
      <c r="AX504" s="1" t="s">
        <v>86</v>
      </c>
      <c r="AY504" s="1" t="s">
        <v>87</v>
      </c>
      <c r="AZ504" s="1" t="s">
        <v>87</v>
      </c>
      <c r="BA504" s="1" t="s">
        <v>88</v>
      </c>
      <c r="BB504" s="2">
        <v>44079.720138888886</v>
      </c>
      <c r="BC504" s="1" t="s">
        <v>341</v>
      </c>
      <c r="BD504" s="2">
        <v>44080.72222222222</v>
      </c>
      <c r="BE504" s="1" t="s">
        <v>89</v>
      </c>
      <c r="BG504" s="2">
        <v>43944.001388888886</v>
      </c>
      <c r="BH504" s="1">
        <v>608.0</v>
      </c>
      <c r="BJ504" s="1" t="s">
        <v>1323</v>
      </c>
      <c r="BK504" s="1" t="s">
        <v>92</v>
      </c>
      <c r="BL504" s="1" t="s">
        <v>93</v>
      </c>
      <c r="BM504" s="1">
        <v>722664.0</v>
      </c>
      <c r="BN504" s="1">
        <v>-1.352530069E7</v>
      </c>
      <c r="BO504" s="1">
        <v>4504770.625</v>
      </c>
    </row>
    <row r="505">
      <c r="A505" s="1" t="str">
        <f t="shared" si="1"/>
        <v>SCU895</v>
      </c>
      <c r="B505" s="1" t="s">
        <v>1324</v>
      </c>
      <c r="C505" s="1">
        <v>895.0</v>
      </c>
      <c r="E505" s="1" t="s">
        <v>146</v>
      </c>
      <c r="F505" s="1">
        <v>54210.0</v>
      </c>
      <c r="G505" s="1" t="s">
        <v>331</v>
      </c>
      <c r="H505" s="1" t="s">
        <v>227</v>
      </c>
      <c r="I505" s="1" t="s">
        <v>235</v>
      </c>
      <c r="J505" s="1" t="s">
        <v>96</v>
      </c>
      <c r="K505" s="1" t="s">
        <v>71</v>
      </c>
      <c r="M505" s="1" t="s">
        <v>72</v>
      </c>
      <c r="N505" s="1" t="s">
        <v>73</v>
      </c>
      <c r="Q505" s="1" t="s">
        <v>1036</v>
      </c>
      <c r="T505" s="1" t="s">
        <v>75</v>
      </c>
      <c r="X505" s="1" t="s">
        <v>76</v>
      </c>
      <c r="AD505" s="1" t="s">
        <v>77</v>
      </c>
      <c r="AE505" s="1" t="s">
        <v>107</v>
      </c>
      <c r="AF505" s="1" t="s">
        <v>107</v>
      </c>
      <c r="AG505" s="1" t="s">
        <v>77</v>
      </c>
      <c r="AH505" s="1" t="s">
        <v>101</v>
      </c>
      <c r="AI505" s="1" t="s">
        <v>107</v>
      </c>
      <c r="AJ505" s="1" t="s">
        <v>107</v>
      </c>
      <c r="AK505" s="1" t="s">
        <v>107</v>
      </c>
      <c r="AL505" s="1" t="s">
        <v>119</v>
      </c>
      <c r="AO505" s="1" t="s">
        <v>1325</v>
      </c>
      <c r="AP505" s="1" t="s">
        <v>74</v>
      </c>
      <c r="AX505" s="1" t="s">
        <v>86</v>
      </c>
      <c r="AY505" s="1" t="s">
        <v>87</v>
      </c>
      <c r="AZ505" s="1" t="s">
        <v>87</v>
      </c>
      <c r="BA505" s="1" t="s">
        <v>88</v>
      </c>
      <c r="BB505" s="2">
        <v>44079.72152777778</v>
      </c>
      <c r="BC505" s="1" t="s">
        <v>341</v>
      </c>
      <c r="BD505" s="2">
        <v>44080.72222222222</v>
      </c>
      <c r="BE505" s="1" t="s">
        <v>89</v>
      </c>
      <c r="BG505" s="2">
        <v>43944.001388888886</v>
      </c>
      <c r="BH505" s="1">
        <v>609.0</v>
      </c>
      <c r="BJ505" s="1" t="s">
        <v>1326</v>
      </c>
      <c r="BK505" s="1" t="s">
        <v>92</v>
      </c>
      <c r="BL505" s="1" t="s">
        <v>93</v>
      </c>
      <c r="BM505" s="1">
        <v>585954.0</v>
      </c>
      <c r="BN505" s="1">
        <v>-1.352512638E7</v>
      </c>
      <c r="BO505" s="1">
        <v>4504999.372</v>
      </c>
    </row>
    <row r="506">
      <c r="A506" s="1" t="str">
        <f t="shared" si="1"/>
        <v>SCU896</v>
      </c>
      <c r="B506" s="1" t="s">
        <v>1327</v>
      </c>
      <c r="C506" s="1">
        <v>896.0</v>
      </c>
      <c r="E506" s="1" t="s">
        <v>177</v>
      </c>
      <c r="F506" s="1">
        <v>54210.0</v>
      </c>
      <c r="G506" s="1" t="s">
        <v>331</v>
      </c>
      <c r="H506" s="1" t="s">
        <v>227</v>
      </c>
      <c r="I506" s="1" t="s">
        <v>232</v>
      </c>
      <c r="J506" s="1" t="s">
        <v>96</v>
      </c>
      <c r="K506" s="1" t="s">
        <v>71</v>
      </c>
      <c r="M506" s="1" t="s">
        <v>72</v>
      </c>
      <c r="N506" s="1" t="s">
        <v>73</v>
      </c>
      <c r="Q506" s="1" t="s">
        <v>1036</v>
      </c>
      <c r="T506" s="1" t="s">
        <v>75</v>
      </c>
      <c r="X506" s="1" t="s">
        <v>76</v>
      </c>
      <c r="AD506" s="1" t="s">
        <v>77</v>
      </c>
      <c r="AE506" s="1" t="s">
        <v>107</v>
      </c>
      <c r="AF506" s="1" t="s">
        <v>107</v>
      </c>
      <c r="AG506" s="1" t="s">
        <v>77</v>
      </c>
      <c r="AH506" s="1" t="s">
        <v>101</v>
      </c>
      <c r="AI506" s="1" t="s">
        <v>107</v>
      </c>
      <c r="AJ506" s="1" t="s">
        <v>107</v>
      </c>
      <c r="AK506" s="1" t="s">
        <v>107</v>
      </c>
      <c r="AL506" s="1" t="s">
        <v>119</v>
      </c>
      <c r="AO506" s="1" t="s">
        <v>1328</v>
      </c>
      <c r="AP506" s="1" t="s">
        <v>74</v>
      </c>
      <c r="AX506" s="1" t="s">
        <v>86</v>
      </c>
      <c r="AY506" s="1" t="s">
        <v>87</v>
      </c>
      <c r="AZ506" s="1" t="s">
        <v>87</v>
      </c>
      <c r="BA506" s="1" t="s">
        <v>88</v>
      </c>
      <c r="BB506" s="2">
        <v>44079.72361111111</v>
      </c>
      <c r="BC506" s="1" t="s">
        <v>341</v>
      </c>
      <c r="BD506" s="2">
        <v>44080.72222222222</v>
      </c>
      <c r="BE506" s="1" t="s">
        <v>89</v>
      </c>
      <c r="BG506" s="2">
        <v>43944.001388888886</v>
      </c>
      <c r="BH506" s="1">
        <v>610.0</v>
      </c>
      <c r="BJ506" s="1" t="s">
        <v>1329</v>
      </c>
      <c r="BK506" s="1" t="s">
        <v>92</v>
      </c>
      <c r="BL506" s="1" t="s">
        <v>150</v>
      </c>
      <c r="BM506" s="1">
        <v>483107.0</v>
      </c>
      <c r="BN506" s="1">
        <v>-1.352516191E7</v>
      </c>
      <c r="BO506" s="1">
        <v>4504966.755</v>
      </c>
    </row>
    <row r="507">
      <c r="A507" s="1" t="str">
        <f t="shared" si="1"/>
        <v>SCU897</v>
      </c>
      <c r="B507" s="1" t="s">
        <v>1330</v>
      </c>
      <c r="C507" s="1">
        <v>897.0</v>
      </c>
      <c r="E507" s="1" t="s">
        <v>177</v>
      </c>
      <c r="F507" s="1">
        <v>54210.0</v>
      </c>
      <c r="G507" s="1" t="s">
        <v>331</v>
      </c>
      <c r="H507" s="1" t="s">
        <v>227</v>
      </c>
      <c r="I507" s="1" t="s">
        <v>232</v>
      </c>
      <c r="J507" s="1" t="s">
        <v>96</v>
      </c>
      <c r="K507" s="1" t="s">
        <v>71</v>
      </c>
      <c r="M507" s="1" t="s">
        <v>72</v>
      </c>
      <c r="N507" s="1" t="s">
        <v>73</v>
      </c>
      <c r="Q507" s="1" t="s">
        <v>1036</v>
      </c>
      <c r="T507" s="1" t="s">
        <v>75</v>
      </c>
      <c r="X507" s="1" t="s">
        <v>76</v>
      </c>
      <c r="AD507" s="1" t="s">
        <v>77</v>
      </c>
      <c r="AE507" s="1" t="s">
        <v>107</v>
      </c>
      <c r="AF507" s="1" t="s">
        <v>107</v>
      </c>
      <c r="AG507" s="1" t="s">
        <v>77</v>
      </c>
      <c r="AH507" s="1" t="s">
        <v>101</v>
      </c>
      <c r="AI507" s="1" t="s">
        <v>107</v>
      </c>
      <c r="AJ507" s="1" t="s">
        <v>107</v>
      </c>
      <c r="AK507" s="1" t="s">
        <v>107</v>
      </c>
      <c r="AL507" s="1" t="s">
        <v>119</v>
      </c>
      <c r="AO507" s="1" t="s">
        <v>1328</v>
      </c>
      <c r="AP507" s="1" t="s">
        <v>74</v>
      </c>
      <c r="AX507" s="1" t="s">
        <v>86</v>
      </c>
      <c r="AY507" s="1" t="s">
        <v>87</v>
      </c>
      <c r="AZ507" s="1" t="s">
        <v>87</v>
      </c>
      <c r="BA507" s="1" t="s">
        <v>88</v>
      </c>
      <c r="BB507" s="2">
        <v>44079.72361111111</v>
      </c>
      <c r="BC507" s="1" t="s">
        <v>341</v>
      </c>
      <c r="BD507" s="2">
        <v>44080.72222222222</v>
      </c>
      <c r="BE507" s="1" t="s">
        <v>89</v>
      </c>
      <c r="BG507" s="2">
        <v>43944.001388888886</v>
      </c>
      <c r="BH507" s="1">
        <v>611.0</v>
      </c>
      <c r="BJ507" s="1" t="s">
        <v>1329</v>
      </c>
      <c r="BK507" s="1" t="s">
        <v>92</v>
      </c>
      <c r="BL507" s="1" t="s">
        <v>93</v>
      </c>
      <c r="BM507" s="1">
        <v>484291.0</v>
      </c>
      <c r="BN507" s="1">
        <v>-1.352516191E7</v>
      </c>
      <c r="BO507" s="1">
        <v>4504966.755</v>
      </c>
    </row>
    <row r="508">
      <c r="A508" s="1" t="str">
        <f t="shared" si="1"/>
        <v>SCU899</v>
      </c>
      <c r="B508" s="1" t="s">
        <v>1331</v>
      </c>
      <c r="C508" s="1">
        <v>899.0</v>
      </c>
      <c r="E508" s="1" t="s">
        <v>146</v>
      </c>
      <c r="F508" s="1">
        <v>24000.0</v>
      </c>
      <c r="G508" s="1" t="s">
        <v>331</v>
      </c>
      <c r="H508" s="1" t="s">
        <v>227</v>
      </c>
      <c r="J508" s="1" t="s">
        <v>96</v>
      </c>
      <c r="K508" s="1" t="s">
        <v>71</v>
      </c>
      <c r="M508" s="1" t="s">
        <v>72</v>
      </c>
      <c r="N508" s="1" t="s">
        <v>530</v>
      </c>
      <c r="Q508" s="1" t="s">
        <v>1036</v>
      </c>
      <c r="T508" s="1" t="s">
        <v>75</v>
      </c>
      <c r="X508" s="1" t="s">
        <v>76</v>
      </c>
      <c r="AD508" s="1" t="s">
        <v>77</v>
      </c>
      <c r="AE508" s="1" t="s">
        <v>107</v>
      </c>
      <c r="AF508" s="1" t="s">
        <v>107</v>
      </c>
      <c r="AG508" s="1" t="s">
        <v>77</v>
      </c>
      <c r="AH508" s="1" t="s">
        <v>107</v>
      </c>
      <c r="AI508" s="1" t="s">
        <v>107</v>
      </c>
      <c r="AJ508" s="1" t="s">
        <v>107</v>
      </c>
      <c r="AK508" s="1" t="s">
        <v>107</v>
      </c>
      <c r="AL508" s="1" t="s">
        <v>119</v>
      </c>
      <c r="AO508" s="1" t="s">
        <v>1332</v>
      </c>
      <c r="AP508" s="1" t="s">
        <v>74</v>
      </c>
      <c r="AX508" s="1" t="s">
        <v>86</v>
      </c>
      <c r="AY508" s="1" t="s">
        <v>87</v>
      </c>
      <c r="AZ508" s="1" t="s">
        <v>87</v>
      </c>
      <c r="BA508" s="1" t="s">
        <v>88</v>
      </c>
      <c r="BB508" s="2">
        <v>44079.75555555556</v>
      </c>
      <c r="BC508" s="1" t="s">
        <v>341</v>
      </c>
      <c r="BD508" s="2">
        <v>44080.72222222222</v>
      </c>
      <c r="BE508" s="1" t="s">
        <v>89</v>
      </c>
      <c r="BG508" s="2">
        <v>43944.001388888886</v>
      </c>
      <c r="BH508" s="1">
        <v>613.0</v>
      </c>
      <c r="BJ508" s="1" t="s">
        <v>1333</v>
      </c>
      <c r="BK508" s="1" t="s">
        <v>92</v>
      </c>
      <c r="BL508" s="1" t="s">
        <v>93</v>
      </c>
      <c r="BM508" s="1">
        <v>564642.0</v>
      </c>
      <c r="BN508" s="1">
        <v>-1.352667965E7</v>
      </c>
      <c r="BO508" s="1">
        <v>4508053.62</v>
      </c>
    </row>
    <row r="509">
      <c r="A509" s="1" t="str">
        <f t="shared" si="1"/>
        <v>SCU904</v>
      </c>
      <c r="B509" s="1" t="s">
        <v>1334</v>
      </c>
      <c r="C509" s="1">
        <v>904.0</v>
      </c>
      <c r="E509" s="1" t="s">
        <v>146</v>
      </c>
      <c r="F509" s="1">
        <v>0.0</v>
      </c>
      <c r="G509" s="1" t="s">
        <v>331</v>
      </c>
      <c r="H509" s="1" t="s">
        <v>227</v>
      </c>
      <c r="J509" s="1" t="s">
        <v>96</v>
      </c>
      <c r="K509" s="1" t="s">
        <v>71</v>
      </c>
      <c r="M509" s="1" t="s">
        <v>72</v>
      </c>
      <c r="N509" s="1" t="s">
        <v>530</v>
      </c>
      <c r="Q509" s="1" t="s">
        <v>1036</v>
      </c>
      <c r="T509" s="1" t="s">
        <v>75</v>
      </c>
      <c r="X509" s="1" t="s">
        <v>133</v>
      </c>
      <c r="AD509" s="1" t="s">
        <v>77</v>
      </c>
      <c r="AE509" s="1" t="s">
        <v>107</v>
      </c>
      <c r="AF509" s="1" t="s">
        <v>107</v>
      </c>
      <c r="AG509" s="1" t="s">
        <v>77</v>
      </c>
      <c r="AH509" s="1" t="s">
        <v>107</v>
      </c>
      <c r="AI509" s="1" t="s">
        <v>107</v>
      </c>
      <c r="AJ509" s="1" t="s">
        <v>107</v>
      </c>
      <c r="AK509" s="1" t="s">
        <v>107</v>
      </c>
      <c r="AL509" s="1" t="s">
        <v>107</v>
      </c>
      <c r="AO509" s="1" t="s">
        <v>1335</v>
      </c>
      <c r="AP509" s="1" t="s">
        <v>74</v>
      </c>
      <c r="AX509" s="1" t="s">
        <v>86</v>
      </c>
      <c r="AY509" s="1" t="s">
        <v>87</v>
      </c>
      <c r="AZ509" s="1" t="s">
        <v>87</v>
      </c>
      <c r="BA509" s="1" t="s">
        <v>88</v>
      </c>
      <c r="BB509" s="2">
        <v>44079.78194444445</v>
      </c>
      <c r="BC509" s="1" t="s">
        <v>341</v>
      </c>
      <c r="BD509" s="2">
        <v>44080.72222222222</v>
      </c>
      <c r="BE509" s="1" t="s">
        <v>89</v>
      </c>
      <c r="BG509" s="2">
        <v>43944.001388888886</v>
      </c>
      <c r="BH509" s="1">
        <v>614.0</v>
      </c>
      <c r="BJ509" s="1" t="s">
        <v>1336</v>
      </c>
      <c r="BK509" s="1" t="s">
        <v>92</v>
      </c>
      <c r="BL509" s="1" t="s">
        <v>93</v>
      </c>
      <c r="BM509" s="1">
        <v>700767.0</v>
      </c>
      <c r="BN509" s="1">
        <v>-1.3524395E7</v>
      </c>
      <c r="BO509" s="1">
        <v>4508148.488</v>
      </c>
    </row>
    <row r="510">
      <c r="A510" s="1" t="str">
        <f t="shared" si="1"/>
        <v>SCU905</v>
      </c>
      <c r="B510" s="1" t="s">
        <v>1337</v>
      </c>
      <c r="C510" s="1">
        <v>905.0</v>
      </c>
      <c r="E510" s="1" t="s">
        <v>146</v>
      </c>
      <c r="F510" s="1">
        <v>0.0</v>
      </c>
      <c r="G510" s="1" t="s">
        <v>331</v>
      </c>
      <c r="H510" s="1" t="s">
        <v>227</v>
      </c>
      <c r="J510" s="1" t="s">
        <v>96</v>
      </c>
      <c r="K510" s="1" t="s">
        <v>71</v>
      </c>
      <c r="M510" s="1" t="s">
        <v>72</v>
      </c>
      <c r="N510" s="1" t="s">
        <v>530</v>
      </c>
      <c r="Q510" s="1" t="s">
        <v>1036</v>
      </c>
      <c r="T510" s="1" t="s">
        <v>75</v>
      </c>
      <c r="X510" s="1" t="s">
        <v>76</v>
      </c>
      <c r="AD510" s="1" t="s">
        <v>107</v>
      </c>
      <c r="AE510" s="1" t="s">
        <v>107</v>
      </c>
      <c r="AF510" s="1" t="s">
        <v>107</v>
      </c>
      <c r="AG510" s="1" t="s">
        <v>107</v>
      </c>
      <c r="AH510" s="1" t="s">
        <v>107</v>
      </c>
      <c r="AI510" s="1" t="s">
        <v>107</v>
      </c>
      <c r="AJ510" s="1" t="s">
        <v>107</v>
      </c>
      <c r="AK510" s="1" t="s">
        <v>107</v>
      </c>
      <c r="AL510" s="1" t="s">
        <v>107</v>
      </c>
      <c r="AO510" s="1" t="s">
        <v>1338</v>
      </c>
      <c r="AP510" s="1" t="s">
        <v>74</v>
      </c>
      <c r="AX510" s="1" t="s">
        <v>86</v>
      </c>
      <c r="AY510" s="1" t="s">
        <v>87</v>
      </c>
      <c r="AZ510" s="1" t="s">
        <v>87</v>
      </c>
      <c r="BA510" s="1" t="s">
        <v>88</v>
      </c>
      <c r="BB510" s="2">
        <v>44079.785416666666</v>
      </c>
      <c r="BC510" s="1" t="s">
        <v>341</v>
      </c>
      <c r="BD510" s="2">
        <v>44080.86388888889</v>
      </c>
      <c r="BE510" s="1" t="s">
        <v>109</v>
      </c>
      <c r="BG510" s="2">
        <v>43944.001388888886</v>
      </c>
      <c r="BH510" s="1">
        <v>615.0</v>
      </c>
      <c r="BJ510" s="1" t="s">
        <v>1339</v>
      </c>
      <c r="BK510" s="1" t="s">
        <v>92</v>
      </c>
      <c r="BL510" s="1" t="s">
        <v>93</v>
      </c>
      <c r="BM510" s="1">
        <v>673831.0</v>
      </c>
      <c r="BN510" s="1">
        <v>-1.352435226E7</v>
      </c>
      <c r="BO510" s="1">
        <v>4508183.619</v>
      </c>
    </row>
    <row r="511">
      <c r="A511" s="1" t="str">
        <f t="shared" si="1"/>
        <v>SCU906</v>
      </c>
      <c r="B511" s="1" t="s">
        <v>1340</v>
      </c>
      <c r="C511" s="1">
        <v>906.0</v>
      </c>
      <c r="E511" s="1" t="s">
        <v>146</v>
      </c>
      <c r="F511" s="1">
        <v>0.0</v>
      </c>
      <c r="G511" s="1" t="s">
        <v>331</v>
      </c>
      <c r="H511" s="1" t="s">
        <v>227</v>
      </c>
      <c r="J511" s="1" t="s">
        <v>96</v>
      </c>
      <c r="K511" s="1" t="s">
        <v>71</v>
      </c>
      <c r="M511" s="1" t="s">
        <v>72</v>
      </c>
      <c r="N511" s="1" t="s">
        <v>530</v>
      </c>
      <c r="Q511" s="1" t="s">
        <v>1036</v>
      </c>
      <c r="T511" s="1" t="s">
        <v>75</v>
      </c>
      <c r="X511" s="1" t="s">
        <v>253</v>
      </c>
      <c r="AD511" s="1" t="s">
        <v>77</v>
      </c>
      <c r="AE511" s="1" t="s">
        <v>107</v>
      </c>
      <c r="AF511" s="1" t="s">
        <v>107</v>
      </c>
      <c r="AG511" s="1" t="s">
        <v>77</v>
      </c>
      <c r="AH511" s="1" t="s">
        <v>101</v>
      </c>
      <c r="AI511" s="1" t="s">
        <v>107</v>
      </c>
      <c r="AJ511" s="1" t="s">
        <v>107</v>
      </c>
      <c r="AK511" s="1" t="s">
        <v>107</v>
      </c>
      <c r="AL511" s="1" t="s">
        <v>119</v>
      </c>
      <c r="AO511" s="1" t="s">
        <v>1341</v>
      </c>
      <c r="AP511" s="1" t="s">
        <v>74</v>
      </c>
      <c r="AX511" s="1" t="s">
        <v>86</v>
      </c>
      <c r="AY511" s="1" t="s">
        <v>87</v>
      </c>
      <c r="AZ511" s="1" t="s">
        <v>87</v>
      </c>
      <c r="BA511" s="1" t="s">
        <v>88</v>
      </c>
      <c r="BB511" s="2">
        <v>44079.802777777775</v>
      </c>
      <c r="BC511" s="1" t="s">
        <v>341</v>
      </c>
      <c r="BD511" s="2">
        <v>44080.72222222222</v>
      </c>
      <c r="BE511" s="1" t="s">
        <v>89</v>
      </c>
      <c r="BG511" s="2">
        <v>43944.001388888886</v>
      </c>
      <c r="BH511" s="1">
        <v>617.0</v>
      </c>
      <c r="BJ511" s="1" t="s">
        <v>1342</v>
      </c>
      <c r="BK511" s="1" t="s">
        <v>92</v>
      </c>
      <c r="BL511" s="1" t="s">
        <v>93</v>
      </c>
      <c r="BM511" s="1">
        <v>684512.0</v>
      </c>
      <c r="BN511" s="1">
        <v>-1.352710814E7</v>
      </c>
      <c r="BO511" s="1">
        <v>4508985.995</v>
      </c>
    </row>
    <row r="512">
      <c r="A512" s="1" t="str">
        <f t="shared" si="1"/>
        <v>SCU909</v>
      </c>
      <c r="B512" s="1" t="s">
        <v>1343</v>
      </c>
      <c r="C512" s="1">
        <v>909.0</v>
      </c>
      <c r="E512" s="1" t="s">
        <v>146</v>
      </c>
      <c r="F512" s="1">
        <v>15001.0</v>
      </c>
      <c r="G512" s="1">
        <v>130.0</v>
      </c>
      <c r="H512" s="1" t="s">
        <v>69</v>
      </c>
      <c r="I512" s="1" t="s">
        <v>232</v>
      </c>
      <c r="J512" s="1" t="s">
        <v>96</v>
      </c>
      <c r="K512" s="1" t="s">
        <v>71</v>
      </c>
      <c r="M512" s="1" t="s">
        <v>72</v>
      </c>
      <c r="N512" s="1" t="s">
        <v>580</v>
      </c>
      <c r="Q512" s="1" t="s">
        <v>1036</v>
      </c>
      <c r="T512" s="1" t="s">
        <v>75</v>
      </c>
      <c r="X512" s="1" t="s">
        <v>76</v>
      </c>
      <c r="AA512" s="1">
        <v>0.0</v>
      </c>
      <c r="AB512" s="1">
        <v>0.0</v>
      </c>
      <c r="AD512" s="1" t="s">
        <v>113</v>
      </c>
      <c r="AE512" s="1" t="s">
        <v>107</v>
      </c>
      <c r="AF512" s="1" t="s">
        <v>79</v>
      </c>
      <c r="AG512" s="1" t="s">
        <v>107</v>
      </c>
      <c r="AH512" s="1" t="s">
        <v>101</v>
      </c>
      <c r="AI512" s="1" t="s">
        <v>82</v>
      </c>
      <c r="AJ512" s="1" t="s">
        <v>82</v>
      </c>
      <c r="AK512" s="1" t="s">
        <v>83</v>
      </c>
      <c r="AL512" s="1" t="s">
        <v>84</v>
      </c>
      <c r="AM512" s="1" t="s">
        <v>70</v>
      </c>
      <c r="AN512" s="1" t="s">
        <v>96</v>
      </c>
      <c r="AP512" s="1" t="s">
        <v>74</v>
      </c>
      <c r="AX512" s="1" t="s">
        <v>86</v>
      </c>
      <c r="AY512" s="1" t="s">
        <v>87</v>
      </c>
      <c r="AZ512" s="1" t="s">
        <v>87</v>
      </c>
      <c r="BA512" s="1" t="s">
        <v>88</v>
      </c>
      <c r="BB512" s="2">
        <v>44079.73611111111</v>
      </c>
      <c r="BC512" s="1" t="s">
        <v>341</v>
      </c>
      <c r="BD512" s="2">
        <v>44079.73888888889</v>
      </c>
      <c r="BE512" s="1" t="s">
        <v>341</v>
      </c>
      <c r="BG512" s="2">
        <v>43944.001388888886</v>
      </c>
      <c r="BH512" s="1">
        <v>618.0</v>
      </c>
      <c r="BJ512" s="1" t="s">
        <v>1344</v>
      </c>
      <c r="BK512" s="1" t="s">
        <v>92</v>
      </c>
      <c r="BL512" s="1" t="s">
        <v>93</v>
      </c>
      <c r="BM512" s="1">
        <v>365983.0</v>
      </c>
      <c r="BN512" s="1">
        <v>-1.350845234E7</v>
      </c>
      <c r="BO512" s="1">
        <v>4500474.845</v>
      </c>
    </row>
    <row r="513">
      <c r="A513" s="1" t="str">
        <f t="shared" si="1"/>
        <v>SCU910</v>
      </c>
      <c r="B513" s="1" t="s">
        <v>1345</v>
      </c>
      <c r="C513" s="1">
        <v>910.0</v>
      </c>
      <c r="E513" s="1" t="s">
        <v>146</v>
      </c>
      <c r="F513" s="1">
        <v>15001.0</v>
      </c>
      <c r="G513" s="1">
        <v>130.0</v>
      </c>
      <c r="H513" s="1" t="s">
        <v>69</v>
      </c>
      <c r="I513" s="1" t="s">
        <v>235</v>
      </c>
      <c r="J513" s="1" t="s">
        <v>96</v>
      </c>
      <c r="K513" s="1" t="s">
        <v>71</v>
      </c>
      <c r="M513" s="1" t="s">
        <v>72</v>
      </c>
      <c r="N513" s="1" t="s">
        <v>580</v>
      </c>
      <c r="Q513" s="1" t="s">
        <v>1036</v>
      </c>
      <c r="T513" s="1" t="s">
        <v>75</v>
      </c>
      <c r="X513" s="1" t="s">
        <v>246</v>
      </c>
      <c r="AA513" s="1">
        <v>0.0</v>
      </c>
      <c r="AB513" s="1">
        <v>0.0</v>
      </c>
      <c r="AD513" s="1" t="s">
        <v>77</v>
      </c>
      <c r="AE513" s="1" t="s">
        <v>118</v>
      </c>
      <c r="AF513" s="1" t="s">
        <v>79</v>
      </c>
      <c r="AG513" s="1" t="s">
        <v>77</v>
      </c>
      <c r="AH513" s="1" t="s">
        <v>101</v>
      </c>
      <c r="AI513" s="1" t="s">
        <v>82</v>
      </c>
      <c r="AJ513" s="1" t="s">
        <v>82</v>
      </c>
      <c r="AK513" s="1" t="s">
        <v>83</v>
      </c>
      <c r="AL513" s="1" t="s">
        <v>119</v>
      </c>
      <c r="AM513" s="1" t="s">
        <v>70</v>
      </c>
      <c r="AN513" s="1" t="s">
        <v>96</v>
      </c>
      <c r="AP513" s="1" t="s">
        <v>74</v>
      </c>
      <c r="AX513" s="1" t="s">
        <v>86</v>
      </c>
      <c r="AY513" s="1" t="s">
        <v>87</v>
      </c>
      <c r="AZ513" s="1" t="s">
        <v>87</v>
      </c>
      <c r="BA513" s="1" t="s">
        <v>88</v>
      </c>
      <c r="BB513" s="2">
        <v>44079.74791666667</v>
      </c>
      <c r="BC513" s="1" t="s">
        <v>341</v>
      </c>
      <c r="BD513" s="2">
        <v>44079.74791666667</v>
      </c>
      <c r="BE513" s="1" t="s">
        <v>341</v>
      </c>
      <c r="BG513" s="2">
        <v>43944.001388888886</v>
      </c>
      <c r="BH513" s="1">
        <v>619.0</v>
      </c>
      <c r="BJ513" s="1" t="s">
        <v>1346</v>
      </c>
      <c r="BK513" s="1" t="s">
        <v>92</v>
      </c>
      <c r="BL513" s="1" t="s">
        <v>93</v>
      </c>
      <c r="BM513" s="1">
        <v>505606.0</v>
      </c>
      <c r="BN513" s="1">
        <v>-1.350881521E7</v>
      </c>
      <c r="BO513" s="1">
        <v>4500611.744</v>
      </c>
    </row>
    <row r="514">
      <c r="A514" s="1" t="str">
        <f t="shared" si="1"/>
        <v>SCU911</v>
      </c>
      <c r="B514" s="1" t="s">
        <v>1347</v>
      </c>
      <c r="C514" s="1">
        <v>911.0</v>
      </c>
      <c r="E514" s="1" t="s">
        <v>146</v>
      </c>
      <c r="F514" s="1">
        <v>15001.0</v>
      </c>
      <c r="G514" s="1">
        <v>130.0</v>
      </c>
      <c r="H514" s="1" t="s">
        <v>69</v>
      </c>
      <c r="I514" s="1" t="s">
        <v>235</v>
      </c>
      <c r="J514" s="1" t="s">
        <v>96</v>
      </c>
      <c r="K514" s="1" t="s">
        <v>71</v>
      </c>
      <c r="M514" s="1" t="s">
        <v>72</v>
      </c>
      <c r="N514" s="1" t="s">
        <v>580</v>
      </c>
      <c r="Q514" s="1" t="s">
        <v>1036</v>
      </c>
      <c r="T514" s="1" t="s">
        <v>75</v>
      </c>
      <c r="X514" s="1" t="s">
        <v>76</v>
      </c>
      <c r="AA514" s="1">
        <v>0.0</v>
      </c>
      <c r="AB514" s="1">
        <v>0.0</v>
      </c>
      <c r="AD514" s="1" t="s">
        <v>113</v>
      </c>
      <c r="AE514" s="1" t="s">
        <v>107</v>
      </c>
      <c r="AF514" s="1" t="s">
        <v>107</v>
      </c>
      <c r="AG514" s="1" t="s">
        <v>113</v>
      </c>
      <c r="AH514" s="1" t="s">
        <v>101</v>
      </c>
      <c r="AI514" s="1" t="s">
        <v>113</v>
      </c>
      <c r="AJ514" s="1" t="s">
        <v>82</v>
      </c>
      <c r="AK514" s="1" t="s">
        <v>83</v>
      </c>
      <c r="AL514" s="1" t="s">
        <v>119</v>
      </c>
      <c r="AM514" s="1" t="s">
        <v>70</v>
      </c>
      <c r="AN514" s="1" t="s">
        <v>96</v>
      </c>
      <c r="AP514" s="1" t="s">
        <v>74</v>
      </c>
      <c r="AX514" s="1" t="s">
        <v>86</v>
      </c>
      <c r="AY514" s="1" t="s">
        <v>87</v>
      </c>
      <c r="AZ514" s="1" t="s">
        <v>87</v>
      </c>
      <c r="BA514" s="1" t="s">
        <v>88</v>
      </c>
      <c r="BB514" s="2">
        <v>44079.75625</v>
      </c>
      <c r="BC514" s="1" t="s">
        <v>341</v>
      </c>
      <c r="BD514" s="2">
        <v>44079.75625</v>
      </c>
      <c r="BE514" s="1" t="s">
        <v>341</v>
      </c>
      <c r="BG514" s="2">
        <v>43944.001388888886</v>
      </c>
      <c r="BH514" s="1">
        <v>620.0</v>
      </c>
      <c r="BJ514" s="1" t="s">
        <v>1348</v>
      </c>
      <c r="BK514" s="1" t="s">
        <v>92</v>
      </c>
      <c r="BL514" s="1" t="s">
        <v>93</v>
      </c>
      <c r="BM514" s="1">
        <v>445515.0</v>
      </c>
      <c r="BN514" s="1">
        <v>-1.350892446E7</v>
      </c>
      <c r="BO514" s="1">
        <v>4500643.085</v>
      </c>
    </row>
    <row r="515">
      <c r="A515" s="1" t="str">
        <f t="shared" si="1"/>
        <v>SCU924</v>
      </c>
      <c r="B515" s="1" t="s">
        <v>1349</v>
      </c>
      <c r="C515" s="1">
        <v>924.0</v>
      </c>
      <c r="E515" s="1" t="s">
        <v>177</v>
      </c>
      <c r="F515" s="1">
        <v>18460.0</v>
      </c>
      <c r="G515" s="1" t="s">
        <v>748</v>
      </c>
      <c r="H515" s="1" t="s">
        <v>227</v>
      </c>
      <c r="J515" s="1" t="s">
        <v>96</v>
      </c>
      <c r="K515" s="1" t="s">
        <v>71</v>
      </c>
      <c r="M515" s="1" t="s">
        <v>72</v>
      </c>
      <c r="N515" s="1" t="s">
        <v>741</v>
      </c>
      <c r="Q515" s="1" t="s">
        <v>1036</v>
      </c>
      <c r="T515" s="1" t="s">
        <v>75</v>
      </c>
      <c r="X515" s="1" t="s">
        <v>133</v>
      </c>
      <c r="AD515" s="1" t="s">
        <v>123</v>
      </c>
      <c r="AE515" s="1" t="s">
        <v>78</v>
      </c>
      <c r="AF515" s="1" t="s">
        <v>79</v>
      </c>
      <c r="AG515" s="1" t="s">
        <v>113</v>
      </c>
      <c r="AH515" s="1" t="s">
        <v>101</v>
      </c>
      <c r="AI515" s="1" t="s">
        <v>82</v>
      </c>
      <c r="AJ515" s="1" t="s">
        <v>82</v>
      </c>
      <c r="AK515" s="1" t="s">
        <v>83</v>
      </c>
      <c r="AL515" s="1" t="s">
        <v>119</v>
      </c>
      <c r="AO515" s="1" t="s">
        <v>1350</v>
      </c>
      <c r="AP515" s="1" t="s">
        <v>74</v>
      </c>
      <c r="AX515" s="1" t="s">
        <v>86</v>
      </c>
      <c r="AY515" s="1" t="s">
        <v>87</v>
      </c>
      <c r="AZ515" s="1" t="s">
        <v>87</v>
      </c>
      <c r="BA515" s="1" t="s">
        <v>88</v>
      </c>
      <c r="BB515" s="2">
        <v>44079.85902777778</v>
      </c>
      <c r="BC515" s="1" t="s">
        <v>109</v>
      </c>
      <c r="BD515" s="2">
        <v>44081.53680555556</v>
      </c>
      <c r="BE515" s="1" t="s">
        <v>89</v>
      </c>
      <c r="BG515" s="2">
        <v>43944.001388888886</v>
      </c>
      <c r="BH515" s="1">
        <v>633.0</v>
      </c>
      <c r="BJ515" s="1" t="s">
        <v>1351</v>
      </c>
      <c r="BK515" s="1" t="s">
        <v>92</v>
      </c>
      <c r="BL515" s="1" t="s">
        <v>150</v>
      </c>
      <c r="BM515" s="1">
        <v>511363.0</v>
      </c>
      <c r="BN515" s="1">
        <v>-1.352929668E7</v>
      </c>
      <c r="BO515" s="1">
        <v>4516099.64</v>
      </c>
    </row>
    <row r="516">
      <c r="A516" s="1" t="str">
        <f t="shared" si="1"/>
        <v>SCU925</v>
      </c>
      <c r="B516" s="1" t="s">
        <v>1352</v>
      </c>
      <c r="C516" s="1">
        <v>925.0</v>
      </c>
      <c r="E516" s="1" t="s">
        <v>177</v>
      </c>
      <c r="F516" s="1">
        <v>18460.0</v>
      </c>
      <c r="G516" s="1" t="s">
        <v>748</v>
      </c>
      <c r="H516" s="1" t="s">
        <v>227</v>
      </c>
      <c r="J516" s="1" t="s">
        <v>96</v>
      </c>
      <c r="K516" s="1" t="s">
        <v>71</v>
      </c>
      <c r="M516" s="1" t="s">
        <v>72</v>
      </c>
      <c r="N516" s="1" t="s">
        <v>741</v>
      </c>
      <c r="Q516" s="1" t="s">
        <v>1036</v>
      </c>
      <c r="T516" s="1" t="s">
        <v>75</v>
      </c>
      <c r="X516" s="1" t="s">
        <v>133</v>
      </c>
      <c r="AD516" s="1" t="s">
        <v>123</v>
      </c>
      <c r="AE516" s="1" t="s">
        <v>78</v>
      </c>
      <c r="AF516" s="1" t="s">
        <v>79</v>
      </c>
      <c r="AG516" s="1" t="s">
        <v>113</v>
      </c>
      <c r="AH516" s="1" t="s">
        <v>101</v>
      </c>
      <c r="AI516" s="1" t="s">
        <v>82</v>
      </c>
      <c r="AJ516" s="1" t="s">
        <v>82</v>
      </c>
      <c r="AK516" s="1" t="s">
        <v>83</v>
      </c>
      <c r="AL516" s="1" t="s">
        <v>119</v>
      </c>
      <c r="AO516" s="1" t="s">
        <v>1350</v>
      </c>
      <c r="AP516" s="1" t="s">
        <v>74</v>
      </c>
      <c r="AX516" s="1" t="s">
        <v>86</v>
      </c>
      <c r="AY516" s="1" t="s">
        <v>87</v>
      </c>
      <c r="AZ516" s="1" t="s">
        <v>87</v>
      </c>
      <c r="BA516" s="1" t="s">
        <v>88</v>
      </c>
      <c r="BB516" s="2">
        <v>44079.85902777778</v>
      </c>
      <c r="BC516" s="1" t="s">
        <v>109</v>
      </c>
      <c r="BD516" s="2">
        <v>44081.53680555556</v>
      </c>
      <c r="BE516" s="1" t="s">
        <v>89</v>
      </c>
      <c r="BG516" s="2">
        <v>43944.001388888886</v>
      </c>
      <c r="BH516" s="1">
        <v>634.0</v>
      </c>
      <c r="BJ516" s="1" t="s">
        <v>1351</v>
      </c>
      <c r="BK516" s="1" t="s">
        <v>92</v>
      </c>
      <c r="BL516" s="1" t="s">
        <v>93</v>
      </c>
      <c r="BM516" s="1">
        <v>596502.0</v>
      </c>
      <c r="BN516" s="1">
        <v>-1.352929668E7</v>
      </c>
      <c r="BO516" s="1">
        <v>4516099.64</v>
      </c>
    </row>
    <row r="517">
      <c r="A517" s="1" t="str">
        <f t="shared" si="1"/>
        <v>SCU932</v>
      </c>
      <c r="B517" s="1" t="s">
        <v>1353</v>
      </c>
      <c r="C517" s="1">
        <v>932.0</v>
      </c>
      <c r="E517" s="1" t="s">
        <v>68</v>
      </c>
      <c r="F517" s="1">
        <v>0.0</v>
      </c>
      <c r="G517" s="1" t="s">
        <v>331</v>
      </c>
      <c r="H517" s="1" t="s">
        <v>227</v>
      </c>
      <c r="J517" s="1" t="s">
        <v>96</v>
      </c>
      <c r="K517" s="1" t="s">
        <v>71</v>
      </c>
      <c r="M517" s="1" t="s">
        <v>72</v>
      </c>
      <c r="N517" s="1" t="s">
        <v>530</v>
      </c>
      <c r="Q517" s="1" t="s">
        <v>1036</v>
      </c>
      <c r="T517" s="1" t="s">
        <v>75</v>
      </c>
      <c r="X517" s="1" t="s">
        <v>133</v>
      </c>
      <c r="AD517" s="1" t="s">
        <v>107</v>
      </c>
      <c r="AE517" s="1" t="s">
        <v>107</v>
      </c>
      <c r="AF517" s="1" t="s">
        <v>107</v>
      </c>
      <c r="AG517" s="1" t="s">
        <v>107</v>
      </c>
      <c r="AH517" s="1" t="s">
        <v>107</v>
      </c>
      <c r="AI517" s="1" t="s">
        <v>107</v>
      </c>
      <c r="AJ517" s="1" t="s">
        <v>107</v>
      </c>
      <c r="AK517" s="1" t="s">
        <v>107</v>
      </c>
      <c r="AL517" s="1" t="s">
        <v>107</v>
      </c>
      <c r="AM517" s="1" t="s">
        <v>107</v>
      </c>
      <c r="AO517" s="1" t="s">
        <v>1354</v>
      </c>
      <c r="AP517" s="1" t="s">
        <v>74</v>
      </c>
      <c r="AX517" s="1" t="s">
        <v>86</v>
      </c>
      <c r="AY517" s="1" t="s">
        <v>87</v>
      </c>
      <c r="AZ517" s="1" t="s">
        <v>87</v>
      </c>
      <c r="BA517" s="1" t="s">
        <v>88</v>
      </c>
      <c r="BB517" s="2">
        <v>44079.74791666667</v>
      </c>
      <c r="BC517" s="1" t="s">
        <v>109</v>
      </c>
      <c r="BD517" s="2">
        <v>44081.53680555556</v>
      </c>
      <c r="BE517" s="1" t="s">
        <v>89</v>
      </c>
      <c r="BG517" s="2">
        <v>43944.001388888886</v>
      </c>
      <c r="BH517" s="1">
        <v>635.0</v>
      </c>
      <c r="BJ517" s="1" t="s">
        <v>1355</v>
      </c>
      <c r="BK517" s="1" t="s">
        <v>92</v>
      </c>
      <c r="BL517" s="1" t="s">
        <v>93</v>
      </c>
      <c r="BM517" s="1">
        <v>634029.0</v>
      </c>
      <c r="BN517" s="1">
        <v>-1.352796871E7</v>
      </c>
      <c r="BO517" s="1">
        <v>4511882.14</v>
      </c>
    </row>
    <row r="518">
      <c r="A518" s="1" t="str">
        <f t="shared" si="1"/>
        <v>SCU933</v>
      </c>
      <c r="B518" s="1" t="s">
        <v>1356</v>
      </c>
      <c r="C518" s="1">
        <v>933.0</v>
      </c>
      <c r="E518" s="1" t="s">
        <v>146</v>
      </c>
      <c r="F518" s="1">
        <v>16700.0</v>
      </c>
      <c r="G518" s="1" t="s">
        <v>331</v>
      </c>
      <c r="H518" s="1" t="s">
        <v>227</v>
      </c>
      <c r="J518" s="1" t="s">
        <v>96</v>
      </c>
      <c r="K518" s="1" t="s">
        <v>71</v>
      </c>
      <c r="M518" s="1" t="s">
        <v>72</v>
      </c>
      <c r="N518" s="1" t="s">
        <v>530</v>
      </c>
      <c r="Q518" s="1" t="s">
        <v>1036</v>
      </c>
      <c r="T518" s="1" t="s">
        <v>75</v>
      </c>
      <c r="X518" s="1" t="s">
        <v>133</v>
      </c>
      <c r="AA518" s="1">
        <v>5.0</v>
      </c>
      <c r="AD518" s="1" t="s">
        <v>123</v>
      </c>
      <c r="AE518" s="1" t="s">
        <v>114</v>
      </c>
      <c r="AF518" s="1" t="s">
        <v>138</v>
      </c>
      <c r="AG518" s="1" t="s">
        <v>80</v>
      </c>
      <c r="AH518" s="1" t="s">
        <v>101</v>
      </c>
      <c r="AI518" s="1" t="s">
        <v>113</v>
      </c>
      <c r="AJ518" s="1" t="s">
        <v>113</v>
      </c>
      <c r="AK518" s="1" t="s">
        <v>83</v>
      </c>
      <c r="AL518" s="1" t="s">
        <v>84</v>
      </c>
      <c r="AM518" s="3">
        <v>45250.0</v>
      </c>
      <c r="AO518" s="1" t="s">
        <v>1357</v>
      </c>
      <c r="AP518" s="1" t="s">
        <v>74</v>
      </c>
      <c r="AX518" s="1" t="s">
        <v>86</v>
      </c>
      <c r="AY518" s="1" t="s">
        <v>87</v>
      </c>
      <c r="AZ518" s="1" t="s">
        <v>87</v>
      </c>
      <c r="BA518" s="1" t="s">
        <v>88</v>
      </c>
      <c r="BB518" s="2">
        <v>44079.76736111111</v>
      </c>
      <c r="BC518" s="1" t="s">
        <v>109</v>
      </c>
      <c r="BD518" s="2">
        <v>44081.53680555556</v>
      </c>
      <c r="BE518" s="1" t="s">
        <v>89</v>
      </c>
      <c r="BG518" s="2">
        <v>43944.001388888886</v>
      </c>
      <c r="BH518" s="1">
        <v>636.0</v>
      </c>
      <c r="BJ518" s="1" t="s">
        <v>1358</v>
      </c>
      <c r="BK518" s="1" t="s">
        <v>92</v>
      </c>
      <c r="BL518" s="1" t="s">
        <v>93</v>
      </c>
      <c r="BM518" s="1">
        <v>685459.0</v>
      </c>
      <c r="BN518" s="1">
        <v>-1.352744248E7</v>
      </c>
      <c r="BO518" s="1">
        <v>4511743.907</v>
      </c>
    </row>
    <row r="519">
      <c r="A519" s="1" t="str">
        <f t="shared" si="1"/>
        <v>SCU934</v>
      </c>
      <c r="B519" s="1" t="s">
        <v>1359</v>
      </c>
      <c r="C519" s="1">
        <v>934.0</v>
      </c>
      <c r="E519" s="1" t="s">
        <v>146</v>
      </c>
      <c r="F519" s="1">
        <v>16700.0</v>
      </c>
      <c r="G519" s="1" t="s">
        <v>331</v>
      </c>
      <c r="H519" s="1" t="s">
        <v>227</v>
      </c>
      <c r="J519" s="1" t="s">
        <v>96</v>
      </c>
      <c r="K519" s="1" t="s">
        <v>71</v>
      </c>
      <c r="M519" s="1" t="s">
        <v>72</v>
      </c>
      <c r="N519" s="1" t="s">
        <v>530</v>
      </c>
      <c r="Q519" s="1" t="s">
        <v>1036</v>
      </c>
      <c r="T519" s="1" t="s">
        <v>75</v>
      </c>
      <c r="X519" s="1" t="s">
        <v>76</v>
      </c>
      <c r="AD519" s="1" t="s">
        <v>123</v>
      </c>
      <c r="AE519" s="1" t="s">
        <v>114</v>
      </c>
      <c r="AF519" s="1" t="s">
        <v>138</v>
      </c>
      <c r="AG519" s="1" t="s">
        <v>113</v>
      </c>
      <c r="AH519" s="1" t="s">
        <v>101</v>
      </c>
      <c r="AI519" s="1" t="s">
        <v>113</v>
      </c>
      <c r="AJ519" s="1" t="s">
        <v>113</v>
      </c>
      <c r="AK519" s="1" t="s">
        <v>83</v>
      </c>
      <c r="AL519" s="1" t="s">
        <v>119</v>
      </c>
      <c r="AP519" s="1" t="s">
        <v>74</v>
      </c>
      <c r="AX519" s="1" t="s">
        <v>86</v>
      </c>
      <c r="AY519" s="1" t="s">
        <v>87</v>
      </c>
      <c r="AZ519" s="1" t="s">
        <v>87</v>
      </c>
      <c r="BA519" s="1" t="s">
        <v>88</v>
      </c>
      <c r="BB519" s="2">
        <v>44079.77222222222</v>
      </c>
      <c r="BC519" s="1" t="s">
        <v>109</v>
      </c>
      <c r="BD519" s="2">
        <v>44081.53680555556</v>
      </c>
      <c r="BE519" s="1" t="s">
        <v>89</v>
      </c>
      <c r="BG519" s="2">
        <v>43944.001388888886</v>
      </c>
      <c r="BH519" s="1">
        <v>637.0</v>
      </c>
      <c r="BJ519" s="1" t="s">
        <v>1360</v>
      </c>
      <c r="BK519" s="1" t="s">
        <v>92</v>
      </c>
      <c r="BL519" s="1" t="s">
        <v>93</v>
      </c>
      <c r="BM519" s="1">
        <v>624957.0</v>
      </c>
      <c r="BN519" s="1">
        <v>-1.352745043E7</v>
      </c>
      <c r="BO519" s="1">
        <v>4511793.669</v>
      </c>
    </row>
    <row r="520">
      <c r="A520" s="1" t="str">
        <f t="shared" si="1"/>
        <v>SCU935</v>
      </c>
      <c r="B520" s="1" t="s">
        <v>1361</v>
      </c>
      <c r="C520" s="1">
        <v>935.0</v>
      </c>
      <c r="E520" s="1" t="s">
        <v>146</v>
      </c>
      <c r="F520" s="1">
        <v>0.0</v>
      </c>
      <c r="G520" s="1" t="s">
        <v>331</v>
      </c>
      <c r="H520" s="1" t="s">
        <v>227</v>
      </c>
      <c r="J520" s="1" t="s">
        <v>96</v>
      </c>
      <c r="K520" s="1" t="s">
        <v>71</v>
      </c>
      <c r="M520" s="1" t="s">
        <v>72</v>
      </c>
      <c r="N520" s="1" t="s">
        <v>530</v>
      </c>
      <c r="Q520" s="1" t="s">
        <v>1036</v>
      </c>
      <c r="T520" s="1" t="s">
        <v>75</v>
      </c>
      <c r="X520" s="1" t="s">
        <v>241</v>
      </c>
      <c r="AA520" s="1">
        <v>3.0</v>
      </c>
      <c r="AD520" s="1" t="s">
        <v>123</v>
      </c>
      <c r="AE520" s="1" t="s">
        <v>118</v>
      </c>
      <c r="AF520" s="1" t="s">
        <v>79</v>
      </c>
      <c r="AG520" s="1" t="s">
        <v>77</v>
      </c>
      <c r="AH520" s="1" t="s">
        <v>166</v>
      </c>
      <c r="AI520" s="1" t="s">
        <v>113</v>
      </c>
      <c r="AJ520" s="1" t="s">
        <v>82</v>
      </c>
      <c r="AK520" s="1" t="s">
        <v>108</v>
      </c>
      <c r="AL520" s="1" t="s">
        <v>119</v>
      </c>
      <c r="AM520" s="1" t="s">
        <v>70</v>
      </c>
      <c r="AP520" s="1" t="s">
        <v>74</v>
      </c>
      <c r="AX520" s="1" t="s">
        <v>86</v>
      </c>
      <c r="AY520" s="1" t="s">
        <v>87</v>
      </c>
      <c r="AZ520" s="1" t="s">
        <v>87</v>
      </c>
      <c r="BA520" s="1" t="s">
        <v>88</v>
      </c>
      <c r="BB520" s="2">
        <v>44079.86111111111</v>
      </c>
      <c r="BC520" s="1" t="s">
        <v>109</v>
      </c>
      <c r="BD520" s="2">
        <v>44081.53680555556</v>
      </c>
      <c r="BE520" s="1" t="s">
        <v>89</v>
      </c>
      <c r="BG520" s="2">
        <v>43944.001388888886</v>
      </c>
      <c r="BH520" s="1">
        <v>639.0</v>
      </c>
      <c r="BJ520" s="1" t="s">
        <v>1362</v>
      </c>
      <c r="BK520" s="1" t="s">
        <v>92</v>
      </c>
      <c r="BL520" s="1" t="s">
        <v>93</v>
      </c>
      <c r="BM520" s="1">
        <v>365332.0</v>
      </c>
      <c r="BN520" s="1">
        <v>-1.352776326E7</v>
      </c>
      <c r="BO520" s="1">
        <v>4512044.413</v>
      </c>
    </row>
    <row r="521">
      <c r="A521" s="1" t="str">
        <f t="shared" si="1"/>
        <v>SCU936</v>
      </c>
      <c r="B521" s="1" t="s">
        <v>1363</v>
      </c>
      <c r="C521" s="1">
        <v>936.0</v>
      </c>
      <c r="E521" s="1" t="s">
        <v>146</v>
      </c>
      <c r="F521" s="1">
        <v>0.0</v>
      </c>
      <c r="G521" s="1" t="s">
        <v>331</v>
      </c>
      <c r="H521" s="1" t="s">
        <v>227</v>
      </c>
      <c r="J521" s="1" t="s">
        <v>96</v>
      </c>
      <c r="K521" s="1" t="s">
        <v>71</v>
      </c>
      <c r="M521" s="1" t="s">
        <v>72</v>
      </c>
      <c r="N521" s="1" t="s">
        <v>530</v>
      </c>
      <c r="Q521" s="1" t="s">
        <v>1036</v>
      </c>
      <c r="T521" s="1" t="s">
        <v>75</v>
      </c>
      <c r="X521" s="1" t="s">
        <v>246</v>
      </c>
      <c r="AD521" s="1" t="s">
        <v>123</v>
      </c>
      <c r="AE521" s="1" t="s">
        <v>118</v>
      </c>
      <c r="AF521" s="1" t="s">
        <v>79</v>
      </c>
      <c r="AG521" s="1" t="s">
        <v>77</v>
      </c>
      <c r="AH521" s="1" t="s">
        <v>101</v>
      </c>
      <c r="AI521" s="1" t="s">
        <v>113</v>
      </c>
      <c r="AJ521" s="1" t="s">
        <v>113</v>
      </c>
      <c r="AK521" s="1" t="s">
        <v>83</v>
      </c>
      <c r="AL521" s="1" t="s">
        <v>119</v>
      </c>
      <c r="AM521" s="1" t="s">
        <v>254</v>
      </c>
      <c r="AP521" s="1" t="s">
        <v>74</v>
      </c>
      <c r="AX521" s="1" t="s">
        <v>86</v>
      </c>
      <c r="AY521" s="1" t="s">
        <v>87</v>
      </c>
      <c r="AZ521" s="1" t="s">
        <v>87</v>
      </c>
      <c r="BA521" s="1" t="s">
        <v>88</v>
      </c>
      <c r="BB521" s="2">
        <v>44079.89861111111</v>
      </c>
      <c r="BC521" s="1" t="s">
        <v>109</v>
      </c>
      <c r="BD521" s="2">
        <v>44081.53680555556</v>
      </c>
      <c r="BE521" s="1" t="s">
        <v>89</v>
      </c>
      <c r="BG521" s="2">
        <v>43944.001388888886</v>
      </c>
      <c r="BH521" s="1">
        <v>642.0</v>
      </c>
      <c r="BJ521" s="1" t="s">
        <v>1364</v>
      </c>
      <c r="BK521" s="1" t="s">
        <v>92</v>
      </c>
      <c r="BL521" s="1" t="s">
        <v>93</v>
      </c>
      <c r="BM521" s="1">
        <v>615894.0</v>
      </c>
      <c r="BN521" s="1">
        <v>-1.352770681E7</v>
      </c>
      <c r="BO521" s="1">
        <v>4512376.238</v>
      </c>
    </row>
    <row r="522">
      <c r="A522" s="1" t="str">
        <f t="shared" si="1"/>
        <v>SCU937</v>
      </c>
      <c r="B522" s="1" t="s">
        <v>1365</v>
      </c>
      <c r="C522" s="1">
        <v>937.0</v>
      </c>
      <c r="E522" s="1" t="s">
        <v>146</v>
      </c>
      <c r="F522" s="1">
        <v>0.0</v>
      </c>
      <c r="G522" s="1" t="s">
        <v>331</v>
      </c>
      <c r="H522" s="1" t="s">
        <v>227</v>
      </c>
      <c r="J522" s="1" t="s">
        <v>96</v>
      </c>
      <c r="K522" s="1" t="s">
        <v>71</v>
      </c>
      <c r="M522" s="1" t="s">
        <v>72</v>
      </c>
      <c r="N522" s="1" t="s">
        <v>530</v>
      </c>
      <c r="Q522" s="1" t="s">
        <v>1036</v>
      </c>
      <c r="T522" s="1" t="s">
        <v>75</v>
      </c>
      <c r="X522" s="1" t="s">
        <v>246</v>
      </c>
      <c r="AD522" s="1" t="s">
        <v>107</v>
      </c>
      <c r="AE522" s="1" t="s">
        <v>107</v>
      </c>
      <c r="AF522" s="1" t="s">
        <v>107</v>
      </c>
      <c r="AG522" s="1" t="s">
        <v>113</v>
      </c>
      <c r="AH522" s="1" t="s">
        <v>101</v>
      </c>
      <c r="AI522" s="1" t="s">
        <v>113</v>
      </c>
      <c r="AJ522" s="1" t="s">
        <v>113</v>
      </c>
      <c r="AK522" s="1" t="s">
        <v>83</v>
      </c>
      <c r="AL522" s="1" t="s">
        <v>119</v>
      </c>
      <c r="AM522" s="1" t="s">
        <v>254</v>
      </c>
      <c r="AP522" s="1" t="s">
        <v>74</v>
      </c>
      <c r="AX522" s="1" t="s">
        <v>86</v>
      </c>
      <c r="AY522" s="1" t="s">
        <v>87</v>
      </c>
      <c r="AZ522" s="1" t="s">
        <v>87</v>
      </c>
      <c r="BA522" s="1" t="s">
        <v>88</v>
      </c>
      <c r="BB522" s="2">
        <v>44079.90347222222</v>
      </c>
      <c r="BC522" s="1" t="s">
        <v>109</v>
      </c>
      <c r="BD522" s="2">
        <v>44081.53680555556</v>
      </c>
      <c r="BE522" s="1" t="s">
        <v>89</v>
      </c>
      <c r="BG522" s="2">
        <v>43944.001388888886</v>
      </c>
      <c r="BH522" s="1">
        <v>643.0</v>
      </c>
      <c r="BJ522" s="1" t="s">
        <v>1366</v>
      </c>
      <c r="BK522" s="1" t="s">
        <v>92</v>
      </c>
      <c r="BL522" s="1" t="s">
        <v>93</v>
      </c>
      <c r="BM522" s="1">
        <v>633658.0</v>
      </c>
      <c r="BN522" s="1">
        <v>-1.352777464E7</v>
      </c>
      <c r="BO522" s="1">
        <v>4512324.141</v>
      </c>
    </row>
    <row r="523">
      <c r="A523" s="1" t="str">
        <f t="shared" si="1"/>
        <v>SCU942</v>
      </c>
      <c r="B523" s="1" t="s">
        <v>1367</v>
      </c>
      <c r="C523" s="1">
        <v>942.0</v>
      </c>
      <c r="E523" s="1" t="s">
        <v>146</v>
      </c>
      <c r="F523" s="1">
        <v>21800.0</v>
      </c>
      <c r="G523" s="1" t="s">
        <v>1368</v>
      </c>
      <c r="H523" s="1" t="s">
        <v>227</v>
      </c>
      <c r="I523" s="1" t="s">
        <v>228</v>
      </c>
      <c r="J523" s="1" t="s">
        <v>96</v>
      </c>
      <c r="K523" s="1" t="s">
        <v>71</v>
      </c>
      <c r="M523" s="1" t="s">
        <v>72</v>
      </c>
      <c r="N523" s="1" t="s">
        <v>530</v>
      </c>
      <c r="O523" s="1" t="s">
        <v>335</v>
      </c>
      <c r="Q523" s="1" t="s">
        <v>1036</v>
      </c>
      <c r="T523" s="1" t="s">
        <v>75</v>
      </c>
      <c r="X523" s="1" t="s">
        <v>241</v>
      </c>
      <c r="AA523" s="1">
        <v>1.0</v>
      </c>
      <c r="AD523" s="1" t="s">
        <v>77</v>
      </c>
      <c r="AE523" s="1" t="s">
        <v>118</v>
      </c>
      <c r="AF523" s="1" t="s">
        <v>100</v>
      </c>
      <c r="AG523" s="1" t="s">
        <v>77</v>
      </c>
      <c r="AH523" s="1" t="s">
        <v>101</v>
      </c>
      <c r="AI523" s="1" t="s">
        <v>113</v>
      </c>
      <c r="AJ523" s="1" t="s">
        <v>82</v>
      </c>
      <c r="AK523" s="1" t="s">
        <v>108</v>
      </c>
      <c r="AL523" s="1" t="s">
        <v>84</v>
      </c>
      <c r="AM523" s="1" t="s">
        <v>139</v>
      </c>
      <c r="AN523" s="1" t="s">
        <v>541</v>
      </c>
      <c r="AP523" s="1" t="s">
        <v>74</v>
      </c>
      <c r="AX523" s="1" t="s">
        <v>86</v>
      </c>
      <c r="AY523" s="1" t="s">
        <v>87</v>
      </c>
      <c r="AZ523" s="1" t="s">
        <v>87</v>
      </c>
      <c r="BA523" s="1" t="s">
        <v>88</v>
      </c>
      <c r="BB523" s="2">
        <v>44079.82916666667</v>
      </c>
      <c r="BC523" s="1" t="s">
        <v>364</v>
      </c>
      <c r="BD523" s="2">
        <v>44081.53680555556</v>
      </c>
      <c r="BE523" s="1" t="s">
        <v>89</v>
      </c>
      <c r="BG523" s="2">
        <v>43944.001388888886</v>
      </c>
      <c r="BH523" s="1">
        <v>647.0</v>
      </c>
      <c r="BJ523" s="1" t="s">
        <v>1369</v>
      </c>
      <c r="BK523" s="1" t="s">
        <v>92</v>
      </c>
      <c r="BL523" s="1" t="s">
        <v>93</v>
      </c>
      <c r="BM523" s="1">
        <v>1237382.0</v>
      </c>
      <c r="BN523" s="1">
        <v>-1.352702977E7</v>
      </c>
      <c r="BO523" s="1">
        <v>4511955.29</v>
      </c>
    </row>
    <row r="524">
      <c r="A524" s="1" t="str">
        <f t="shared" si="1"/>
        <v>SCU943</v>
      </c>
      <c r="B524" s="1" t="s">
        <v>1370</v>
      </c>
      <c r="C524" s="1">
        <v>943.0</v>
      </c>
      <c r="E524" s="1" t="s">
        <v>146</v>
      </c>
      <c r="F524" s="1">
        <v>21810.0</v>
      </c>
      <c r="G524" s="1" t="s">
        <v>331</v>
      </c>
      <c r="H524" s="1" t="s">
        <v>227</v>
      </c>
      <c r="I524" s="1" t="s">
        <v>232</v>
      </c>
      <c r="J524" s="1" t="s">
        <v>96</v>
      </c>
      <c r="K524" s="1" t="s">
        <v>71</v>
      </c>
      <c r="M524" s="1" t="s">
        <v>72</v>
      </c>
      <c r="N524" s="1" t="s">
        <v>530</v>
      </c>
      <c r="O524" s="1" t="s">
        <v>335</v>
      </c>
      <c r="Q524" s="1" t="s">
        <v>1036</v>
      </c>
      <c r="T524" s="1" t="s">
        <v>75</v>
      </c>
      <c r="X524" s="1" t="s">
        <v>76</v>
      </c>
      <c r="AA524" s="1">
        <v>0.0</v>
      </c>
      <c r="AD524" s="1" t="s">
        <v>77</v>
      </c>
      <c r="AE524" s="1" t="s">
        <v>78</v>
      </c>
      <c r="AF524" s="1" t="s">
        <v>79</v>
      </c>
      <c r="AG524" s="1" t="s">
        <v>77</v>
      </c>
      <c r="AH524" s="1" t="s">
        <v>166</v>
      </c>
      <c r="AI524" s="1" t="s">
        <v>102</v>
      </c>
      <c r="AJ524" s="1" t="s">
        <v>82</v>
      </c>
      <c r="AK524" s="1" t="s">
        <v>83</v>
      </c>
      <c r="AL524" s="1" t="s">
        <v>119</v>
      </c>
      <c r="AM524" s="1" t="s">
        <v>70</v>
      </c>
      <c r="AN524" s="1" t="s">
        <v>545</v>
      </c>
      <c r="AO524" s="1" t="s">
        <v>1371</v>
      </c>
      <c r="AP524" s="1" t="s">
        <v>74</v>
      </c>
      <c r="AX524" s="1" t="s">
        <v>86</v>
      </c>
      <c r="AY524" s="1" t="s">
        <v>87</v>
      </c>
      <c r="AZ524" s="1" t="s">
        <v>87</v>
      </c>
      <c r="BA524" s="1" t="s">
        <v>88</v>
      </c>
      <c r="BB524" s="2">
        <v>44079.847916666666</v>
      </c>
      <c r="BC524" s="1" t="s">
        <v>364</v>
      </c>
      <c r="BD524" s="2">
        <v>44081.53680555556</v>
      </c>
      <c r="BE524" s="1" t="s">
        <v>89</v>
      </c>
      <c r="BG524" s="2">
        <v>43944.001388888886</v>
      </c>
      <c r="BH524" s="1">
        <v>648.0</v>
      </c>
      <c r="BJ524" s="1" t="s">
        <v>1372</v>
      </c>
      <c r="BK524" s="1" t="s">
        <v>92</v>
      </c>
      <c r="BL524" s="1" t="s">
        <v>93</v>
      </c>
      <c r="BM524" s="1">
        <v>1364490.0</v>
      </c>
      <c r="BN524" s="1">
        <v>-1.35271414E7</v>
      </c>
      <c r="BO524" s="1">
        <v>4512084.803</v>
      </c>
    </row>
    <row r="525">
      <c r="A525" s="1" t="str">
        <f t="shared" si="1"/>
        <v>SCU969</v>
      </c>
      <c r="B525" s="1" t="s">
        <v>1373</v>
      </c>
      <c r="C525" s="1">
        <v>969.0</v>
      </c>
      <c r="E525" s="1" t="s">
        <v>146</v>
      </c>
      <c r="F525" s="1">
        <v>0.0</v>
      </c>
      <c r="G525" s="1" t="s">
        <v>107</v>
      </c>
      <c r="H525" s="1" t="s">
        <v>1107</v>
      </c>
      <c r="J525" s="1" t="s">
        <v>96</v>
      </c>
      <c r="K525" s="1" t="s">
        <v>71</v>
      </c>
      <c r="M525" s="1" t="s">
        <v>72</v>
      </c>
      <c r="N525" s="1" t="s">
        <v>741</v>
      </c>
      <c r="Q525" s="1" t="s">
        <v>1036</v>
      </c>
      <c r="T525" s="1" t="s">
        <v>75</v>
      </c>
      <c r="X525" s="1" t="s">
        <v>499</v>
      </c>
      <c r="AD525" s="1" t="s">
        <v>77</v>
      </c>
      <c r="AE525" s="1" t="s">
        <v>118</v>
      </c>
      <c r="AF525" s="1" t="s">
        <v>79</v>
      </c>
      <c r="AG525" s="1" t="s">
        <v>77</v>
      </c>
      <c r="AH525" s="1" t="s">
        <v>81</v>
      </c>
      <c r="AI525" s="1" t="s">
        <v>82</v>
      </c>
      <c r="AJ525" s="1" t="s">
        <v>82</v>
      </c>
      <c r="AK525" s="1" t="s">
        <v>83</v>
      </c>
      <c r="AL525" s="1" t="s">
        <v>119</v>
      </c>
      <c r="AM525" s="1" t="s">
        <v>70</v>
      </c>
      <c r="AO525" s="1" t="s">
        <v>1374</v>
      </c>
      <c r="AP525" s="1" t="s">
        <v>74</v>
      </c>
      <c r="AX525" s="1" t="s">
        <v>86</v>
      </c>
      <c r="AY525" s="1" t="s">
        <v>87</v>
      </c>
      <c r="AZ525" s="1" t="s">
        <v>87</v>
      </c>
      <c r="BA525" s="1" t="s">
        <v>88</v>
      </c>
      <c r="BB525" s="2">
        <v>44080.756944444445</v>
      </c>
      <c r="BC525" s="1" t="s">
        <v>341</v>
      </c>
      <c r="BD525" s="2">
        <v>44081.53680555556</v>
      </c>
      <c r="BE525" s="1" t="s">
        <v>89</v>
      </c>
      <c r="BG525" s="2">
        <v>43944.001388888886</v>
      </c>
      <c r="BH525" s="1">
        <v>670.0</v>
      </c>
      <c r="BJ525" s="1" t="s">
        <v>1375</v>
      </c>
      <c r="BK525" s="1" t="s">
        <v>92</v>
      </c>
      <c r="BL525" s="1" t="s">
        <v>1376</v>
      </c>
      <c r="BM525" s="1">
        <v>767790.0</v>
      </c>
      <c r="BN525" s="1">
        <v>-1.352556361E7</v>
      </c>
      <c r="BO525" s="1">
        <v>4516020.32</v>
      </c>
    </row>
    <row r="526">
      <c r="A526" s="1" t="str">
        <f t="shared" si="1"/>
        <v>SCU970</v>
      </c>
      <c r="B526" s="1" t="s">
        <v>1377</v>
      </c>
      <c r="C526" s="1">
        <v>970.0</v>
      </c>
      <c r="E526" s="1" t="s">
        <v>146</v>
      </c>
      <c r="F526" s="1">
        <v>17100.0</v>
      </c>
      <c r="G526" s="1" t="s">
        <v>331</v>
      </c>
      <c r="H526" s="1" t="s">
        <v>227</v>
      </c>
      <c r="I526" s="1" t="s">
        <v>228</v>
      </c>
      <c r="J526" s="1" t="s">
        <v>96</v>
      </c>
      <c r="K526" s="1" t="s">
        <v>71</v>
      </c>
      <c r="M526" s="1" t="s">
        <v>72</v>
      </c>
      <c r="N526" s="1" t="s">
        <v>741</v>
      </c>
      <c r="Q526" s="1" t="s">
        <v>1036</v>
      </c>
      <c r="T526" s="1" t="s">
        <v>75</v>
      </c>
      <c r="X526" s="1" t="s">
        <v>241</v>
      </c>
      <c r="AD526" s="1" t="s">
        <v>123</v>
      </c>
      <c r="AE526" s="1" t="s">
        <v>107</v>
      </c>
      <c r="AF526" s="1" t="s">
        <v>138</v>
      </c>
      <c r="AG526" s="1" t="s">
        <v>80</v>
      </c>
      <c r="AH526" s="1" t="s">
        <v>166</v>
      </c>
      <c r="AI526" s="1" t="s">
        <v>113</v>
      </c>
      <c r="AJ526" s="1" t="s">
        <v>82</v>
      </c>
      <c r="AK526" s="1" t="s">
        <v>108</v>
      </c>
      <c r="AL526" s="1" t="s">
        <v>119</v>
      </c>
      <c r="AO526" s="1" t="s">
        <v>1378</v>
      </c>
      <c r="AP526" s="1" t="s">
        <v>74</v>
      </c>
      <c r="AX526" s="1" t="s">
        <v>86</v>
      </c>
      <c r="AY526" s="1" t="s">
        <v>87</v>
      </c>
      <c r="AZ526" s="1" t="s">
        <v>87</v>
      </c>
      <c r="BA526" s="1" t="s">
        <v>88</v>
      </c>
      <c r="BB526" s="2">
        <v>44080.71111111111</v>
      </c>
      <c r="BC526" s="1" t="s">
        <v>364</v>
      </c>
      <c r="BD526" s="2">
        <v>44081.53680555556</v>
      </c>
      <c r="BE526" s="1" t="s">
        <v>89</v>
      </c>
      <c r="BG526" s="2">
        <v>43944.001388888886</v>
      </c>
      <c r="BH526" s="1">
        <v>651.0</v>
      </c>
      <c r="BJ526" s="1" t="s">
        <v>1379</v>
      </c>
      <c r="BK526" s="1" t="s">
        <v>92</v>
      </c>
      <c r="BL526" s="1" t="s">
        <v>93</v>
      </c>
      <c r="BM526" s="1">
        <v>1175486.0</v>
      </c>
      <c r="BN526" s="1">
        <v>-1.352739022E7</v>
      </c>
      <c r="BO526" s="1">
        <v>4512516.646</v>
      </c>
    </row>
    <row r="527">
      <c r="A527" s="1" t="str">
        <f t="shared" si="1"/>
        <v>SCU972</v>
      </c>
      <c r="B527" s="1" t="s">
        <v>1380</v>
      </c>
      <c r="C527" s="1">
        <v>972.0</v>
      </c>
      <c r="E527" s="1" t="s">
        <v>146</v>
      </c>
      <c r="F527" s="1">
        <v>17900.0</v>
      </c>
      <c r="G527" s="1" t="s">
        <v>331</v>
      </c>
      <c r="H527" s="1" t="s">
        <v>227</v>
      </c>
      <c r="J527" s="1" t="s">
        <v>96</v>
      </c>
      <c r="K527" s="1" t="s">
        <v>71</v>
      </c>
      <c r="M527" s="1" t="s">
        <v>72</v>
      </c>
      <c r="N527" s="1" t="s">
        <v>530</v>
      </c>
      <c r="Q527" s="1" t="s">
        <v>1036</v>
      </c>
      <c r="T527" s="1" t="s">
        <v>75</v>
      </c>
      <c r="X527" s="1" t="s">
        <v>76</v>
      </c>
      <c r="AA527" s="1">
        <v>2.0</v>
      </c>
      <c r="AD527" s="1" t="s">
        <v>77</v>
      </c>
      <c r="AE527" s="1" t="s">
        <v>107</v>
      </c>
      <c r="AF527" s="1" t="s">
        <v>107</v>
      </c>
      <c r="AG527" s="1" t="s">
        <v>113</v>
      </c>
      <c r="AH527" s="1" t="s">
        <v>81</v>
      </c>
      <c r="AI527" s="1" t="s">
        <v>82</v>
      </c>
      <c r="AJ527" s="1" t="s">
        <v>82</v>
      </c>
      <c r="AK527" s="1" t="s">
        <v>83</v>
      </c>
      <c r="AL527" s="1" t="s">
        <v>119</v>
      </c>
      <c r="AM527" s="1" t="s">
        <v>139</v>
      </c>
      <c r="AO527" s="1" t="s">
        <v>1381</v>
      </c>
      <c r="AP527" s="1" t="s">
        <v>74</v>
      </c>
      <c r="AX527" s="1" t="s">
        <v>86</v>
      </c>
      <c r="AY527" s="1" t="s">
        <v>87</v>
      </c>
      <c r="AZ527" s="1" t="s">
        <v>87</v>
      </c>
      <c r="BA527" s="1" t="s">
        <v>88</v>
      </c>
      <c r="BB527" s="2">
        <v>44080.694444444445</v>
      </c>
      <c r="BC527" s="1" t="s">
        <v>378</v>
      </c>
      <c r="BD527" s="2">
        <v>44081.53680555556</v>
      </c>
      <c r="BE527" s="1" t="s">
        <v>89</v>
      </c>
      <c r="BG527" s="2">
        <v>43944.001388888886</v>
      </c>
      <c r="BH527" s="1">
        <v>653.0</v>
      </c>
      <c r="BJ527" s="1" t="s">
        <v>1382</v>
      </c>
      <c r="BK527" s="1" t="s">
        <v>92</v>
      </c>
      <c r="BL527" s="1" t="s">
        <v>93</v>
      </c>
      <c r="BM527" s="1">
        <v>1010475.0</v>
      </c>
      <c r="BN527" s="1">
        <v>-1.352835375E7</v>
      </c>
      <c r="BO527" s="1">
        <v>4512615.711</v>
      </c>
    </row>
    <row r="528">
      <c r="A528" s="1" t="str">
        <f t="shared" si="1"/>
        <v>SCU973</v>
      </c>
      <c r="B528" s="1" t="s">
        <v>1383</v>
      </c>
      <c r="C528" s="1">
        <v>973.0</v>
      </c>
      <c r="E528" s="1" t="s">
        <v>146</v>
      </c>
      <c r="F528" s="1">
        <v>17770.0</v>
      </c>
      <c r="G528" s="1" t="s">
        <v>1384</v>
      </c>
      <c r="H528" s="1" t="s">
        <v>227</v>
      </c>
      <c r="J528" s="1" t="s">
        <v>96</v>
      </c>
      <c r="K528" s="1" t="s">
        <v>71</v>
      </c>
      <c r="M528" s="1" t="s">
        <v>72</v>
      </c>
      <c r="N528" s="1" t="s">
        <v>741</v>
      </c>
      <c r="Q528" s="1" t="s">
        <v>1036</v>
      </c>
      <c r="T528" s="1" t="s">
        <v>75</v>
      </c>
      <c r="X528" s="1" t="s">
        <v>246</v>
      </c>
      <c r="AD528" s="1" t="s">
        <v>77</v>
      </c>
      <c r="AE528" s="1" t="s">
        <v>107</v>
      </c>
      <c r="AF528" s="1" t="s">
        <v>107</v>
      </c>
      <c r="AG528" s="1" t="s">
        <v>113</v>
      </c>
      <c r="AH528" s="1" t="s">
        <v>107</v>
      </c>
      <c r="AI528" s="1" t="s">
        <v>82</v>
      </c>
      <c r="AJ528" s="1" t="s">
        <v>423</v>
      </c>
      <c r="AK528" s="1" t="s">
        <v>108</v>
      </c>
      <c r="AL528" s="1" t="s">
        <v>84</v>
      </c>
      <c r="AM528" s="3">
        <v>45250.0</v>
      </c>
      <c r="AN528" s="1" t="s">
        <v>545</v>
      </c>
      <c r="AO528" s="1" t="s">
        <v>1385</v>
      </c>
      <c r="AP528" s="1" t="s">
        <v>74</v>
      </c>
      <c r="AX528" s="1" t="s">
        <v>86</v>
      </c>
      <c r="AY528" s="1" t="s">
        <v>87</v>
      </c>
      <c r="AZ528" s="1" t="s">
        <v>87</v>
      </c>
      <c r="BA528" s="1" t="s">
        <v>88</v>
      </c>
      <c r="BB528" s="2">
        <v>44080.71666666667</v>
      </c>
      <c r="BC528" s="1" t="s">
        <v>378</v>
      </c>
      <c r="BD528" s="2">
        <v>44081.53680555556</v>
      </c>
      <c r="BE528" s="1" t="s">
        <v>89</v>
      </c>
      <c r="BG528" s="2">
        <v>43944.001388888886</v>
      </c>
      <c r="BH528" s="1">
        <v>654.0</v>
      </c>
      <c r="BJ528" s="1" t="s">
        <v>1386</v>
      </c>
      <c r="BK528" s="1" t="s">
        <v>92</v>
      </c>
      <c r="BL528" s="1" t="s">
        <v>93</v>
      </c>
      <c r="BM528" s="1">
        <v>1023821.0</v>
      </c>
      <c r="BN528" s="1">
        <v>-1.352839335E7</v>
      </c>
      <c r="BO528" s="1">
        <v>4513466.078</v>
      </c>
    </row>
    <row r="529">
      <c r="A529" s="1" t="str">
        <f t="shared" si="1"/>
        <v>SCU974</v>
      </c>
      <c r="B529" s="1" t="s">
        <v>1387</v>
      </c>
      <c r="C529" s="1">
        <v>974.0</v>
      </c>
      <c r="E529" s="1" t="s">
        <v>146</v>
      </c>
      <c r="F529" s="1">
        <v>17370.0</v>
      </c>
      <c r="G529" s="1" t="s">
        <v>772</v>
      </c>
      <c r="H529" s="1" t="s">
        <v>227</v>
      </c>
      <c r="I529" s="1" t="s">
        <v>228</v>
      </c>
      <c r="J529" s="1" t="s">
        <v>96</v>
      </c>
      <c r="K529" s="1" t="s">
        <v>71</v>
      </c>
      <c r="M529" s="1" t="s">
        <v>72</v>
      </c>
      <c r="N529" s="1" t="s">
        <v>741</v>
      </c>
      <c r="Q529" s="1" t="s">
        <v>1036</v>
      </c>
      <c r="T529" s="1" t="s">
        <v>75</v>
      </c>
      <c r="X529" s="1" t="s">
        <v>76</v>
      </c>
      <c r="AD529" s="1" t="s">
        <v>77</v>
      </c>
      <c r="AE529" s="1" t="s">
        <v>107</v>
      </c>
      <c r="AF529" s="1" t="s">
        <v>107</v>
      </c>
      <c r="AG529" s="1" t="s">
        <v>107</v>
      </c>
      <c r="AH529" s="1" t="s">
        <v>107</v>
      </c>
      <c r="AI529" s="1" t="s">
        <v>82</v>
      </c>
      <c r="AJ529" s="1" t="s">
        <v>82</v>
      </c>
      <c r="AK529" s="1" t="s">
        <v>83</v>
      </c>
      <c r="AL529" s="1" t="s">
        <v>119</v>
      </c>
      <c r="AO529" s="1" t="s">
        <v>1388</v>
      </c>
      <c r="AP529" s="1" t="s">
        <v>74</v>
      </c>
      <c r="AX529" s="1" t="s">
        <v>86</v>
      </c>
      <c r="AY529" s="1" t="s">
        <v>87</v>
      </c>
      <c r="AZ529" s="1" t="s">
        <v>87</v>
      </c>
      <c r="BA529" s="1" t="s">
        <v>88</v>
      </c>
      <c r="BB529" s="2">
        <v>44080.72430555556</v>
      </c>
      <c r="BC529" s="1" t="s">
        <v>378</v>
      </c>
      <c r="BD529" s="2">
        <v>44081.53680555556</v>
      </c>
      <c r="BE529" s="1" t="s">
        <v>89</v>
      </c>
      <c r="BG529" s="2">
        <v>43944.001388888886</v>
      </c>
      <c r="BH529" s="1">
        <v>656.0</v>
      </c>
      <c r="BJ529" s="1" t="s">
        <v>1389</v>
      </c>
      <c r="BK529" s="1" t="s">
        <v>92</v>
      </c>
      <c r="BL529" s="1" t="s">
        <v>1390</v>
      </c>
      <c r="BM529" s="1">
        <v>924865.0</v>
      </c>
      <c r="BN529" s="1">
        <v>-1.352796986E7</v>
      </c>
      <c r="BO529" s="1">
        <v>4513479.397</v>
      </c>
    </row>
    <row r="530">
      <c r="A530" s="1" t="str">
        <f t="shared" si="1"/>
        <v>SCU977</v>
      </c>
      <c r="B530" s="1" t="s">
        <v>1391</v>
      </c>
      <c r="C530" s="1">
        <v>977.0</v>
      </c>
      <c r="E530" s="1" t="s">
        <v>146</v>
      </c>
      <c r="F530" s="1">
        <v>17960.0</v>
      </c>
      <c r="G530" s="1" t="s">
        <v>772</v>
      </c>
      <c r="H530" s="1" t="s">
        <v>227</v>
      </c>
      <c r="J530" s="1" t="s">
        <v>96</v>
      </c>
      <c r="K530" s="1" t="s">
        <v>71</v>
      </c>
      <c r="M530" s="1" t="s">
        <v>72</v>
      </c>
      <c r="N530" s="1" t="s">
        <v>741</v>
      </c>
      <c r="Q530" s="1" t="s">
        <v>1036</v>
      </c>
      <c r="T530" s="1" t="s">
        <v>75</v>
      </c>
      <c r="X530" s="1" t="s">
        <v>133</v>
      </c>
      <c r="AA530" s="1">
        <v>2.0</v>
      </c>
      <c r="AB530" s="1">
        <v>0.0</v>
      </c>
      <c r="AD530" s="1" t="s">
        <v>107</v>
      </c>
      <c r="AE530" s="1" t="s">
        <v>107</v>
      </c>
      <c r="AF530" s="1" t="s">
        <v>107</v>
      </c>
      <c r="AG530" s="1" t="s">
        <v>113</v>
      </c>
      <c r="AH530" s="1" t="s">
        <v>107</v>
      </c>
      <c r="AI530" s="1" t="s">
        <v>82</v>
      </c>
      <c r="AJ530" s="1" t="s">
        <v>82</v>
      </c>
      <c r="AK530" s="1" t="s">
        <v>108</v>
      </c>
      <c r="AL530" s="1" t="s">
        <v>119</v>
      </c>
      <c r="AM530" s="1" t="s">
        <v>70</v>
      </c>
      <c r="AN530" s="1" t="s">
        <v>96</v>
      </c>
      <c r="AO530" s="1" t="s">
        <v>1392</v>
      </c>
      <c r="AP530" s="1" t="s">
        <v>74</v>
      </c>
      <c r="AX530" s="1" t="s">
        <v>86</v>
      </c>
      <c r="AY530" s="1" t="s">
        <v>87</v>
      </c>
      <c r="AZ530" s="1" t="s">
        <v>87</v>
      </c>
      <c r="BA530" s="1" t="s">
        <v>88</v>
      </c>
      <c r="BB530" s="2">
        <v>44080.71805555555</v>
      </c>
      <c r="BC530" s="1" t="s">
        <v>341</v>
      </c>
      <c r="BD530" s="2">
        <v>44081.53680555556</v>
      </c>
      <c r="BE530" s="1" t="s">
        <v>89</v>
      </c>
      <c r="BG530" s="2">
        <v>43944.001388888886</v>
      </c>
      <c r="BH530" s="1">
        <v>657.0</v>
      </c>
      <c r="BJ530" s="1" t="s">
        <v>1393</v>
      </c>
      <c r="BK530" s="1" t="s">
        <v>92</v>
      </c>
      <c r="BL530" s="1" t="s">
        <v>93</v>
      </c>
      <c r="BM530" s="1">
        <v>661156.0</v>
      </c>
      <c r="BN530" s="1">
        <v>-1.35286159E7</v>
      </c>
      <c r="BO530" s="1">
        <v>4513318.613</v>
      </c>
    </row>
    <row r="531">
      <c r="A531" s="1" t="str">
        <f t="shared" si="1"/>
        <v>SCU979</v>
      </c>
      <c r="B531" s="1" t="s">
        <v>1394</v>
      </c>
      <c r="C531" s="1">
        <v>979.0</v>
      </c>
      <c r="E531" s="1" t="s">
        <v>146</v>
      </c>
      <c r="F531" s="1">
        <v>0.0</v>
      </c>
      <c r="G531" s="1" t="s">
        <v>331</v>
      </c>
      <c r="H531" s="1" t="s">
        <v>227</v>
      </c>
      <c r="J531" s="1" t="s">
        <v>96</v>
      </c>
      <c r="K531" s="1" t="s">
        <v>71</v>
      </c>
      <c r="M531" s="1" t="s">
        <v>72</v>
      </c>
      <c r="N531" s="1" t="s">
        <v>530</v>
      </c>
      <c r="Q531" s="1" t="s">
        <v>1036</v>
      </c>
      <c r="T531" s="1" t="s">
        <v>75</v>
      </c>
      <c r="X531" s="1" t="s">
        <v>76</v>
      </c>
      <c r="AD531" s="1" t="s">
        <v>77</v>
      </c>
      <c r="AE531" s="1" t="s">
        <v>107</v>
      </c>
      <c r="AF531" s="1" t="s">
        <v>107</v>
      </c>
      <c r="AG531" s="1" t="s">
        <v>77</v>
      </c>
      <c r="AH531" s="1" t="s">
        <v>107</v>
      </c>
      <c r="AI531" s="1" t="s">
        <v>107</v>
      </c>
      <c r="AJ531" s="1" t="s">
        <v>107</v>
      </c>
      <c r="AK531" s="1" t="s">
        <v>107</v>
      </c>
      <c r="AL531" s="1" t="s">
        <v>119</v>
      </c>
      <c r="AO531" s="1" t="s">
        <v>1395</v>
      </c>
      <c r="AP531" s="1" t="s">
        <v>74</v>
      </c>
      <c r="AX531" s="1" t="s">
        <v>86</v>
      </c>
      <c r="AY531" s="1" t="s">
        <v>87</v>
      </c>
      <c r="AZ531" s="1" t="s">
        <v>87</v>
      </c>
      <c r="BA531" s="1" t="s">
        <v>88</v>
      </c>
      <c r="BB531" s="2">
        <v>44080.70277777778</v>
      </c>
      <c r="BC531" s="1" t="s">
        <v>341</v>
      </c>
      <c r="BD531" s="2">
        <v>44081.53680555556</v>
      </c>
      <c r="BE531" s="1" t="s">
        <v>89</v>
      </c>
      <c r="BG531" s="2">
        <v>43944.001388888886</v>
      </c>
      <c r="BH531" s="1">
        <v>658.0</v>
      </c>
      <c r="BJ531" s="1" t="s">
        <v>1396</v>
      </c>
      <c r="BK531" s="1" t="s">
        <v>92</v>
      </c>
      <c r="BL531" s="1" t="s">
        <v>93</v>
      </c>
      <c r="BM531" s="1">
        <v>549901.0</v>
      </c>
      <c r="BN531" s="1">
        <v>-1.352853199E7</v>
      </c>
      <c r="BO531" s="1">
        <v>4512853.249</v>
      </c>
    </row>
    <row r="532">
      <c r="A532" s="1" t="str">
        <f t="shared" si="1"/>
        <v>SCU980</v>
      </c>
      <c r="B532" s="1" t="s">
        <v>1397</v>
      </c>
      <c r="C532" s="1">
        <v>980.0</v>
      </c>
      <c r="E532" s="1" t="s">
        <v>146</v>
      </c>
      <c r="F532" s="1">
        <v>17800.0</v>
      </c>
      <c r="G532" s="1" t="s">
        <v>331</v>
      </c>
      <c r="H532" s="1" t="s">
        <v>227</v>
      </c>
      <c r="J532" s="1" t="s">
        <v>96</v>
      </c>
      <c r="K532" s="1" t="s">
        <v>71</v>
      </c>
      <c r="M532" s="1" t="s">
        <v>72</v>
      </c>
      <c r="N532" s="1" t="s">
        <v>741</v>
      </c>
      <c r="Q532" s="1" t="s">
        <v>1036</v>
      </c>
      <c r="T532" s="1" t="s">
        <v>75</v>
      </c>
      <c r="X532" s="1" t="s">
        <v>76</v>
      </c>
      <c r="AD532" s="1" t="s">
        <v>123</v>
      </c>
      <c r="AE532" s="1" t="s">
        <v>107</v>
      </c>
      <c r="AF532" s="1" t="s">
        <v>107</v>
      </c>
      <c r="AG532" s="1" t="s">
        <v>107</v>
      </c>
      <c r="AH532" s="1" t="s">
        <v>107</v>
      </c>
      <c r="AI532" s="1" t="s">
        <v>107</v>
      </c>
      <c r="AJ532" s="1" t="s">
        <v>107</v>
      </c>
      <c r="AK532" s="1" t="s">
        <v>107</v>
      </c>
      <c r="AL532" s="1" t="s">
        <v>107</v>
      </c>
      <c r="AO532" s="1" t="s">
        <v>1398</v>
      </c>
      <c r="AP532" s="1" t="s">
        <v>74</v>
      </c>
      <c r="AX532" s="1" t="s">
        <v>86</v>
      </c>
      <c r="AY532" s="1" t="s">
        <v>87</v>
      </c>
      <c r="AZ532" s="1" t="s">
        <v>87</v>
      </c>
      <c r="BA532" s="1" t="s">
        <v>88</v>
      </c>
      <c r="BB532" s="2">
        <v>44080.70694444444</v>
      </c>
      <c r="BC532" s="1" t="s">
        <v>341</v>
      </c>
      <c r="BD532" s="2">
        <v>44081.53680555556</v>
      </c>
      <c r="BE532" s="1" t="s">
        <v>89</v>
      </c>
      <c r="BG532" s="2">
        <v>43944.001388888886</v>
      </c>
      <c r="BH532" s="1">
        <v>660.0</v>
      </c>
      <c r="BJ532" s="1" t="s">
        <v>1399</v>
      </c>
      <c r="BK532" s="1" t="s">
        <v>92</v>
      </c>
      <c r="BL532" s="1" t="s">
        <v>93</v>
      </c>
      <c r="BM532" s="1">
        <v>549022.0</v>
      </c>
      <c r="BN532" s="1">
        <v>-1.352853576E7</v>
      </c>
      <c r="BO532" s="1">
        <v>4512952.771</v>
      </c>
    </row>
    <row r="533">
      <c r="A533" s="1" t="str">
        <f t="shared" si="1"/>
        <v>SCU981</v>
      </c>
      <c r="B533" s="1" t="s">
        <v>1400</v>
      </c>
      <c r="C533" s="1">
        <v>981.0</v>
      </c>
      <c r="E533" s="1" t="s">
        <v>146</v>
      </c>
      <c r="F533" s="1">
        <v>0.0</v>
      </c>
      <c r="G533" s="1" t="s">
        <v>331</v>
      </c>
      <c r="H533" s="1" t="s">
        <v>227</v>
      </c>
      <c r="J533" s="1" t="s">
        <v>96</v>
      </c>
      <c r="K533" s="1" t="s">
        <v>71</v>
      </c>
      <c r="M533" s="1" t="s">
        <v>72</v>
      </c>
      <c r="N533" s="1" t="s">
        <v>741</v>
      </c>
      <c r="Q533" s="1" t="s">
        <v>1036</v>
      </c>
      <c r="T533" s="1" t="s">
        <v>75</v>
      </c>
      <c r="X533" s="1" t="s">
        <v>76</v>
      </c>
      <c r="AD533" s="1" t="s">
        <v>123</v>
      </c>
      <c r="AE533" s="1" t="s">
        <v>107</v>
      </c>
      <c r="AF533" s="1" t="s">
        <v>107</v>
      </c>
      <c r="AG533" s="1" t="s">
        <v>107</v>
      </c>
      <c r="AH533" s="1" t="s">
        <v>107</v>
      </c>
      <c r="AI533" s="1" t="s">
        <v>107</v>
      </c>
      <c r="AJ533" s="1" t="s">
        <v>107</v>
      </c>
      <c r="AK533" s="1" t="s">
        <v>107</v>
      </c>
      <c r="AL533" s="1" t="s">
        <v>107</v>
      </c>
      <c r="AM533" s="1" t="s">
        <v>70</v>
      </c>
      <c r="AP533" s="1" t="s">
        <v>74</v>
      </c>
      <c r="AX533" s="1" t="s">
        <v>86</v>
      </c>
      <c r="AY533" s="1" t="s">
        <v>87</v>
      </c>
      <c r="AZ533" s="1" t="s">
        <v>87</v>
      </c>
      <c r="BA533" s="1" t="s">
        <v>88</v>
      </c>
      <c r="BB533" s="2">
        <v>44080.72152777778</v>
      </c>
      <c r="BC533" s="1" t="s">
        <v>341</v>
      </c>
      <c r="BD533" s="2">
        <v>44081.53680555556</v>
      </c>
      <c r="BE533" s="1" t="s">
        <v>89</v>
      </c>
      <c r="BG533" s="2">
        <v>43944.001388888886</v>
      </c>
      <c r="BH533" s="1">
        <v>661.0</v>
      </c>
      <c r="BJ533" s="1" t="s">
        <v>1401</v>
      </c>
      <c r="BK533" s="1" t="s">
        <v>92</v>
      </c>
      <c r="BL533" s="1" t="s">
        <v>93</v>
      </c>
      <c r="BM533" s="1">
        <v>737763.0</v>
      </c>
      <c r="BN533" s="1">
        <v>-1.352784325E7</v>
      </c>
      <c r="BO533" s="1">
        <v>4513763.937</v>
      </c>
    </row>
    <row r="534">
      <c r="A534" s="1" t="str">
        <f t="shared" si="1"/>
        <v>SCU983</v>
      </c>
      <c r="B534" s="1" t="s">
        <v>1402</v>
      </c>
      <c r="C534" s="1">
        <v>983.0</v>
      </c>
      <c r="E534" s="1" t="s">
        <v>146</v>
      </c>
      <c r="F534" s="1">
        <v>0.0</v>
      </c>
      <c r="G534" s="1" t="s">
        <v>331</v>
      </c>
      <c r="H534" s="1" t="s">
        <v>227</v>
      </c>
      <c r="J534" s="1" t="s">
        <v>96</v>
      </c>
      <c r="K534" s="1" t="s">
        <v>71</v>
      </c>
      <c r="M534" s="1" t="s">
        <v>72</v>
      </c>
      <c r="N534" s="1" t="s">
        <v>741</v>
      </c>
      <c r="Q534" s="1" t="s">
        <v>1036</v>
      </c>
      <c r="T534" s="1" t="s">
        <v>75</v>
      </c>
      <c r="X534" s="1" t="s">
        <v>76</v>
      </c>
      <c r="AD534" s="1" t="s">
        <v>77</v>
      </c>
      <c r="AE534" s="1" t="s">
        <v>107</v>
      </c>
      <c r="AF534" s="1" t="s">
        <v>107</v>
      </c>
      <c r="AG534" s="1" t="s">
        <v>107</v>
      </c>
      <c r="AH534" s="1" t="s">
        <v>107</v>
      </c>
      <c r="AI534" s="1" t="s">
        <v>107</v>
      </c>
      <c r="AJ534" s="1" t="s">
        <v>107</v>
      </c>
      <c r="AK534" s="1" t="s">
        <v>107</v>
      </c>
      <c r="AL534" s="1" t="s">
        <v>84</v>
      </c>
      <c r="AO534" s="1" t="s">
        <v>1403</v>
      </c>
      <c r="AP534" s="1" t="s">
        <v>74</v>
      </c>
      <c r="AX534" s="1" t="s">
        <v>86</v>
      </c>
      <c r="AY534" s="1" t="s">
        <v>87</v>
      </c>
      <c r="AZ534" s="1" t="s">
        <v>87</v>
      </c>
      <c r="BA534" s="1" t="s">
        <v>88</v>
      </c>
      <c r="BB534" s="2">
        <v>44080.728472222225</v>
      </c>
      <c r="BC534" s="1" t="s">
        <v>341</v>
      </c>
      <c r="BD534" s="2">
        <v>44081.53680555556</v>
      </c>
      <c r="BE534" s="1" t="s">
        <v>89</v>
      </c>
      <c r="BG534" s="2">
        <v>43944.001388888886</v>
      </c>
      <c r="BH534" s="1">
        <v>662.0</v>
      </c>
      <c r="BJ534" s="1" t="s">
        <v>1404</v>
      </c>
      <c r="BK534" s="1" t="s">
        <v>92</v>
      </c>
      <c r="BL534" s="1" t="s">
        <v>93</v>
      </c>
      <c r="BM534" s="1">
        <v>615318.0</v>
      </c>
      <c r="BN534" s="1">
        <v>-1.352777563E7</v>
      </c>
      <c r="BO534" s="1">
        <v>4513621.917</v>
      </c>
    </row>
    <row r="535">
      <c r="A535" s="1" t="str">
        <f t="shared" si="1"/>
        <v>SCU984</v>
      </c>
      <c r="B535" s="1" t="s">
        <v>1405</v>
      </c>
      <c r="C535" s="1">
        <v>984.0</v>
      </c>
      <c r="E535" s="1" t="s">
        <v>146</v>
      </c>
      <c r="F535" s="1">
        <v>0.0</v>
      </c>
      <c r="G535" s="1" t="s">
        <v>331</v>
      </c>
      <c r="H535" s="1" t="s">
        <v>227</v>
      </c>
      <c r="J535" s="1" t="s">
        <v>96</v>
      </c>
      <c r="K535" s="1" t="s">
        <v>71</v>
      </c>
      <c r="M535" s="1" t="s">
        <v>72</v>
      </c>
      <c r="N535" s="1" t="s">
        <v>741</v>
      </c>
      <c r="Q535" s="1" t="s">
        <v>1036</v>
      </c>
      <c r="T535" s="1" t="s">
        <v>75</v>
      </c>
      <c r="X535" s="1" t="s">
        <v>76</v>
      </c>
      <c r="AD535" s="1" t="s">
        <v>77</v>
      </c>
      <c r="AE535" s="1" t="s">
        <v>107</v>
      </c>
      <c r="AF535" s="1" t="s">
        <v>107</v>
      </c>
      <c r="AG535" s="1" t="s">
        <v>77</v>
      </c>
      <c r="AH535" s="1" t="s">
        <v>107</v>
      </c>
      <c r="AI535" s="1" t="s">
        <v>107</v>
      </c>
      <c r="AJ535" s="1" t="s">
        <v>107</v>
      </c>
      <c r="AK535" s="1" t="s">
        <v>107</v>
      </c>
      <c r="AL535" s="1" t="s">
        <v>119</v>
      </c>
      <c r="AO535" s="1" t="s">
        <v>1406</v>
      </c>
      <c r="AP535" s="1" t="s">
        <v>74</v>
      </c>
      <c r="AX535" s="1" t="s">
        <v>86</v>
      </c>
      <c r="AY535" s="1" t="s">
        <v>87</v>
      </c>
      <c r="AZ535" s="1" t="s">
        <v>87</v>
      </c>
      <c r="BA535" s="1" t="s">
        <v>88</v>
      </c>
      <c r="BB535" s="2">
        <v>44080.72986111111</v>
      </c>
      <c r="BC535" s="1" t="s">
        <v>341</v>
      </c>
      <c r="BD535" s="2">
        <v>44081.53680555556</v>
      </c>
      <c r="BE535" s="1" t="s">
        <v>89</v>
      </c>
      <c r="BG535" s="2">
        <v>43944.001388888886</v>
      </c>
      <c r="BH535" s="1">
        <v>663.0</v>
      </c>
      <c r="BJ535" s="1" t="s">
        <v>1407</v>
      </c>
      <c r="BK535" s="1" t="s">
        <v>92</v>
      </c>
      <c r="BL535" s="1" t="s">
        <v>93</v>
      </c>
      <c r="BM535" s="1">
        <v>569059.0</v>
      </c>
      <c r="BN535" s="1">
        <v>-1.352777411E7</v>
      </c>
      <c r="BO535" s="1">
        <v>4513594.496</v>
      </c>
    </row>
    <row r="536">
      <c r="A536" s="1" t="str">
        <f t="shared" si="1"/>
        <v>SCU985</v>
      </c>
      <c r="B536" s="1" t="s">
        <v>1408</v>
      </c>
      <c r="C536" s="1">
        <v>985.0</v>
      </c>
      <c r="E536" s="1" t="s">
        <v>146</v>
      </c>
      <c r="F536" s="1">
        <v>0.0</v>
      </c>
      <c r="G536" s="1" t="s">
        <v>331</v>
      </c>
      <c r="H536" s="1" t="s">
        <v>227</v>
      </c>
      <c r="J536" s="1" t="s">
        <v>96</v>
      </c>
      <c r="K536" s="1" t="s">
        <v>71</v>
      </c>
      <c r="M536" s="1" t="s">
        <v>72</v>
      </c>
      <c r="N536" s="1" t="s">
        <v>741</v>
      </c>
      <c r="Q536" s="1" t="s">
        <v>1036</v>
      </c>
      <c r="T536" s="1" t="s">
        <v>75</v>
      </c>
      <c r="X536" s="1" t="s">
        <v>133</v>
      </c>
      <c r="AD536" s="1" t="s">
        <v>107</v>
      </c>
      <c r="AE536" s="1" t="s">
        <v>107</v>
      </c>
      <c r="AF536" s="1" t="s">
        <v>107</v>
      </c>
      <c r="AG536" s="1" t="s">
        <v>80</v>
      </c>
      <c r="AH536" s="1" t="s">
        <v>107</v>
      </c>
      <c r="AI536" s="1" t="s">
        <v>107</v>
      </c>
      <c r="AJ536" s="1" t="s">
        <v>107</v>
      </c>
      <c r="AK536" s="1" t="s">
        <v>107</v>
      </c>
      <c r="AL536" s="1" t="s">
        <v>107</v>
      </c>
      <c r="AO536" s="1" t="s">
        <v>1409</v>
      </c>
      <c r="AP536" s="1" t="s">
        <v>74</v>
      </c>
      <c r="AX536" s="1" t="s">
        <v>86</v>
      </c>
      <c r="AY536" s="1" t="s">
        <v>87</v>
      </c>
      <c r="AZ536" s="1" t="s">
        <v>87</v>
      </c>
      <c r="BA536" s="1" t="s">
        <v>88</v>
      </c>
      <c r="BB536" s="2">
        <v>44080.740277777775</v>
      </c>
      <c r="BC536" s="1" t="s">
        <v>341</v>
      </c>
      <c r="BD536" s="2">
        <v>44081.53680555556</v>
      </c>
      <c r="BE536" s="1" t="s">
        <v>89</v>
      </c>
      <c r="BG536" s="2">
        <v>43944.001388888886</v>
      </c>
      <c r="BH536" s="1">
        <v>664.0</v>
      </c>
      <c r="BJ536" s="1" t="s">
        <v>1410</v>
      </c>
      <c r="BK536" s="1" t="s">
        <v>92</v>
      </c>
      <c r="BL536" s="1" t="s">
        <v>93</v>
      </c>
      <c r="BM536" s="1">
        <v>648326.0</v>
      </c>
      <c r="BN536" s="1">
        <v>-1.352765047E7</v>
      </c>
      <c r="BO536" s="1">
        <v>4513664.283</v>
      </c>
    </row>
    <row r="537">
      <c r="A537" s="1" t="str">
        <f t="shared" si="1"/>
        <v>SCU986</v>
      </c>
      <c r="B537" s="1" t="s">
        <v>1411</v>
      </c>
      <c r="C537" s="1">
        <v>986.0</v>
      </c>
      <c r="E537" s="1" t="s">
        <v>146</v>
      </c>
      <c r="F537" s="1">
        <v>0.0</v>
      </c>
      <c r="G537" s="1" t="s">
        <v>331</v>
      </c>
      <c r="H537" s="1" t="s">
        <v>227</v>
      </c>
      <c r="J537" s="1" t="s">
        <v>96</v>
      </c>
      <c r="K537" s="1" t="s">
        <v>71</v>
      </c>
      <c r="M537" s="1" t="s">
        <v>72</v>
      </c>
      <c r="N537" s="1" t="s">
        <v>741</v>
      </c>
      <c r="Q537" s="1" t="s">
        <v>1036</v>
      </c>
      <c r="T537" s="1" t="s">
        <v>75</v>
      </c>
      <c r="X537" s="1" t="s">
        <v>76</v>
      </c>
      <c r="AD537" s="1" t="s">
        <v>107</v>
      </c>
      <c r="AE537" s="1" t="s">
        <v>107</v>
      </c>
      <c r="AF537" s="1" t="s">
        <v>107</v>
      </c>
      <c r="AG537" s="1" t="s">
        <v>107</v>
      </c>
      <c r="AH537" s="1" t="s">
        <v>107</v>
      </c>
      <c r="AI537" s="1" t="s">
        <v>107</v>
      </c>
      <c r="AJ537" s="1" t="s">
        <v>107</v>
      </c>
      <c r="AK537" s="1" t="s">
        <v>107</v>
      </c>
      <c r="AL537" s="1" t="s">
        <v>119</v>
      </c>
      <c r="AO537" s="1" t="s">
        <v>1412</v>
      </c>
      <c r="AP537" s="1" t="s">
        <v>74</v>
      </c>
      <c r="AX537" s="1" t="s">
        <v>86</v>
      </c>
      <c r="AY537" s="1" t="s">
        <v>87</v>
      </c>
      <c r="AZ537" s="1" t="s">
        <v>87</v>
      </c>
      <c r="BA537" s="1" t="s">
        <v>88</v>
      </c>
      <c r="BB537" s="2">
        <v>44080.74930555555</v>
      </c>
      <c r="BC537" s="1" t="s">
        <v>341</v>
      </c>
      <c r="BD537" s="2">
        <v>44081.53680555556</v>
      </c>
      <c r="BE537" s="1" t="s">
        <v>89</v>
      </c>
      <c r="BG537" s="2">
        <v>43944.001388888886</v>
      </c>
      <c r="BH537" s="1">
        <v>665.0</v>
      </c>
      <c r="BJ537" s="1" t="s">
        <v>1413</v>
      </c>
      <c r="BK537" s="1" t="s">
        <v>92</v>
      </c>
      <c r="BL537" s="1" t="s">
        <v>93</v>
      </c>
      <c r="BM537" s="1">
        <v>736664.0</v>
      </c>
      <c r="BN537" s="1">
        <v>-1.352749202E7</v>
      </c>
      <c r="BO537" s="1">
        <v>4513610.025</v>
      </c>
    </row>
    <row r="538">
      <c r="A538" s="1" t="str">
        <f t="shared" si="1"/>
        <v>SCU990</v>
      </c>
      <c r="B538" s="1" t="s">
        <v>1414</v>
      </c>
      <c r="C538" s="1">
        <v>990.0</v>
      </c>
      <c r="E538" s="1" t="s">
        <v>146</v>
      </c>
      <c r="F538" s="1">
        <v>17480.0</v>
      </c>
      <c r="G538" s="1" t="s">
        <v>748</v>
      </c>
      <c r="H538" s="1" t="s">
        <v>227</v>
      </c>
      <c r="I538" s="1" t="s">
        <v>228</v>
      </c>
      <c r="J538" s="1" t="s">
        <v>96</v>
      </c>
      <c r="K538" s="1" t="s">
        <v>71</v>
      </c>
      <c r="M538" s="1" t="s">
        <v>72</v>
      </c>
      <c r="N538" s="1" t="s">
        <v>741</v>
      </c>
      <c r="Q538" s="1" t="s">
        <v>1036</v>
      </c>
      <c r="T538" s="1" t="s">
        <v>75</v>
      </c>
      <c r="X538" s="1" t="s">
        <v>133</v>
      </c>
      <c r="AD538" s="1" t="s">
        <v>123</v>
      </c>
      <c r="AE538" s="1" t="s">
        <v>107</v>
      </c>
      <c r="AF538" s="1" t="s">
        <v>79</v>
      </c>
      <c r="AG538" s="1" t="s">
        <v>113</v>
      </c>
      <c r="AH538" s="1" t="s">
        <v>101</v>
      </c>
      <c r="AI538" s="1" t="s">
        <v>113</v>
      </c>
      <c r="AJ538" s="1" t="s">
        <v>82</v>
      </c>
      <c r="AK538" s="1" t="s">
        <v>108</v>
      </c>
      <c r="AL538" s="1" t="s">
        <v>119</v>
      </c>
      <c r="AP538" s="1" t="s">
        <v>74</v>
      </c>
      <c r="AX538" s="1" t="s">
        <v>86</v>
      </c>
      <c r="AY538" s="1" t="s">
        <v>87</v>
      </c>
      <c r="AZ538" s="1" t="s">
        <v>87</v>
      </c>
      <c r="BA538" s="1" t="s">
        <v>88</v>
      </c>
      <c r="BB538" s="2">
        <v>44080.70277777778</v>
      </c>
      <c r="BC538" s="1" t="s">
        <v>364</v>
      </c>
      <c r="BD538" s="2">
        <v>44081.53680555556</v>
      </c>
      <c r="BE538" s="1" t="s">
        <v>89</v>
      </c>
      <c r="BG538" s="2">
        <v>43944.001388888886</v>
      </c>
      <c r="BH538" s="1">
        <v>666.0</v>
      </c>
      <c r="BJ538" s="1" t="s">
        <v>1415</v>
      </c>
      <c r="BK538" s="1" t="s">
        <v>92</v>
      </c>
      <c r="BL538" s="1" t="s">
        <v>93</v>
      </c>
      <c r="BM538" s="1">
        <v>1119693.0</v>
      </c>
      <c r="BN538" s="1">
        <v>-1.352788894E7</v>
      </c>
      <c r="BO538" s="1">
        <v>4513142.001</v>
      </c>
    </row>
    <row r="539">
      <c r="A539" s="1" t="str">
        <f t="shared" si="1"/>
        <v>SCU991</v>
      </c>
      <c r="B539" s="1" t="s">
        <v>1416</v>
      </c>
      <c r="C539" s="1">
        <v>991.0</v>
      </c>
      <c r="E539" s="1" t="s">
        <v>146</v>
      </c>
      <c r="F539" s="1">
        <v>17400.0</v>
      </c>
      <c r="G539" s="1" t="s">
        <v>748</v>
      </c>
      <c r="H539" s="1" t="s">
        <v>227</v>
      </c>
      <c r="J539" s="1" t="s">
        <v>96</v>
      </c>
      <c r="K539" s="1" t="s">
        <v>71</v>
      </c>
      <c r="M539" s="1" t="s">
        <v>72</v>
      </c>
      <c r="N539" s="1" t="s">
        <v>741</v>
      </c>
      <c r="Q539" s="1" t="s">
        <v>1036</v>
      </c>
      <c r="T539" s="1" t="s">
        <v>75</v>
      </c>
      <c r="X539" s="1" t="s">
        <v>76</v>
      </c>
      <c r="AD539" s="1" t="s">
        <v>123</v>
      </c>
      <c r="AE539" s="1" t="s">
        <v>107</v>
      </c>
      <c r="AF539" s="1" t="s">
        <v>79</v>
      </c>
      <c r="AG539" s="1" t="s">
        <v>113</v>
      </c>
      <c r="AH539" s="1" t="s">
        <v>101</v>
      </c>
      <c r="AI539" s="1" t="s">
        <v>113</v>
      </c>
      <c r="AJ539" s="1" t="s">
        <v>82</v>
      </c>
      <c r="AK539" s="1" t="s">
        <v>83</v>
      </c>
      <c r="AL539" s="1" t="s">
        <v>119</v>
      </c>
      <c r="AP539" s="1" t="s">
        <v>74</v>
      </c>
      <c r="AX539" s="1" t="s">
        <v>86</v>
      </c>
      <c r="AY539" s="1" t="s">
        <v>87</v>
      </c>
      <c r="AZ539" s="1" t="s">
        <v>87</v>
      </c>
      <c r="BA539" s="1" t="s">
        <v>88</v>
      </c>
      <c r="BB539" s="2">
        <v>44080.731944444444</v>
      </c>
      <c r="BC539" s="1" t="s">
        <v>364</v>
      </c>
      <c r="BD539" s="2">
        <v>44081.53680555556</v>
      </c>
      <c r="BE539" s="1" t="s">
        <v>89</v>
      </c>
      <c r="BG539" s="2">
        <v>43944.001388888886</v>
      </c>
      <c r="BH539" s="1">
        <v>667.0</v>
      </c>
      <c r="BJ539" s="1" t="s">
        <v>1417</v>
      </c>
      <c r="BK539" s="1" t="s">
        <v>92</v>
      </c>
      <c r="BL539" s="1" t="s">
        <v>93</v>
      </c>
      <c r="BM539" s="1">
        <v>1401821.0</v>
      </c>
      <c r="BN539" s="1">
        <v>-1.352784813E7</v>
      </c>
      <c r="BO539" s="1">
        <v>4513756.44</v>
      </c>
    </row>
    <row r="540">
      <c r="A540" s="1" t="str">
        <f t="shared" si="1"/>
        <v>SCU994</v>
      </c>
      <c r="B540" s="1" t="s">
        <v>1418</v>
      </c>
      <c r="C540" s="1">
        <v>994.0</v>
      </c>
      <c r="E540" s="1" t="s">
        <v>146</v>
      </c>
      <c r="F540" s="1">
        <v>0.0</v>
      </c>
      <c r="G540" s="1" t="s">
        <v>107</v>
      </c>
      <c r="H540" s="1" t="s">
        <v>1107</v>
      </c>
      <c r="J540" s="1" t="s">
        <v>96</v>
      </c>
      <c r="K540" s="1" t="s">
        <v>71</v>
      </c>
      <c r="M540" s="1" t="s">
        <v>72</v>
      </c>
      <c r="N540" s="1" t="s">
        <v>741</v>
      </c>
      <c r="Q540" s="1" t="s">
        <v>1036</v>
      </c>
      <c r="T540" s="1" t="s">
        <v>75</v>
      </c>
      <c r="X540" s="1" t="s">
        <v>76</v>
      </c>
      <c r="AD540" s="1" t="s">
        <v>77</v>
      </c>
      <c r="AE540" s="1" t="s">
        <v>78</v>
      </c>
      <c r="AF540" s="1" t="s">
        <v>100</v>
      </c>
      <c r="AG540" s="1" t="s">
        <v>113</v>
      </c>
      <c r="AH540" s="1" t="s">
        <v>81</v>
      </c>
      <c r="AI540" s="1" t="s">
        <v>82</v>
      </c>
      <c r="AJ540" s="1" t="s">
        <v>82</v>
      </c>
      <c r="AK540" s="1" t="s">
        <v>83</v>
      </c>
      <c r="AL540" s="1" t="s">
        <v>119</v>
      </c>
      <c r="AO540" s="1" t="s">
        <v>1419</v>
      </c>
      <c r="AP540" s="1" t="s">
        <v>74</v>
      </c>
      <c r="AX540" s="1" t="s">
        <v>86</v>
      </c>
      <c r="AY540" s="1" t="s">
        <v>87</v>
      </c>
      <c r="AZ540" s="1" t="s">
        <v>87</v>
      </c>
      <c r="BA540" s="1" t="s">
        <v>88</v>
      </c>
      <c r="BB540" s="2">
        <v>44080.80763888889</v>
      </c>
      <c r="BC540" s="1" t="s">
        <v>341</v>
      </c>
      <c r="BD540" s="2">
        <v>44081.53680555556</v>
      </c>
      <c r="BE540" s="1" t="s">
        <v>89</v>
      </c>
      <c r="BG540" s="2">
        <v>43944.001388888886</v>
      </c>
      <c r="BH540" s="1">
        <v>668.0</v>
      </c>
      <c r="BJ540" s="1" t="s">
        <v>1420</v>
      </c>
      <c r="BK540" s="1" t="s">
        <v>92</v>
      </c>
      <c r="BL540" s="1" t="s">
        <v>1421</v>
      </c>
      <c r="BM540" s="1">
        <v>877692.0</v>
      </c>
      <c r="BN540" s="1">
        <v>-1.352160419E7</v>
      </c>
      <c r="BO540" s="1">
        <v>4516354.826</v>
      </c>
    </row>
    <row r="541">
      <c r="A541" s="1" t="str">
        <f t="shared" si="1"/>
        <v>SCU995</v>
      </c>
      <c r="B541" s="1" t="s">
        <v>1422</v>
      </c>
      <c r="C541" s="1">
        <v>995.0</v>
      </c>
      <c r="E541" s="1" t="s">
        <v>146</v>
      </c>
      <c r="F541" s="1">
        <v>17480.0</v>
      </c>
      <c r="G541" s="1" t="s">
        <v>1423</v>
      </c>
      <c r="H541" s="1" t="s">
        <v>227</v>
      </c>
      <c r="I541" s="1" t="s">
        <v>232</v>
      </c>
      <c r="J541" s="1" t="s">
        <v>96</v>
      </c>
      <c r="K541" s="1" t="s">
        <v>71</v>
      </c>
      <c r="M541" s="1" t="s">
        <v>72</v>
      </c>
      <c r="N541" s="1" t="s">
        <v>741</v>
      </c>
      <c r="Q541" s="1" t="s">
        <v>1036</v>
      </c>
      <c r="T541" s="1" t="s">
        <v>75</v>
      </c>
      <c r="W541" s="1" t="s">
        <v>107</v>
      </c>
      <c r="X541" s="1" t="s">
        <v>133</v>
      </c>
      <c r="AD541" s="1" t="s">
        <v>77</v>
      </c>
      <c r="AE541" s="1" t="s">
        <v>107</v>
      </c>
      <c r="AF541" s="1" t="s">
        <v>107</v>
      </c>
      <c r="AG541" s="1" t="s">
        <v>80</v>
      </c>
      <c r="AH541" s="1" t="s">
        <v>101</v>
      </c>
      <c r="AI541" s="1" t="s">
        <v>113</v>
      </c>
      <c r="AJ541" s="1" t="s">
        <v>102</v>
      </c>
      <c r="AK541" s="1" t="s">
        <v>107</v>
      </c>
      <c r="AL541" s="1" t="s">
        <v>119</v>
      </c>
      <c r="AM541" s="1" t="s">
        <v>139</v>
      </c>
      <c r="AN541" s="1" t="s">
        <v>541</v>
      </c>
      <c r="AP541" s="1" t="s">
        <v>74</v>
      </c>
      <c r="AX541" s="1" t="s">
        <v>86</v>
      </c>
      <c r="AY541" s="1" t="s">
        <v>87</v>
      </c>
      <c r="AZ541" s="1" t="s">
        <v>87</v>
      </c>
      <c r="BA541" s="1" t="s">
        <v>88</v>
      </c>
      <c r="BB541" s="2">
        <v>44080.705555555556</v>
      </c>
      <c r="BC541" s="1" t="s">
        <v>378</v>
      </c>
      <c r="BD541" s="2">
        <v>44081.98402777778</v>
      </c>
      <c r="BE541" s="1" t="s">
        <v>89</v>
      </c>
      <c r="BG541" s="2">
        <v>43944.001388888886</v>
      </c>
      <c r="BH541" s="1">
        <v>671.0</v>
      </c>
      <c r="BJ541" s="1" t="s">
        <v>1424</v>
      </c>
      <c r="BK541" s="1" t="s">
        <v>92</v>
      </c>
      <c r="BL541" s="1" t="s">
        <v>93</v>
      </c>
      <c r="BM541" s="1">
        <v>1245262.0</v>
      </c>
      <c r="BN541" s="1">
        <v>-1.352797692E7</v>
      </c>
      <c r="BO541" s="1">
        <v>4513166.705</v>
      </c>
    </row>
    <row r="542">
      <c r="BO542" s="1" t="s">
        <v>309</v>
      </c>
    </row>
    <row r="543">
      <c r="BO543" s="1" t="s">
        <v>309</v>
      </c>
    </row>
    <row r="544">
      <c r="BO544" s="1" t="s">
        <v>309</v>
      </c>
    </row>
    <row r="545">
      <c r="BO545" s="1" t="s">
        <v>309</v>
      </c>
    </row>
    <row r="546">
      <c r="BO546" s="1" t="s">
        <v>309</v>
      </c>
    </row>
    <row r="547">
      <c r="BO547" s="1" t="s">
        <v>309</v>
      </c>
    </row>
    <row r="548">
      <c r="BO548" s="1" t="s">
        <v>309</v>
      </c>
    </row>
    <row r="549">
      <c r="BO549" s="1" t="s">
        <v>309</v>
      </c>
    </row>
    <row r="550">
      <c r="BO550" s="1" t="s">
        <v>309</v>
      </c>
    </row>
    <row r="551">
      <c r="BO551" s="1" t="s">
        <v>309</v>
      </c>
    </row>
    <row r="552">
      <c r="BO552" s="1" t="s">
        <v>309</v>
      </c>
    </row>
    <row r="553">
      <c r="BO553" s="1" t="s">
        <v>309</v>
      </c>
    </row>
    <row r="554">
      <c r="BO554" s="1" t="s">
        <v>309</v>
      </c>
    </row>
    <row r="555">
      <c r="BO555" s="1" t="s">
        <v>309</v>
      </c>
    </row>
    <row r="556">
      <c r="BO556" s="1" t="s">
        <v>309</v>
      </c>
    </row>
    <row r="557">
      <c r="BO557" s="1" t="s">
        <v>309</v>
      </c>
    </row>
    <row r="558">
      <c r="BO558" s="1" t="s">
        <v>309</v>
      </c>
    </row>
    <row r="559">
      <c r="BO559" s="1" t="s">
        <v>309</v>
      </c>
    </row>
    <row r="560">
      <c r="BO560" s="1" t="s">
        <v>309</v>
      </c>
    </row>
    <row r="561">
      <c r="BO561" s="1" t="s">
        <v>309</v>
      </c>
    </row>
    <row r="562">
      <c r="BO562" s="1" t="s">
        <v>309</v>
      </c>
    </row>
    <row r="563">
      <c r="BO563" s="1" t="s">
        <v>309</v>
      </c>
    </row>
    <row r="564">
      <c r="BO564" s="1" t="s">
        <v>309</v>
      </c>
    </row>
    <row r="565">
      <c r="BO565" s="1" t="s">
        <v>309</v>
      </c>
    </row>
    <row r="566">
      <c r="BO566" s="1" t="s">
        <v>309</v>
      </c>
    </row>
    <row r="567">
      <c r="BO567" s="1" t="s">
        <v>309</v>
      </c>
    </row>
    <row r="568">
      <c r="BO568" s="1" t="s">
        <v>309</v>
      </c>
    </row>
    <row r="569">
      <c r="BO569" s="1" t="s">
        <v>309</v>
      </c>
    </row>
    <row r="570">
      <c r="BO570" s="1" t="s">
        <v>309</v>
      </c>
    </row>
    <row r="571">
      <c r="BO571" s="1" t="s">
        <v>309</v>
      </c>
    </row>
    <row r="572">
      <c r="BO572" s="1" t="s">
        <v>309</v>
      </c>
    </row>
    <row r="573">
      <c r="BO573" s="1" t="s">
        <v>309</v>
      </c>
    </row>
    <row r="574">
      <c r="BO574" s="1" t="s">
        <v>309</v>
      </c>
    </row>
    <row r="575">
      <c r="BO575" s="1" t="s">
        <v>309</v>
      </c>
    </row>
    <row r="576">
      <c r="BO576" s="1" t="s">
        <v>309</v>
      </c>
    </row>
    <row r="577">
      <c r="BO577" s="1" t="s">
        <v>309</v>
      </c>
    </row>
    <row r="578">
      <c r="BO578" s="1" t="s">
        <v>309</v>
      </c>
    </row>
    <row r="579">
      <c r="BO579" s="1" t="s">
        <v>309</v>
      </c>
    </row>
    <row r="580">
      <c r="BO580" s="1" t="s">
        <v>309</v>
      </c>
    </row>
    <row r="581">
      <c r="BO581" s="1" t="s">
        <v>309</v>
      </c>
    </row>
    <row r="582">
      <c r="BO582" s="1" t="s">
        <v>309</v>
      </c>
    </row>
    <row r="583">
      <c r="BO583" s="1" t="s">
        <v>309</v>
      </c>
    </row>
    <row r="584">
      <c r="BO584" s="1" t="s">
        <v>309</v>
      </c>
    </row>
    <row r="585">
      <c r="BO585" s="1" t="s">
        <v>309</v>
      </c>
    </row>
    <row r="586">
      <c r="BO586" s="1" t="s">
        <v>309</v>
      </c>
    </row>
    <row r="587">
      <c r="BO587" s="1" t="s">
        <v>309</v>
      </c>
    </row>
    <row r="588">
      <c r="BO588" s="1" t="s">
        <v>309</v>
      </c>
    </row>
    <row r="589">
      <c r="BO589" s="1" t="s">
        <v>309</v>
      </c>
    </row>
    <row r="590">
      <c r="BO590" s="1" t="s">
        <v>309</v>
      </c>
    </row>
    <row r="591">
      <c r="BO591" s="1" t="s">
        <v>309</v>
      </c>
    </row>
    <row r="592">
      <c r="BO592" s="1" t="s">
        <v>309</v>
      </c>
    </row>
    <row r="593">
      <c r="BO593" s="1" t="s">
        <v>309</v>
      </c>
    </row>
    <row r="594">
      <c r="BO594" s="1" t="s">
        <v>309</v>
      </c>
    </row>
    <row r="595">
      <c r="BO595" s="1" t="s">
        <v>309</v>
      </c>
    </row>
    <row r="596">
      <c r="BO596" s="1" t="s">
        <v>309</v>
      </c>
    </row>
    <row r="597">
      <c r="BO597" s="1" t="s">
        <v>309</v>
      </c>
    </row>
    <row r="598">
      <c r="BO598" s="1" t="s">
        <v>309</v>
      </c>
    </row>
    <row r="599">
      <c r="BO599" s="1" t="s">
        <v>309</v>
      </c>
    </row>
    <row r="600">
      <c r="BO600" s="1" t="s">
        <v>309</v>
      </c>
    </row>
    <row r="601">
      <c r="BO601" s="1" t="s">
        <v>309</v>
      </c>
    </row>
    <row r="602">
      <c r="BO602" s="1" t="s">
        <v>309</v>
      </c>
    </row>
    <row r="603">
      <c r="BO603" s="1" t="s">
        <v>309</v>
      </c>
    </row>
    <row r="604">
      <c r="BO604" s="1" t="s">
        <v>309</v>
      </c>
    </row>
    <row r="605">
      <c r="BO605" s="1" t="s">
        <v>309</v>
      </c>
    </row>
    <row r="606">
      <c r="BO606" s="1" t="s">
        <v>309</v>
      </c>
    </row>
    <row r="607">
      <c r="BO607" s="1" t="s">
        <v>309</v>
      </c>
    </row>
    <row r="608">
      <c r="BO608" s="1" t="s">
        <v>309</v>
      </c>
    </row>
    <row r="609">
      <c r="BO609" s="1" t="s">
        <v>309</v>
      </c>
    </row>
    <row r="610">
      <c r="BO610" s="1" t="s">
        <v>309</v>
      </c>
    </row>
    <row r="611">
      <c r="BO611" s="1" t="s">
        <v>309</v>
      </c>
    </row>
    <row r="612">
      <c r="BO612" s="1" t="s">
        <v>309</v>
      </c>
    </row>
    <row r="613">
      <c r="BO613" s="1" t="s">
        <v>309</v>
      </c>
    </row>
    <row r="614">
      <c r="BO614" s="1" t="s">
        <v>309</v>
      </c>
    </row>
    <row r="615">
      <c r="BO615" s="1" t="s">
        <v>309</v>
      </c>
    </row>
    <row r="616">
      <c r="BO616" s="1" t="s">
        <v>309</v>
      </c>
    </row>
    <row r="617">
      <c r="BO617" s="1" t="s">
        <v>309</v>
      </c>
    </row>
    <row r="618">
      <c r="BO618" s="1" t="s">
        <v>309</v>
      </c>
    </row>
    <row r="619">
      <c r="BO619" s="1" t="s">
        <v>309</v>
      </c>
    </row>
    <row r="620">
      <c r="BO620" s="1" t="s">
        <v>309</v>
      </c>
    </row>
    <row r="621">
      <c r="BO621" s="1" t="s">
        <v>309</v>
      </c>
    </row>
    <row r="622">
      <c r="BO622" s="1" t="s">
        <v>309</v>
      </c>
    </row>
    <row r="623">
      <c r="BO623" s="1" t="s">
        <v>309</v>
      </c>
    </row>
    <row r="624">
      <c r="BO624" s="1" t="s">
        <v>309</v>
      </c>
    </row>
    <row r="625">
      <c r="BO625" s="1" t="s">
        <v>309</v>
      </c>
    </row>
    <row r="626">
      <c r="BO626" s="1" t="s">
        <v>309</v>
      </c>
    </row>
    <row r="627">
      <c r="BO627" s="1" t="s">
        <v>309</v>
      </c>
    </row>
    <row r="628">
      <c r="BO628" s="1" t="s">
        <v>309</v>
      </c>
    </row>
    <row r="629">
      <c r="BO629" s="1" t="s">
        <v>309</v>
      </c>
    </row>
    <row r="630">
      <c r="BO630" s="1" t="s">
        <v>309</v>
      </c>
    </row>
    <row r="631">
      <c r="BO631" s="1" t="s">
        <v>309</v>
      </c>
    </row>
    <row r="632">
      <c r="BO632" s="1" t="s">
        <v>309</v>
      </c>
    </row>
    <row r="633">
      <c r="BO633" s="1" t="s">
        <v>309</v>
      </c>
    </row>
    <row r="634">
      <c r="BO634" s="1" t="s">
        <v>309</v>
      </c>
    </row>
    <row r="635">
      <c r="BO635" s="1" t="s">
        <v>309</v>
      </c>
    </row>
    <row r="636">
      <c r="BO636" s="1" t="s">
        <v>309</v>
      </c>
    </row>
    <row r="637">
      <c r="BO637" s="1" t="s">
        <v>309</v>
      </c>
    </row>
    <row r="638">
      <c r="BO638" s="1" t="s">
        <v>309</v>
      </c>
    </row>
    <row r="639">
      <c r="BO639" s="1" t="s">
        <v>309</v>
      </c>
    </row>
    <row r="640">
      <c r="BO640" s="1" t="s">
        <v>309</v>
      </c>
    </row>
    <row r="641">
      <c r="BO641" s="1" t="s">
        <v>309</v>
      </c>
    </row>
    <row r="642">
      <c r="BO642" s="1" t="s">
        <v>309</v>
      </c>
    </row>
    <row r="643">
      <c r="BO643" s="1" t="s">
        <v>309</v>
      </c>
    </row>
    <row r="644">
      <c r="BO644" s="1" t="s">
        <v>309</v>
      </c>
    </row>
    <row r="645">
      <c r="BO645" s="1" t="s">
        <v>309</v>
      </c>
    </row>
    <row r="646">
      <c r="BO646" s="1" t="s">
        <v>309</v>
      </c>
    </row>
    <row r="647">
      <c r="BO647" s="1" t="s">
        <v>309</v>
      </c>
    </row>
    <row r="648">
      <c r="BO648" s="1" t="s">
        <v>309</v>
      </c>
    </row>
    <row r="649">
      <c r="BO649" s="1" t="s">
        <v>309</v>
      </c>
    </row>
    <row r="650">
      <c r="BO650" s="1" t="s">
        <v>309</v>
      </c>
    </row>
    <row r="651">
      <c r="BO651" s="1" t="s">
        <v>309</v>
      </c>
    </row>
    <row r="652">
      <c r="BO652" s="1" t="s">
        <v>309</v>
      </c>
    </row>
    <row r="653">
      <c r="BO653" s="1" t="s">
        <v>309</v>
      </c>
    </row>
    <row r="654">
      <c r="BO654" s="1" t="s">
        <v>309</v>
      </c>
    </row>
    <row r="655">
      <c r="BO655" s="1" t="s">
        <v>309</v>
      </c>
    </row>
    <row r="656">
      <c r="BO656" s="1" t="s">
        <v>309</v>
      </c>
    </row>
    <row r="657">
      <c r="BO657" s="1" t="s">
        <v>309</v>
      </c>
    </row>
    <row r="658">
      <c r="BO658" s="1" t="s">
        <v>309</v>
      </c>
    </row>
    <row r="659">
      <c r="BO659" s="1" t="s">
        <v>309</v>
      </c>
    </row>
    <row r="660">
      <c r="BO660" s="1" t="s">
        <v>309</v>
      </c>
    </row>
    <row r="661">
      <c r="BO661" s="1" t="s">
        <v>309</v>
      </c>
    </row>
    <row r="662">
      <c r="BO662" s="1" t="s">
        <v>309</v>
      </c>
    </row>
    <row r="663">
      <c r="BO663" s="1" t="s">
        <v>309</v>
      </c>
    </row>
    <row r="664">
      <c r="BO664" s="1" t="s">
        <v>309</v>
      </c>
    </row>
    <row r="665">
      <c r="BO665" s="1" t="s">
        <v>309</v>
      </c>
    </row>
    <row r="666">
      <c r="BO666" s="1" t="s">
        <v>309</v>
      </c>
    </row>
    <row r="667">
      <c r="BO667" s="1" t="s">
        <v>309</v>
      </c>
    </row>
    <row r="668">
      <c r="BO668" s="1" t="s">
        <v>309</v>
      </c>
    </row>
    <row r="669">
      <c r="BO669" s="1" t="s">
        <v>309</v>
      </c>
    </row>
    <row r="670">
      <c r="BO670" s="1" t="s">
        <v>309</v>
      </c>
    </row>
    <row r="671">
      <c r="BO671" s="1" t="s">
        <v>309</v>
      </c>
    </row>
    <row r="672">
      <c r="BO672" s="1" t="s">
        <v>309</v>
      </c>
    </row>
    <row r="673">
      <c r="BO673" s="1" t="s">
        <v>309</v>
      </c>
    </row>
    <row r="674">
      <c r="BO674" s="1" t="s">
        <v>309</v>
      </c>
    </row>
    <row r="675">
      <c r="BO675" s="1" t="s">
        <v>309</v>
      </c>
    </row>
    <row r="676">
      <c r="BO676" s="1" t="s">
        <v>309</v>
      </c>
    </row>
    <row r="677">
      <c r="BO677" s="1" t="s">
        <v>309</v>
      </c>
    </row>
    <row r="678">
      <c r="BO678" s="1" t="s">
        <v>309</v>
      </c>
    </row>
    <row r="679">
      <c r="BO679" s="1" t="s">
        <v>309</v>
      </c>
    </row>
    <row r="680">
      <c r="BO680" s="1" t="s">
        <v>309</v>
      </c>
    </row>
    <row r="681">
      <c r="BO681" s="1" t="s">
        <v>309</v>
      </c>
    </row>
    <row r="682">
      <c r="BO682" s="1" t="s">
        <v>309</v>
      </c>
    </row>
    <row r="683">
      <c r="BO683" s="1" t="s">
        <v>309</v>
      </c>
    </row>
    <row r="684">
      <c r="BO684" s="1" t="s">
        <v>309</v>
      </c>
    </row>
    <row r="685">
      <c r="BO685" s="1" t="s">
        <v>309</v>
      </c>
    </row>
    <row r="686">
      <c r="BO686" s="1" t="s">
        <v>309</v>
      </c>
    </row>
    <row r="687">
      <c r="BO687" s="1" t="s">
        <v>309</v>
      </c>
    </row>
    <row r="688">
      <c r="BO688" s="1" t="s">
        <v>309</v>
      </c>
    </row>
    <row r="689">
      <c r="BO689" s="1" t="s">
        <v>309</v>
      </c>
    </row>
    <row r="690">
      <c r="BO690" s="1" t="s">
        <v>309</v>
      </c>
    </row>
    <row r="691">
      <c r="BO691" s="1" t="s">
        <v>309</v>
      </c>
    </row>
    <row r="692">
      <c r="BO692" s="1" t="s">
        <v>309</v>
      </c>
    </row>
    <row r="693">
      <c r="BO693" s="1" t="s">
        <v>309</v>
      </c>
    </row>
    <row r="694">
      <c r="BO694" s="1" t="s">
        <v>309</v>
      </c>
    </row>
    <row r="695">
      <c r="BO695" s="1" t="s">
        <v>309</v>
      </c>
    </row>
    <row r="696">
      <c r="BO696" s="1" t="s">
        <v>309</v>
      </c>
    </row>
    <row r="697">
      <c r="BO697" s="1" t="s">
        <v>309</v>
      </c>
    </row>
    <row r="698">
      <c r="BO698" s="1" t="s">
        <v>309</v>
      </c>
    </row>
    <row r="699">
      <c r="BO699" s="1" t="s">
        <v>309</v>
      </c>
    </row>
    <row r="700">
      <c r="BO700" s="1" t="s">
        <v>309</v>
      </c>
    </row>
    <row r="701">
      <c r="BO701" s="1" t="s">
        <v>309</v>
      </c>
    </row>
    <row r="702">
      <c r="BO702" s="1" t="s">
        <v>309</v>
      </c>
    </row>
    <row r="703">
      <c r="BO703" s="1" t="s">
        <v>309</v>
      </c>
    </row>
    <row r="704">
      <c r="BO704" s="1" t="s">
        <v>309</v>
      </c>
    </row>
    <row r="705">
      <c r="BO705" s="1" t="s">
        <v>309</v>
      </c>
    </row>
    <row r="706">
      <c r="BO706" s="1" t="s">
        <v>309</v>
      </c>
    </row>
    <row r="707">
      <c r="BO707" s="1" t="s">
        <v>309</v>
      </c>
    </row>
    <row r="708">
      <c r="BO708" s="1" t="s">
        <v>309</v>
      </c>
    </row>
    <row r="709">
      <c r="BO709" s="1" t="s">
        <v>309</v>
      </c>
    </row>
    <row r="710">
      <c r="BO710" s="1" t="s">
        <v>309</v>
      </c>
    </row>
    <row r="711">
      <c r="BO711" s="1" t="s">
        <v>309</v>
      </c>
    </row>
    <row r="712">
      <c r="BO712" s="1" t="s">
        <v>309</v>
      </c>
    </row>
    <row r="713">
      <c r="BO713" s="1" t="s">
        <v>309</v>
      </c>
    </row>
    <row r="714">
      <c r="BO714" s="1" t="s">
        <v>309</v>
      </c>
    </row>
    <row r="715">
      <c r="BO715" s="1" t="s">
        <v>309</v>
      </c>
    </row>
    <row r="716">
      <c r="BO716" s="1" t="s">
        <v>309</v>
      </c>
    </row>
    <row r="717">
      <c r="BO717" s="1" t="s">
        <v>309</v>
      </c>
    </row>
    <row r="718">
      <c r="BO718" s="1" t="s">
        <v>309</v>
      </c>
    </row>
    <row r="719">
      <c r="BO719" s="1" t="s">
        <v>309</v>
      </c>
    </row>
    <row r="720">
      <c r="BO720" s="1" t="s">
        <v>309</v>
      </c>
    </row>
    <row r="721">
      <c r="BO721" s="1" t="s">
        <v>309</v>
      </c>
    </row>
    <row r="722">
      <c r="BO722" s="1" t="s">
        <v>309</v>
      </c>
    </row>
    <row r="723">
      <c r="BO723" s="1" t="s">
        <v>309</v>
      </c>
    </row>
    <row r="724">
      <c r="BO724" s="1" t="s">
        <v>309</v>
      </c>
    </row>
    <row r="725">
      <c r="BO725" s="1" t="s">
        <v>309</v>
      </c>
    </row>
    <row r="726">
      <c r="BO726" s="1" t="s">
        <v>309</v>
      </c>
    </row>
    <row r="727">
      <c r="BO727" s="1" t="s">
        <v>309</v>
      </c>
    </row>
    <row r="728">
      <c r="BO728" s="1" t="s">
        <v>309</v>
      </c>
    </row>
    <row r="729">
      <c r="BO729" s="1" t="s">
        <v>309</v>
      </c>
    </row>
    <row r="730">
      <c r="BO730" s="1" t="s">
        <v>309</v>
      </c>
    </row>
    <row r="731">
      <c r="BO731" s="1" t="s">
        <v>309</v>
      </c>
    </row>
    <row r="732">
      <c r="BO732" s="1" t="s">
        <v>309</v>
      </c>
    </row>
    <row r="733">
      <c r="BO733" s="1" t="s">
        <v>309</v>
      </c>
    </row>
    <row r="734">
      <c r="BO734" s="1" t="s">
        <v>309</v>
      </c>
    </row>
    <row r="735">
      <c r="BO735" s="1" t="s">
        <v>309</v>
      </c>
    </row>
    <row r="736">
      <c r="BO736" s="1" t="s">
        <v>309</v>
      </c>
    </row>
    <row r="737">
      <c r="BO737" s="1" t="s">
        <v>309</v>
      </c>
    </row>
    <row r="738">
      <c r="BO738" s="1" t="s">
        <v>309</v>
      </c>
    </row>
    <row r="739">
      <c r="BO739" s="1" t="s">
        <v>309</v>
      </c>
    </row>
    <row r="740">
      <c r="BO740" s="1" t="s">
        <v>309</v>
      </c>
    </row>
    <row r="741">
      <c r="BO741" s="1" t="s">
        <v>309</v>
      </c>
    </row>
    <row r="742">
      <c r="BO742" s="1" t="s">
        <v>309</v>
      </c>
    </row>
    <row r="743">
      <c r="BO743" s="1" t="s">
        <v>309</v>
      </c>
    </row>
    <row r="744">
      <c r="BO744" s="1" t="s">
        <v>309</v>
      </c>
    </row>
    <row r="745">
      <c r="BO745" s="1" t="s">
        <v>309</v>
      </c>
    </row>
    <row r="746">
      <c r="BO746" s="1" t="s">
        <v>309</v>
      </c>
    </row>
    <row r="747">
      <c r="BO747" s="1" t="s">
        <v>309</v>
      </c>
    </row>
    <row r="748">
      <c r="BO748" s="1" t="s">
        <v>309</v>
      </c>
    </row>
    <row r="749">
      <c r="BO749" s="1" t="s">
        <v>309</v>
      </c>
    </row>
    <row r="750">
      <c r="BO750" s="1" t="s">
        <v>309</v>
      </c>
    </row>
    <row r="751">
      <c r="BO751" s="1" t="s">
        <v>309</v>
      </c>
    </row>
    <row r="752">
      <c r="BO752" s="1" t="s">
        <v>309</v>
      </c>
    </row>
    <row r="753">
      <c r="BO753" s="1" t="s">
        <v>309</v>
      </c>
    </row>
    <row r="754">
      <c r="BO754" s="1" t="s">
        <v>309</v>
      </c>
    </row>
    <row r="755">
      <c r="BO755" s="1" t="s">
        <v>309</v>
      </c>
    </row>
    <row r="756">
      <c r="BO756" s="1" t="s">
        <v>309</v>
      </c>
    </row>
    <row r="757">
      <c r="BO757" s="1" t="s">
        <v>309</v>
      </c>
    </row>
    <row r="758">
      <c r="BO758" s="1" t="s">
        <v>309</v>
      </c>
    </row>
    <row r="759">
      <c r="BO759" s="1" t="s">
        <v>309</v>
      </c>
    </row>
    <row r="760">
      <c r="BO760" s="1" t="s">
        <v>309</v>
      </c>
    </row>
    <row r="761">
      <c r="BO761" s="1" t="s">
        <v>309</v>
      </c>
    </row>
    <row r="762">
      <c r="BO762" s="1" t="s">
        <v>309</v>
      </c>
    </row>
    <row r="763">
      <c r="BO763" s="1" t="s">
        <v>309</v>
      </c>
    </row>
    <row r="764">
      <c r="BO764" s="1" t="s">
        <v>309</v>
      </c>
    </row>
    <row r="765">
      <c r="BO765" s="1" t="s">
        <v>309</v>
      </c>
    </row>
    <row r="766">
      <c r="BO766" s="1" t="s">
        <v>309</v>
      </c>
    </row>
    <row r="767">
      <c r="BO767" s="1" t="s">
        <v>309</v>
      </c>
    </row>
    <row r="768">
      <c r="BO768" s="1" t="s">
        <v>309</v>
      </c>
    </row>
    <row r="769">
      <c r="BO769" s="1" t="s">
        <v>309</v>
      </c>
    </row>
    <row r="770">
      <c r="BO770" s="1" t="s">
        <v>309</v>
      </c>
    </row>
    <row r="771">
      <c r="BO771" s="1" t="s">
        <v>309</v>
      </c>
    </row>
    <row r="772">
      <c r="BO772" s="1" t="s">
        <v>309</v>
      </c>
    </row>
    <row r="773">
      <c r="BO773" s="1" t="s">
        <v>309</v>
      </c>
    </row>
    <row r="774">
      <c r="BO774" s="1" t="s">
        <v>309</v>
      </c>
    </row>
    <row r="775">
      <c r="BO775" s="1" t="s">
        <v>309</v>
      </c>
    </row>
    <row r="776">
      <c r="BO776" s="1" t="s">
        <v>309</v>
      </c>
    </row>
    <row r="777">
      <c r="BO777" s="1" t="s">
        <v>309</v>
      </c>
    </row>
    <row r="778">
      <c r="BO778" s="1" t="s">
        <v>309</v>
      </c>
    </row>
    <row r="779">
      <c r="BO779" s="1" t="s">
        <v>309</v>
      </c>
    </row>
    <row r="780">
      <c r="BO780" s="1" t="s">
        <v>309</v>
      </c>
    </row>
    <row r="781">
      <c r="BO781" s="1" t="s">
        <v>309</v>
      </c>
    </row>
    <row r="782">
      <c r="BO782" s="1" t="s">
        <v>309</v>
      </c>
    </row>
    <row r="783">
      <c r="BO783" s="1" t="s">
        <v>309</v>
      </c>
    </row>
    <row r="784">
      <c r="BO784" s="1" t="s">
        <v>309</v>
      </c>
    </row>
    <row r="785">
      <c r="BO785" s="1" t="s">
        <v>309</v>
      </c>
    </row>
    <row r="786">
      <c r="BO786" s="1" t="s">
        <v>309</v>
      </c>
    </row>
    <row r="787">
      <c r="BO787" s="1" t="s">
        <v>309</v>
      </c>
    </row>
    <row r="788">
      <c r="BO788" s="1" t="s">
        <v>309</v>
      </c>
    </row>
    <row r="789">
      <c r="BO789" s="1" t="s">
        <v>309</v>
      </c>
    </row>
    <row r="790">
      <c r="BO790" s="1" t="s">
        <v>309</v>
      </c>
    </row>
    <row r="791">
      <c r="BO791" s="1" t="s">
        <v>309</v>
      </c>
    </row>
    <row r="792">
      <c r="BO792" s="1" t="s">
        <v>309</v>
      </c>
    </row>
    <row r="793">
      <c r="BO793" s="1" t="s">
        <v>309</v>
      </c>
    </row>
    <row r="794">
      <c r="BO794" s="1" t="s">
        <v>309</v>
      </c>
    </row>
    <row r="795">
      <c r="BO795" s="1" t="s">
        <v>309</v>
      </c>
    </row>
    <row r="796">
      <c r="BO796" s="1" t="s">
        <v>309</v>
      </c>
    </row>
    <row r="797">
      <c r="BO797" s="1" t="s">
        <v>309</v>
      </c>
    </row>
    <row r="798">
      <c r="BO798" s="1" t="s">
        <v>309</v>
      </c>
    </row>
    <row r="799">
      <c r="BO799" s="1" t="s">
        <v>309</v>
      </c>
    </row>
    <row r="800">
      <c r="BO800" s="1" t="s">
        <v>309</v>
      </c>
    </row>
    <row r="801">
      <c r="BO801" s="1" t="s">
        <v>309</v>
      </c>
    </row>
    <row r="802">
      <c r="BO802" s="1" t="s">
        <v>309</v>
      </c>
    </row>
    <row r="803">
      <c r="BO803" s="1" t="s">
        <v>309</v>
      </c>
    </row>
    <row r="804">
      <c r="BO804" s="1" t="s">
        <v>309</v>
      </c>
    </row>
    <row r="805">
      <c r="BO805" s="1" t="s">
        <v>309</v>
      </c>
    </row>
    <row r="806">
      <c r="BO806" s="1" t="s">
        <v>309</v>
      </c>
    </row>
    <row r="807">
      <c r="BO807" s="1" t="s">
        <v>309</v>
      </c>
    </row>
    <row r="808">
      <c r="BO808" s="1" t="s">
        <v>309</v>
      </c>
    </row>
    <row r="809">
      <c r="BO809" s="1" t="s">
        <v>309</v>
      </c>
    </row>
    <row r="810">
      <c r="BO810" s="1" t="s">
        <v>309</v>
      </c>
    </row>
    <row r="811">
      <c r="BO811" s="1" t="s">
        <v>309</v>
      </c>
    </row>
    <row r="812">
      <c r="BO812" s="1" t="s">
        <v>309</v>
      </c>
    </row>
    <row r="813">
      <c r="BO813" s="1" t="s">
        <v>309</v>
      </c>
    </row>
    <row r="814">
      <c r="BO814" s="1" t="s">
        <v>309</v>
      </c>
    </row>
    <row r="815">
      <c r="BO815" s="1" t="s">
        <v>309</v>
      </c>
    </row>
    <row r="816">
      <c r="BO816" s="1" t="s">
        <v>309</v>
      </c>
    </row>
    <row r="817">
      <c r="BO817" s="1" t="s">
        <v>309</v>
      </c>
    </row>
    <row r="818">
      <c r="BO818" s="1" t="s">
        <v>309</v>
      </c>
    </row>
    <row r="819">
      <c r="BO819" s="1" t="s">
        <v>309</v>
      </c>
    </row>
    <row r="820">
      <c r="BO820" s="1" t="s">
        <v>309</v>
      </c>
    </row>
    <row r="821">
      <c r="BO821" s="1" t="s">
        <v>309</v>
      </c>
    </row>
    <row r="822">
      <c r="BO822" s="1" t="s">
        <v>309</v>
      </c>
    </row>
    <row r="823">
      <c r="BO823" s="1" t="s">
        <v>309</v>
      </c>
    </row>
    <row r="824">
      <c r="BO824" s="1" t="s">
        <v>309</v>
      </c>
    </row>
    <row r="825">
      <c r="BO825" s="1" t="s">
        <v>309</v>
      </c>
    </row>
    <row r="826">
      <c r="BO826" s="1" t="s">
        <v>309</v>
      </c>
    </row>
    <row r="827">
      <c r="BO827" s="1" t="s">
        <v>309</v>
      </c>
    </row>
    <row r="828">
      <c r="BO828" s="1" t="s">
        <v>309</v>
      </c>
    </row>
    <row r="829">
      <c r="BO829" s="1" t="s">
        <v>309</v>
      </c>
    </row>
    <row r="830">
      <c r="BO830" s="1" t="s">
        <v>309</v>
      </c>
    </row>
    <row r="831">
      <c r="BO831" s="1" t="s">
        <v>309</v>
      </c>
    </row>
    <row r="832">
      <c r="BO832" s="1" t="s">
        <v>309</v>
      </c>
    </row>
    <row r="833">
      <c r="BO833" s="1" t="s">
        <v>309</v>
      </c>
    </row>
    <row r="834">
      <c r="BO834" s="1" t="s">
        <v>309</v>
      </c>
    </row>
    <row r="835">
      <c r="BO835" s="1" t="s">
        <v>309</v>
      </c>
    </row>
    <row r="836">
      <c r="BO836" s="1" t="s">
        <v>309</v>
      </c>
    </row>
    <row r="837">
      <c r="BO837" s="1" t="s">
        <v>309</v>
      </c>
    </row>
    <row r="838">
      <c r="BO838" s="1" t="s">
        <v>309</v>
      </c>
    </row>
    <row r="839">
      <c r="BO839" s="1" t="s">
        <v>309</v>
      </c>
    </row>
    <row r="840">
      <c r="BO840" s="1" t="s">
        <v>309</v>
      </c>
    </row>
    <row r="841">
      <c r="BO841" s="1" t="s">
        <v>309</v>
      </c>
    </row>
    <row r="842">
      <c r="BO842" s="1" t="s">
        <v>309</v>
      </c>
    </row>
    <row r="843">
      <c r="BO843" s="1" t="s">
        <v>309</v>
      </c>
    </row>
    <row r="844">
      <c r="BO844" s="1" t="s">
        <v>309</v>
      </c>
    </row>
    <row r="845">
      <c r="BO845" s="1" t="s">
        <v>309</v>
      </c>
    </row>
    <row r="846">
      <c r="BO846" s="1" t="s">
        <v>309</v>
      </c>
    </row>
    <row r="847">
      <c r="BO847" s="1" t="s">
        <v>309</v>
      </c>
    </row>
    <row r="848">
      <c r="BO848" s="1" t="s">
        <v>309</v>
      </c>
    </row>
    <row r="849">
      <c r="BO849" s="1" t="s">
        <v>309</v>
      </c>
    </row>
    <row r="850">
      <c r="BO850" s="1" t="s">
        <v>309</v>
      </c>
    </row>
    <row r="851">
      <c r="BO851" s="1" t="s">
        <v>309</v>
      </c>
    </row>
    <row r="852">
      <c r="BO852" s="1" t="s">
        <v>309</v>
      </c>
    </row>
    <row r="853">
      <c r="BO853" s="1" t="s">
        <v>309</v>
      </c>
    </row>
    <row r="854">
      <c r="BO854" s="1" t="s">
        <v>309</v>
      </c>
    </row>
    <row r="855">
      <c r="BO855" s="1" t="s">
        <v>309</v>
      </c>
    </row>
    <row r="856">
      <c r="BO856" s="1" t="s">
        <v>309</v>
      </c>
    </row>
    <row r="857">
      <c r="BO857" s="1" t="s">
        <v>309</v>
      </c>
    </row>
    <row r="858">
      <c r="BO858" s="1" t="s">
        <v>309</v>
      </c>
    </row>
    <row r="859">
      <c r="BO859" s="1" t="s">
        <v>309</v>
      </c>
    </row>
    <row r="860">
      <c r="BO860" s="1" t="s">
        <v>309</v>
      </c>
    </row>
    <row r="861">
      <c r="BO861" s="1" t="s">
        <v>309</v>
      </c>
    </row>
    <row r="862">
      <c r="BO862" s="1" t="s">
        <v>309</v>
      </c>
    </row>
    <row r="863">
      <c r="BO863" s="1" t="s">
        <v>309</v>
      </c>
    </row>
    <row r="864">
      <c r="BO864" s="1" t="s">
        <v>309</v>
      </c>
    </row>
    <row r="865">
      <c r="BO865" s="1" t="s">
        <v>309</v>
      </c>
    </row>
    <row r="866">
      <c r="BO866" s="1" t="s">
        <v>309</v>
      </c>
    </row>
    <row r="867">
      <c r="BO867" s="1" t="s">
        <v>309</v>
      </c>
    </row>
    <row r="868">
      <c r="BO868" s="1" t="s">
        <v>309</v>
      </c>
    </row>
    <row r="869">
      <c r="BO869" s="1" t="s">
        <v>309</v>
      </c>
    </row>
    <row r="870">
      <c r="BO870" s="1" t="s">
        <v>309</v>
      </c>
    </row>
    <row r="871">
      <c r="BO871" s="1" t="s">
        <v>309</v>
      </c>
    </row>
    <row r="872">
      <c r="BO872" s="1" t="s">
        <v>309</v>
      </c>
    </row>
    <row r="873">
      <c r="BO873" s="1" t="s">
        <v>309</v>
      </c>
    </row>
    <row r="874">
      <c r="BO874" s="1" t="s">
        <v>309</v>
      </c>
    </row>
    <row r="875">
      <c r="BO875" s="1" t="s">
        <v>309</v>
      </c>
    </row>
    <row r="876">
      <c r="BO876" s="1" t="s">
        <v>309</v>
      </c>
    </row>
    <row r="877">
      <c r="BO877" s="1" t="s">
        <v>309</v>
      </c>
    </row>
    <row r="878">
      <c r="BO878" s="1" t="s">
        <v>309</v>
      </c>
    </row>
    <row r="879">
      <c r="BO879" s="1" t="s">
        <v>309</v>
      </c>
    </row>
    <row r="880">
      <c r="BO880" s="1" t="s">
        <v>309</v>
      </c>
    </row>
    <row r="881">
      <c r="BO881" s="1" t="s">
        <v>309</v>
      </c>
    </row>
    <row r="882">
      <c r="BO882" s="1" t="s">
        <v>309</v>
      </c>
    </row>
    <row r="883">
      <c r="BO883" s="1" t="s">
        <v>309</v>
      </c>
    </row>
    <row r="884">
      <c r="BO884" s="1" t="s">
        <v>309</v>
      </c>
    </row>
    <row r="885">
      <c r="BO885" s="1" t="s">
        <v>309</v>
      </c>
    </row>
    <row r="886">
      <c r="BO886" s="1" t="s">
        <v>309</v>
      </c>
    </row>
    <row r="887">
      <c r="BO887" s="1" t="s">
        <v>309</v>
      </c>
    </row>
    <row r="888">
      <c r="BO888" s="1" t="s">
        <v>309</v>
      </c>
    </row>
    <row r="889">
      <c r="BO889" s="1" t="s">
        <v>309</v>
      </c>
    </row>
    <row r="890">
      <c r="BO890" s="1" t="s">
        <v>309</v>
      </c>
    </row>
    <row r="891">
      <c r="BO891" s="1" t="s">
        <v>309</v>
      </c>
    </row>
    <row r="892">
      <c r="BO892" s="1" t="s">
        <v>309</v>
      </c>
    </row>
    <row r="893">
      <c r="BO893" s="1" t="s">
        <v>309</v>
      </c>
    </row>
    <row r="894">
      <c r="BO894" s="1" t="s">
        <v>309</v>
      </c>
    </row>
    <row r="895">
      <c r="BO895" s="1" t="s">
        <v>309</v>
      </c>
    </row>
    <row r="896">
      <c r="BO896" s="1" t="s">
        <v>309</v>
      </c>
    </row>
    <row r="897">
      <c r="BO897" s="1" t="s">
        <v>309</v>
      </c>
    </row>
    <row r="898">
      <c r="BO898" s="1" t="s">
        <v>309</v>
      </c>
    </row>
    <row r="899">
      <c r="BO899" s="1" t="s">
        <v>309</v>
      </c>
    </row>
    <row r="900">
      <c r="BO900" s="1" t="s">
        <v>309</v>
      </c>
    </row>
    <row r="901">
      <c r="BO901" s="1" t="s">
        <v>309</v>
      </c>
    </row>
    <row r="902">
      <c r="BO902" s="1" t="s">
        <v>309</v>
      </c>
    </row>
    <row r="903">
      <c r="BO903" s="1" t="s">
        <v>309</v>
      </c>
    </row>
    <row r="904">
      <c r="BO904" s="1" t="s">
        <v>309</v>
      </c>
    </row>
    <row r="905">
      <c r="BO905" s="1" t="s">
        <v>309</v>
      </c>
    </row>
    <row r="906">
      <c r="BO906" s="1" t="s">
        <v>309</v>
      </c>
    </row>
    <row r="907">
      <c r="BO907" s="1" t="s">
        <v>309</v>
      </c>
    </row>
    <row r="908">
      <c r="BO908" s="1" t="s">
        <v>309</v>
      </c>
    </row>
    <row r="909">
      <c r="BO909" s="1" t="s">
        <v>309</v>
      </c>
    </row>
    <row r="910">
      <c r="BO910" s="1" t="s">
        <v>309</v>
      </c>
    </row>
    <row r="911">
      <c r="BO911" s="1" t="s">
        <v>309</v>
      </c>
    </row>
    <row r="912">
      <c r="BO912" s="1" t="s">
        <v>309</v>
      </c>
    </row>
    <row r="913">
      <c r="BO913" s="1" t="s">
        <v>309</v>
      </c>
    </row>
    <row r="914">
      <c r="BO914" s="1" t="s">
        <v>309</v>
      </c>
    </row>
    <row r="915">
      <c r="BO915" s="1" t="s">
        <v>309</v>
      </c>
    </row>
    <row r="916">
      <c r="BO916" s="1" t="s">
        <v>309</v>
      </c>
    </row>
    <row r="917">
      <c r="BO917" s="1" t="s">
        <v>309</v>
      </c>
    </row>
    <row r="918">
      <c r="BO918" s="1" t="s">
        <v>309</v>
      </c>
    </row>
    <row r="919">
      <c r="BO919" s="1" t="s">
        <v>309</v>
      </c>
    </row>
    <row r="920">
      <c r="BO920" s="1" t="s">
        <v>309</v>
      </c>
    </row>
    <row r="921">
      <c r="BO921" s="1" t="s">
        <v>309</v>
      </c>
    </row>
    <row r="922">
      <c r="BO922" s="1" t="s">
        <v>309</v>
      </c>
    </row>
    <row r="923">
      <c r="BO923" s="1" t="s">
        <v>309</v>
      </c>
    </row>
    <row r="924">
      <c r="BO924" s="1" t="s">
        <v>309</v>
      </c>
    </row>
    <row r="925">
      <c r="BO925" s="1" t="s">
        <v>309</v>
      </c>
    </row>
    <row r="926">
      <c r="BO926" s="1" t="s">
        <v>309</v>
      </c>
    </row>
    <row r="927">
      <c r="BO927" s="1" t="s">
        <v>309</v>
      </c>
    </row>
    <row r="928">
      <c r="BO928" s="1" t="s">
        <v>309</v>
      </c>
    </row>
    <row r="929">
      <c r="BO929" s="1" t="s">
        <v>309</v>
      </c>
    </row>
    <row r="930">
      <c r="BO930" s="1" t="s">
        <v>309</v>
      </c>
    </row>
    <row r="931">
      <c r="BO931" s="1" t="s">
        <v>309</v>
      </c>
    </row>
    <row r="932">
      <c r="BO932" s="1" t="s">
        <v>309</v>
      </c>
    </row>
    <row r="933">
      <c r="BO933" s="1" t="s">
        <v>309</v>
      </c>
    </row>
    <row r="934">
      <c r="BO934" s="1" t="s">
        <v>309</v>
      </c>
    </row>
    <row r="935">
      <c r="BO935" s="1" t="s">
        <v>309</v>
      </c>
    </row>
    <row r="936">
      <c r="BO936" s="1" t="s">
        <v>309</v>
      </c>
    </row>
    <row r="937">
      <c r="BO937" s="1" t="s">
        <v>309</v>
      </c>
    </row>
    <row r="938">
      <c r="BO938" s="1" t="s">
        <v>309</v>
      </c>
    </row>
    <row r="939">
      <c r="BO939" s="1" t="s">
        <v>309</v>
      </c>
    </row>
    <row r="940">
      <c r="BO940" s="1" t="s">
        <v>309</v>
      </c>
    </row>
    <row r="941">
      <c r="BO941" s="1" t="s">
        <v>309</v>
      </c>
    </row>
    <row r="942">
      <c r="BO942" s="1" t="s">
        <v>309</v>
      </c>
    </row>
    <row r="943">
      <c r="BO943" s="1" t="s">
        <v>309</v>
      </c>
    </row>
    <row r="944">
      <c r="BO944" s="1" t="s">
        <v>309</v>
      </c>
    </row>
    <row r="945">
      <c r="BO945" s="1" t="s">
        <v>309</v>
      </c>
    </row>
    <row r="946">
      <c r="BO946" s="1" t="s">
        <v>309</v>
      </c>
    </row>
    <row r="947">
      <c r="BO947" s="1" t="s">
        <v>309</v>
      </c>
    </row>
    <row r="948">
      <c r="BO948" s="1" t="s">
        <v>309</v>
      </c>
    </row>
    <row r="949">
      <c r="BO949" s="1" t="s">
        <v>309</v>
      </c>
    </row>
    <row r="950">
      <c r="BO950" s="1" t="s">
        <v>309</v>
      </c>
    </row>
    <row r="951">
      <c r="BO951" s="1" t="s">
        <v>309</v>
      </c>
    </row>
    <row r="952">
      <c r="BO952" s="1" t="s">
        <v>309</v>
      </c>
    </row>
    <row r="953">
      <c r="BO953" s="1" t="s">
        <v>309</v>
      </c>
    </row>
    <row r="954">
      <c r="BO954" s="1" t="s">
        <v>309</v>
      </c>
    </row>
    <row r="955">
      <c r="BO955" s="1" t="s">
        <v>309</v>
      </c>
    </row>
    <row r="956">
      <c r="BO956" s="1" t="s">
        <v>309</v>
      </c>
    </row>
    <row r="957">
      <c r="BO957" s="1" t="s">
        <v>309</v>
      </c>
    </row>
    <row r="958">
      <c r="BO958" s="1" t="s">
        <v>309</v>
      </c>
    </row>
    <row r="959">
      <c r="BO959" s="1" t="s">
        <v>309</v>
      </c>
    </row>
    <row r="960">
      <c r="BO960" s="1" t="s">
        <v>309</v>
      </c>
    </row>
    <row r="961">
      <c r="BO961" s="1" t="s">
        <v>309</v>
      </c>
    </row>
    <row r="962">
      <c r="BO962" s="1" t="s">
        <v>309</v>
      </c>
    </row>
    <row r="963">
      <c r="BO963" s="1" t="s">
        <v>309</v>
      </c>
    </row>
    <row r="964">
      <c r="BO964" s="1" t="s">
        <v>309</v>
      </c>
    </row>
    <row r="965">
      <c r="BO965" s="1" t="s">
        <v>309</v>
      </c>
    </row>
    <row r="966">
      <c r="BO966" s="1" t="s">
        <v>309</v>
      </c>
    </row>
    <row r="967">
      <c r="BO967" s="1" t="s">
        <v>309</v>
      </c>
    </row>
    <row r="968">
      <c r="BO968" s="1" t="s">
        <v>309</v>
      </c>
    </row>
    <row r="969">
      <c r="BO969" s="1" t="s">
        <v>309</v>
      </c>
    </row>
    <row r="970">
      <c r="BO970" s="1" t="s">
        <v>309</v>
      </c>
    </row>
    <row r="971">
      <c r="BO971" s="1" t="s">
        <v>309</v>
      </c>
    </row>
    <row r="972">
      <c r="BO972" s="1" t="s">
        <v>309</v>
      </c>
    </row>
    <row r="973">
      <c r="BO973" s="1" t="s">
        <v>309</v>
      </c>
    </row>
    <row r="974">
      <c r="BO974" s="1" t="s">
        <v>309</v>
      </c>
    </row>
    <row r="975">
      <c r="BO975" s="1" t="s">
        <v>309</v>
      </c>
    </row>
    <row r="976">
      <c r="BO976" s="1" t="s">
        <v>309</v>
      </c>
    </row>
    <row r="977">
      <c r="BO977" s="1" t="s">
        <v>309</v>
      </c>
    </row>
    <row r="978">
      <c r="BO978" s="1" t="s">
        <v>309</v>
      </c>
    </row>
    <row r="979">
      <c r="BO979" s="1" t="s">
        <v>309</v>
      </c>
    </row>
    <row r="980">
      <c r="BO980" s="1" t="s">
        <v>309</v>
      </c>
    </row>
    <row r="981">
      <c r="BO981" s="1" t="s">
        <v>309</v>
      </c>
    </row>
    <row r="982">
      <c r="BO982" s="1" t="s">
        <v>309</v>
      </c>
    </row>
    <row r="983">
      <c r="BO983" s="1" t="s">
        <v>309</v>
      </c>
    </row>
    <row r="984">
      <c r="BO984" s="1" t="s">
        <v>309</v>
      </c>
    </row>
    <row r="985">
      <c r="BO985" s="1" t="s">
        <v>309</v>
      </c>
    </row>
    <row r="986">
      <c r="BO986" s="1" t="s">
        <v>309</v>
      </c>
    </row>
    <row r="987">
      <c r="BO987" s="1" t="s">
        <v>309</v>
      </c>
    </row>
    <row r="988">
      <c r="BO988" s="1" t="s">
        <v>309</v>
      </c>
    </row>
    <row r="989">
      <c r="BO989" s="1" t="s">
        <v>309</v>
      </c>
    </row>
    <row r="990">
      <c r="BO990" s="1" t="s">
        <v>309</v>
      </c>
    </row>
    <row r="991">
      <c r="BO991" s="1" t="s">
        <v>309</v>
      </c>
    </row>
    <row r="992">
      <c r="BO992" s="1" t="s">
        <v>309</v>
      </c>
    </row>
    <row r="993">
      <c r="BO993" s="1" t="s">
        <v>309</v>
      </c>
    </row>
    <row r="994">
      <c r="BO994" s="1" t="s">
        <v>309</v>
      </c>
    </row>
    <row r="995">
      <c r="BO995" s="1" t="s">
        <v>309</v>
      </c>
    </row>
    <row r="996">
      <c r="BO996" s="1" t="s">
        <v>309</v>
      </c>
    </row>
    <row r="997">
      <c r="BO997" s="1" t="s">
        <v>309</v>
      </c>
    </row>
    <row r="998">
      <c r="BO998" s="1" t="s">
        <v>309</v>
      </c>
    </row>
    <row r="999">
      <c r="BO999" s="1" t="s">
        <v>309</v>
      </c>
    </row>
    <row r="1000">
      <c r="BO1000" s="1" t="s">
        <v>309</v>
      </c>
    </row>
    <row r="1001">
      <c r="BO1001" s="1" t="s">
        <v>309</v>
      </c>
    </row>
    <row r="1002">
      <c r="BO1002" s="1" t="s">
        <v>309</v>
      </c>
    </row>
    <row r="1003">
      <c r="BO1003" s="1" t="s">
        <v>309</v>
      </c>
    </row>
    <row r="1004">
      <c r="BO1004" s="1" t="s">
        <v>309</v>
      </c>
    </row>
  </sheetData>
  <autoFilter ref="$A$1:$BO$1004">
    <sortState ref="A1:BO1004">
      <sortCondition ref="C1:C1004"/>
      <sortCondition ref="B1:B1004"/>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c r="C2" s="1">
        <v>28.0</v>
      </c>
      <c r="D2" s="1">
        <v>1.0</v>
      </c>
      <c r="E2" s="1" t="s">
        <v>68</v>
      </c>
      <c r="F2" s="1">
        <v>7266.0</v>
      </c>
      <c r="G2" s="1">
        <v>130.0</v>
      </c>
      <c r="H2" s="1" t="s">
        <v>69</v>
      </c>
      <c r="I2" s="1" t="s">
        <v>228</v>
      </c>
      <c r="J2" s="1" t="s">
        <v>1425</v>
      </c>
      <c r="K2" s="1" t="s">
        <v>71</v>
      </c>
      <c r="M2" s="1" t="s">
        <v>72</v>
      </c>
      <c r="N2" s="1" t="s">
        <v>73</v>
      </c>
      <c r="O2" s="1" t="s">
        <v>136</v>
      </c>
      <c r="P2" s="1">
        <v>1.0</v>
      </c>
      <c r="Q2" s="1" t="s">
        <v>74</v>
      </c>
      <c r="T2" s="1" t="s">
        <v>75</v>
      </c>
      <c r="X2" s="1" t="s">
        <v>98</v>
      </c>
      <c r="AB2" s="1">
        <v>1.0</v>
      </c>
      <c r="AD2" s="1" t="s">
        <v>123</v>
      </c>
      <c r="AE2" s="1" t="s">
        <v>118</v>
      </c>
      <c r="AF2" s="1" t="s">
        <v>79</v>
      </c>
      <c r="AG2" s="1" t="s">
        <v>80</v>
      </c>
      <c r="AH2" s="1" t="s">
        <v>101</v>
      </c>
      <c r="AI2" s="1" t="s">
        <v>102</v>
      </c>
      <c r="AJ2" s="1" t="s">
        <v>82</v>
      </c>
      <c r="AK2" s="1" t="s">
        <v>83</v>
      </c>
      <c r="AL2" s="1" t="s">
        <v>84</v>
      </c>
      <c r="AM2" s="3">
        <v>45250.0</v>
      </c>
      <c r="AX2" s="1" t="s">
        <v>86</v>
      </c>
      <c r="AY2" s="1" t="s">
        <v>87</v>
      </c>
      <c r="AZ2" s="1" t="s">
        <v>87</v>
      </c>
      <c r="BA2" s="1" t="s">
        <v>88</v>
      </c>
      <c r="BB2" s="2">
        <v>44072.17083333333</v>
      </c>
      <c r="BC2" s="1" t="s">
        <v>89</v>
      </c>
      <c r="BD2" s="2">
        <v>44076.845138888886</v>
      </c>
      <c r="BE2" s="1" t="s">
        <v>104</v>
      </c>
      <c r="BG2" s="2">
        <v>44064.84027777778</v>
      </c>
      <c r="BN2" s="1" t="s">
        <v>309</v>
      </c>
      <c r="BO2" s="1"/>
    </row>
    <row r="3">
      <c r="C3" s="1">
        <v>40.0</v>
      </c>
      <c r="D3" s="1">
        <v>1.0</v>
      </c>
      <c r="E3" s="1" t="s">
        <v>68</v>
      </c>
      <c r="F3" s="1">
        <v>7215.0</v>
      </c>
      <c r="G3" s="1">
        <v>130.0</v>
      </c>
      <c r="H3" s="1" t="s">
        <v>69</v>
      </c>
      <c r="J3" s="1" t="s">
        <v>1425</v>
      </c>
      <c r="K3" s="1" t="s">
        <v>71</v>
      </c>
      <c r="M3" s="1" t="s">
        <v>72</v>
      </c>
      <c r="N3" s="1" t="s">
        <v>73</v>
      </c>
      <c r="P3" s="1">
        <v>1.0</v>
      </c>
      <c r="Q3" s="1" t="s">
        <v>74</v>
      </c>
      <c r="T3" s="1" t="s">
        <v>75</v>
      </c>
      <c r="X3" s="1" t="s">
        <v>117</v>
      </c>
      <c r="AB3" s="1">
        <v>1.0</v>
      </c>
      <c r="AD3" s="1" t="s">
        <v>77</v>
      </c>
      <c r="AE3" s="1" t="s">
        <v>118</v>
      </c>
      <c r="AF3" s="1" t="s">
        <v>79</v>
      </c>
      <c r="AG3" s="1" t="s">
        <v>80</v>
      </c>
      <c r="AH3" s="1" t="s">
        <v>101</v>
      </c>
      <c r="AI3" s="1" t="s">
        <v>82</v>
      </c>
      <c r="AJ3" s="1" t="s">
        <v>82</v>
      </c>
      <c r="AK3" s="1" t="s">
        <v>83</v>
      </c>
      <c r="AL3" s="1" t="s">
        <v>119</v>
      </c>
      <c r="AX3" s="1" t="s">
        <v>86</v>
      </c>
      <c r="AY3" s="1" t="s">
        <v>87</v>
      </c>
      <c r="AZ3" s="1" t="s">
        <v>87</v>
      </c>
      <c r="BA3" s="1" t="s">
        <v>88</v>
      </c>
      <c r="BB3" s="2">
        <v>44072.17083333333</v>
      </c>
      <c r="BC3" s="1" t="s">
        <v>89</v>
      </c>
      <c r="BD3" s="2">
        <v>44080.83611111111</v>
      </c>
      <c r="BE3" s="1" t="s">
        <v>109</v>
      </c>
      <c r="BG3" s="2">
        <v>44064.893055555556</v>
      </c>
      <c r="BN3" s="1" t="s">
        <v>309</v>
      </c>
      <c r="BO3" s="1"/>
    </row>
    <row r="4">
      <c r="C4" s="1">
        <v>46.0</v>
      </c>
      <c r="D4" s="1">
        <v>1.0</v>
      </c>
      <c r="E4" s="1" t="s">
        <v>68</v>
      </c>
      <c r="F4" s="1">
        <v>0.0</v>
      </c>
      <c r="G4" s="1">
        <v>130.0</v>
      </c>
      <c r="H4" s="1" t="s">
        <v>69</v>
      </c>
      <c r="J4" s="1" t="s">
        <v>178</v>
      </c>
      <c r="K4" s="1" t="s">
        <v>71</v>
      </c>
      <c r="M4" s="1" t="s">
        <v>72</v>
      </c>
      <c r="N4" s="1" t="s">
        <v>73</v>
      </c>
      <c r="P4" s="1">
        <v>1.0</v>
      </c>
      <c r="Q4" s="1" t="s">
        <v>74</v>
      </c>
      <c r="T4" s="1" t="s">
        <v>75</v>
      </c>
      <c r="X4" s="1" t="s">
        <v>499</v>
      </c>
      <c r="AB4" s="1">
        <v>1.0</v>
      </c>
      <c r="AD4" s="1" t="s">
        <v>163</v>
      </c>
      <c r="AE4" s="1" t="s">
        <v>118</v>
      </c>
      <c r="AF4" s="1" t="s">
        <v>79</v>
      </c>
      <c r="AG4" s="1" t="s">
        <v>80</v>
      </c>
      <c r="AH4" s="1" t="s">
        <v>166</v>
      </c>
      <c r="AI4" s="1" t="s">
        <v>82</v>
      </c>
      <c r="AJ4" s="1" t="s">
        <v>82</v>
      </c>
      <c r="AK4" s="1" t="s">
        <v>83</v>
      </c>
      <c r="AL4" s="1" t="s">
        <v>119</v>
      </c>
      <c r="AX4" s="1" t="s">
        <v>86</v>
      </c>
      <c r="AY4" s="1" t="s">
        <v>87</v>
      </c>
      <c r="AZ4" s="1" t="s">
        <v>87</v>
      </c>
      <c r="BA4" s="1" t="s">
        <v>88</v>
      </c>
      <c r="BB4" s="2">
        <v>44072.17083333333</v>
      </c>
      <c r="BC4" s="1" t="s">
        <v>89</v>
      </c>
      <c r="BD4" s="2">
        <v>44080.85208333333</v>
      </c>
      <c r="BE4" s="1" t="s">
        <v>109</v>
      </c>
      <c r="BG4" s="2">
        <v>44064.90902777778</v>
      </c>
      <c r="BN4" s="1" t="s">
        <v>309</v>
      </c>
      <c r="BO4" s="1"/>
    </row>
    <row r="5">
      <c r="C5" s="1">
        <v>47.0</v>
      </c>
      <c r="D5" s="1">
        <v>1.0</v>
      </c>
      <c r="E5" s="1" t="s">
        <v>68</v>
      </c>
      <c r="F5" s="1">
        <v>0.0</v>
      </c>
      <c r="G5" s="1">
        <v>130.0</v>
      </c>
      <c r="H5" s="1" t="s">
        <v>69</v>
      </c>
      <c r="J5" s="1" t="s">
        <v>178</v>
      </c>
      <c r="K5" s="1" t="s">
        <v>71</v>
      </c>
      <c r="M5" s="1" t="s">
        <v>72</v>
      </c>
      <c r="N5" s="1" t="s">
        <v>73</v>
      </c>
      <c r="P5" s="1">
        <v>1.0</v>
      </c>
      <c r="Q5" s="1" t="s">
        <v>74</v>
      </c>
      <c r="T5" s="1" t="s">
        <v>75</v>
      </c>
      <c r="X5" s="1" t="s">
        <v>499</v>
      </c>
      <c r="AD5" s="1" t="s">
        <v>77</v>
      </c>
      <c r="AE5" s="1" t="s">
        <v>118</v>
      </c>
      <c r="AF5" s="1" t="s">
        <v>79</v>
      </c>
      <c r="AG5" s="1" t="s">
        <v>77</v>
      </c>
      <c r="AH5" s="1" t="s">
        <v>101</v>
      </c>
      <c r="AI5" s="1" t="s">
        <v>82</v>
      </c>
      <c r="AJ5" s="1" t="s">
        <v>113</v>
      </c>
      <c r="AK5" s="1" t="s">
        <v>83</v>
      </c>
      <c r="AL5" s="1" t="s">
        <v>119</v>
      </c>
      <c r="AO5" s="1" t="s">
        <v>1426</v>
      </c>
      <c r="AX5" s="1" t="s">
        <v>86</v>
      </c>
      <c r="AY5" s="1" t="s">
        <v>87</v>
      </c>
      <c r="AZ5" s="1" t="s">
        <v>87</v>
      </c>
      <c r="BA5" s="1" t="s">
        <v>88</v>
      </c>
      <c r="BB5" s="2">
        <v>44072.17083333333</v>
      </c>
      <c r="BC5" s="1" t="s">
        <v>89</v>
      </c>
      <c r="BD5" s="2">
        <v>44080.85277777778</v>
      </c>
      <c r="BE5" s="1" t="s">
        <v>109</v>
      </c>
      <c r="BG5" s="2">
        <v>44064.936111111114</v>
      </c>
      <c r="BN5" s="1" t="s">
        <v>309</v>
      </c>
      <c r="BO5" s="1"/>
    </row>
    <row r="6">
      <c r="C6" s="1">
        <v>48.0</v>
      </c>
      <c r="D6" s="1">
        <v>1.0</v>
      </c>
      <c r="E6" s="1" t="s">
        <v>68</v>
      </c>
      <c r="F6" s="1">
        <v>0.0</v>
      </c>
      <c r="G6" s="1">
        <v>130.0</v>
      </c>
      <c r="H6" s="1" t="s">
        <v>69</v>
      </c>
      <c r="J6" s="1" t="s">
        <v>178</v>
      </c>
      <c r="K6" s="1" t="s">
        <v>71</v>
      </c>
      <c r="M6" s="1" t="s">
        <v>72</v>
      </c>
      <c r="N6" s="1" t="s">
        <v>73</v>
      </c>
      <c r="P6" s="1">
        <v>1.0</v>
      </c>
      <c r="Q6" s="1" t="s">
        <v>74</v>
      </c>
      <c r="T6" s="1" t="s">
        <v>75</v>
      </c>
      <c r="X6" s="1" t="s">
        <v>499</v>
      </c>
      <c r="AD6" s="1" t="s">
        <v>77</v>
      </c>
      <c r="AE6" s="1" t="s">
        <v>118</v>
      </c>
      <c r="AF6" s="1" t="s">
        <v>79</v>
      </c>
      <c r="AG6" s="1" t="s">
        <v>80</v>
      </c>
      <c r="AH6" s="1" t="s">
        <v>101</v>
      </c>
      <c r="AI6" s="1" t="s">
        <v>82</v>
      </c>
      <c r="AJ6" s="1" t="s">
        <v>113</v>
      </c>
      <c r="AK6" s="1" t="s">
        <v>83</v>
      </c>
      <c r="AL6" s="1" t="s">
        <v>84</v>
      </c>
      <c r="AO6" s="1" t="s">
        <v>1427</v>
      </c>
      <c r="AX6" s="1" t="s">
        <v>86</v>
      </c>
      <c r="AY6" s="1" t="s">
        <v>87</v>
      </c>
      <c r="AZ6" s="1" t="s">
        <v>87</v>
      </c>
      <c r="BA6" s="1" t="s">
        <v>88</v>
      </c>
      <c r="BB6" s="2">
        <v>44072.17083333333</v>
      </c>
      <c r="BC6" s="1" t="s">
        <v>89</v>
      </c>
      <c r="BD6" s="2">
        <v>44080.85277777778</v>
      </c>
      <c r="BE6" s="1" t="s">
        <v>109</v>
      </c>
      <c r="BG6" s="2">
        <v>44064.936111111114</v>
      </c>
      <c r="BN6" s="1" t="s">
        <v>309</v>
      </c>
      <c r="BO6" s="1"/>
    </row>
    <row r="7">
      <c r="C7" s="1">
        <v>51.0</v>
      </c>
      <c r="D7" s="1">
        <v>1.0</v>
      </c>
      <c r="E7" s="1" t="s">
        <v>68</v>
      </c>
      <c r="F7" s="1">
        <v>7279.0</v>
      </c>
      <c r="G7" s="1">
        <v>130.0</v>
      </c>
      <c r="H7" s="1" t="s">
        <v>69</v>
      </c>
      <c r="J7" s="1" t="s">
        <v>178</v>
      </c>
      <c r="K7" s="1" t="s">
        <v>71</v>
      </c>
      <c r="M7" s="1" t="s">
        <v>72</v>
      </c>
      <c r="N7" s="1" t="s">
        <v>73</v>
      </c>
      <c r="P7" s="1">
        <v>1.0</v>
      </c>
      <c r="Q7" s="1" t="s">
        <v>74</v>
      </c>
      <c r="T7" s="1" t="s">
        <v>75</v>
      </c>
      <c r="X7" s="1" t="s">
        <v>137</v>
      </c>
      <c r="AD7" s="1" t="s">
        <v>192</v>
      </c>
      <c r="AE7" s="1" t="s">
        <v>118</v>
      </c>
      <c r="AF7" s="1" t="s">
        <v>79</v>
      </c>
      <c r="AG7" s="1" t="s">
        <v>80</v>
      </c>
      <c r="AH7" s="1" t="s">
        <v>101</v>
      </c>
      <c r="AI7" s="1" t="s">
        <v>82</v>
      </c>
      <c r="AJ7" s="1" t="s">
        <v>102</v>
      </c>
      <c r="AK7" s="1" t="s">
        <v>83</v>
      </c>
      <c r="AL7" s="1" t="s">
        <v>119</v>
      </c>
      <c r="AO7" s="1" t="s">
        <v>223</v>
      </c>
      <c r="AX7" s="1" t="s">
        <v>86</v>
      </c>
      <c r="AY7" s="1" t="s">
        <v>87</v>
      </c>
      <c r="AZ7" s="1" t="s">
        <v>87</v>
      </c>
      <c r="BA7" s="1" t="s">
        <v>88</v>
      </c>
      <c r="BB7" s="2">
        <v>44072.17083333333</v>
      </c>
      <c r="BC7" s="1" t="s">
        <v>89</v>
      </c>
      <c r="BD7" s="2">
        <v>44080.83819444444</v>
      </c>
      <c r="BE7" s="1" t="s">
        <v>109</v>
      </c>
      <c r="BG7" s="2">
        <v>44064.816666666666</v>
      </c>
      <c r="BN7" s="1" t="s">
        <v>309</v>
      </c>
      <c r="BO7" s="1"/>
    </row>
    <row r="8">
      <c r="C8" s="1">
        <v>62.0</v>
      </c>
      <c r="D8" s="1">
        <v>1.0</v>
      </c>
      <c r="E8" s="1" t="s">
        <v>1428</v>
      </c>
      <c r="F8" s="1">
        <v>0.0</v>
      </c>
      <c r="G8" s="1">
        <v>130.0</v>
      </c>
      <c r="H8" s="1" t="s">
        <v>69</v>
      </c>
      <c r="J8" s="1" t="s">
        <v>229</v>
      </c>
      <c r="K8" s="1" t="s">
        <v>71</v>
      </c>
      <c r="M8" s="1" t="s">
        <v>72</v>
      </c>
      <c r="N8" s="1" t="s">
        <v>73</v>
      </c>
      <c r="P8" s="1">
        <v>1.0</v>
      </c>
      <c r="Q8" s="1" t="s">
        <v>74</v>
      </c>
      <c r="T8" s="1" t="s">
        <v>75</v>
      </c>
      <c r="X8" s="1" t="s">
        <v>133</v>
      </c>
      <c r="AD8" s="1" t="s">
        <v>107</v>
      </c>
      <c r="AE8" s="1" t="s">
        <v>107</v>
      </c>
      <c r="AF8" s="1" t="s">
        <v>107</v>
      </c>
      <c r="AG8" s="1" t="s">
        <v>107</v>
      </c>
      <c r="AH8" s="1" t="s">
        <v>107</v>
      </c>
      <c r="AI8" s="1" t="s">
        <v>107</v>
      </c>
      <c r="AJ8" s="1" t="s">
        <v>107</v>
      </c>
      <c r="AK8" s="1" t="s">
        <v>107</v>
      </c>
      <c r="AL8" s="1" t="s">
        <v>107</v>
      </c>
      <c r="AX8" s="1" t="s">
        <v>86</v>
      </c>
      <c r="AY8" s="1" t="s">
        <v>87</v>
      </c>
      <c r="AZ8" s="1" t="s">
        <v>87</v>
      </c>
      <c r="BA8" s="1" t="s">
        <v>88</v>
      </c>
      <c r="BB8" s="2">
        <v>44072.17083333333</v>
      </c>
      <c r="BC8" s="1" t="s">
        <v>89</v>
      </c>
      <c r="BD8" s="2">
        <v>44077.947222222225</v>
      </c>
      <c r="BE8" s="1" t="s">
        <v>89</v>
      </c>
      <c r="BG8" s="2">
        <v>44065.83125</v>
      </c>
      <c r="BN8" s="1" t="s">
        <v>309</v>
      </c>
      <c r="BO8" s="1"/>
    </row>
    <row r="9">
      <c r="C9" s="1">
        <v>64.0</v>
      </c>
      <c r="D9" s="1">
        <v>1.0</v>
      </c>
      <c r="E9" s="1" t="s">
        <v>68</v>
      </c>
      <c r="F9" s="1">
        <v>34205.0</v>
      </c>
      <c r="G9" s="1">
        <v>130.0</v>
      </c>
      <c r="H9" s="1" t="s">
        <v>69</v>
      </c>
      <c r="I9" s="1" t="s">
        <v>232</v>
      </c>
      <c r="J9" s="1" t="s">
        <v>229</v>
      </c>
      <c r="K9" s="1" t="s">
        <v>71</v>
      </c>
      <c r="M9" s="1" t="s">
        <v>72</v>
      </c>
      <c r="N9" s="1" t="s">
        <v>73</v>
      </c>
      <c r="P9" s="1">
        <v>1.0</v>
      </c>
      <c r="Q9" s="1" t="s">
        <v>74</v>
      </c>
      <c r="T9" s="1" t="s">
        <v>75</v>
      </c>
      <c r="X9" s="1" t="s">
        <v>133</v>
      </c>
      <c r="AD9" s="1" t="s">
        <v>123</v>
      </c>
      <c r="AE9" s="1" t="s">
        <v>78</v>
      </c>
      <c r="AF9" s="1" t="s">
        <v>107</v>
      </c>
      <c r="AG9" s="1" t="s">
        <v>113</v>
      </c>
      <c r="AH9" s="1" t="s">
        <v>101</v>
      </c>
      <c r="AI9" s="1" t="s">
        <v>82</v>
      </c>
      <c r="AJ9" s="1" t="s">
        <v>82</v>
      </c>
      <c r="AK9" s="1" t="s">
        <v>83</v>
      </c>
      <c r="AL9" s="1" t="s">
        <v>108</v>
      </c>
      <c r="AX9" s="1" t="s">
        <v>86</v>
      </c>
      <c r="AY9" s="1" t="s">
        <v>87</v>
      </c>
      <c r="AZ9" s="1" t="s">
        <v>87</v>
      </c>
      <c r="BA9" s="1" t="s">
        <v>88</v>
      </c>
      <c r="BB9" s="2">
        <v>44072.17083333333</v>
      </c>
      <c r="BC9" s="1" t="s">
        <v>89</v>
      </c>
      <c r="BD9" s="2">
        <v>44076.87013888889</v>
      </c>
      <c r="BE9" s="1" t="s">
        <v>104</v>
      </c>
      <c r="BG9" s="2">
        <v>44065.84305555555</v>
      </c>
      <c r="BN9" s="1" t="s">
        <v>309</v>
      </c>
      <c r="BO9" s="1"/>
    </row>
    <row r="10">
      <c r="C10" s="1">
        <v>87.0</v>
      </c>
      <c r="D10" s="1">
        <v>1.0</v>
      </c>
      <c r="E10" s="1" t="s">
        <v>68</v>
      </c>
      <c r="F10" s="1">
        <v>34205.0</v>
      </c>
      <c r="G10" s="1">
        <v>130.0</v>
      </c>
      <c r="H10" s="1" t="s">
        <v>69</v>
      </c>
      <c r="I10" s="1" t="s">
        <v>1429</v>
      </c>
      <c r="J10" s="1" t="s">
        <v>96</v>
      </c>
      <c r="K10" s="1" t="s">
        <v>71</v>
      </c>
      <c r="M10" s="1" t="s">
        <v>72</v>
      </c>
      <c r="N10" s="1" t="s">
        <v>73</v>
      </c>
      <c r="P10" s="1">
        <v>1.0</v>
      </c>
      <c r="Q10" s="1" t="s">
        <v>74</v>
      </c>
      <c r="T10" s="1" t="s">
        <v>75</v>
      </c>
      <c r="X10" s="1" t="s">
        <v>133</v>
      </c>
      <c r="AD10" s="1" t="s">
        <v>123</v>
      </c>
      <c r="AE10" s="1" t="s">
        <v>118</v>
      </c>
      <c r="AF10" s="1" t="s">
        <v>79</v>
      </c>
      <c r="AG10" s="1" t="s">
        <v>113</v>
      </c>
      <c r="AH10" s="1" t="s">
        <v>166</v>
      </c>
      <c r="AI10" s="1" t="s">
        <v>113</v>
      </c>
      <c r="AJ10" s="1" t="s">
        <v>82</v>
      </c>
      <c r="AK10" s="1" t="s">
        <v>83</v>
      </c>
      <c r="AL10" s="1" t="s">
        <v>119</v>
      </c>
      <c r="AO10" s="1" t="s">
        <v>1430</v>
      </c>
      <c r="AX10" s="1" t="s">
        <v>86</v>
      </c>
      <c r="AY10" s="1" t="s">
        <v>87</v>
      </c>
      <c r="AZ10" s="1" t="s">
        <v>87</v>
      </c>
      <c r="BA10" s="1" t="s">
        <v>88</v>
      </c>
      <c r="BB10" s="2">
        <v>44072.17152777778</v>
      </c>
      <c r="BC10" s="1" t="s">
        <v>89</v>
      </c>
      <c r="BD10" s="2">
        <v>44080.94305555556</v>
      </c>
      <c r="BE10" s="1" t="s">
        <v>109</v>
      </c>
      <c r="BG10" s="2">
        <v>44065.84375</v>
      </c>
      <c r="BN10" s="1" t="s">
        <v>309</v>
      </c>
      <c r="BO10" s="1"/>
    </row>
    <row r="11">
      <c r="C11" s="1">
        <v>91.0</v>
      </c>
      <c r="D11" s="1">
        <v>1.0</v>
      </c>
      <c r="E11" s="1" t="s">
        <v>68</v>
      </c>
      <c r="F11" s="1">
        <v>36000.0</v>
      </c>
      <c r="G11" s="1">
        <v>130.0</v>
      </c>
      <c r="H11" s="1" t="s">
        <v>69</v>
      </c>
      <c r="I11" s="1" t="s">
        <v>235</v>
      </c>
      <c r="J11" s="1" t="s">
        <v>96</v>
      </c>
      <c r="K11" s="1" t="s">
        <v>71</v>
      </c>
      <c r="M11" s="1" t="s">
        <v>72</v>
      </c>
      <c r="N11" s="1" t="s">
        <v>73</v>
      </c>
      <c r="P11" s="1">
        <v>1.0</v>
      </c>
      <c r="Q11" s="1" t="s">
        <v>74</v>
      </c>
      <c r="T11" s="1" t="s">
        <v>75</v>
      </c>
      <c r="X11" s="1" t="s">
        <v>133</v>
      </c>
      <c r="AD11" s="1" t="s">
        <v>107</v>
      </c>
      <c r="AE11" s="1" t="s">
        <v>118</v>
      </c>
      <c r="AF11" s="1" t="s">
        <v>138</v>
      </c>
      <c r="AG11" s="1" t="s">
        <v>80</v>
      </c>
      <c r="AH11" s="1" t="s">
        <v>101</v>
      </c>
      <c r="AI11" s="1" t="s">
        <v>102</v>
      </c>
      <c r="AJ11" s="1" t="s">
        <v>82</v>
      </c>
      <c r="AK11" s="1" t="s">
        <v>108</v>
      </c>
      <c r="AL11" s="1" t="s">
        <v>119</v>
      </c>
      <c r="AO11" s="1" t="s">
        <v>287</v>
      </c>
      <c r="AX11" s="1" t="s">
        <v>86</v>
      </c>
      <c r="AY11" s="1" t="s">
        <v>87</v>
      </c>
      <c r="AZ11" s="1" t="s">
        <v>87</v>
      </c>
      <c r="BA11" s="1" t="s">
        <v>88</v>
      </c>
      <c r="BB11" s="2">
        <v>44072.17152777778</v>
      </c>
      <c r="BC11" s="1" t="s">
        <v>89</v>
      </c>
      <c r="BD11" s="2">
        <v>44080.62430555555</v>
      </c>
      <c r="BE11" s="1" t="s">
        <v>90</v>
      </c>
      <c r="BG11" s="2">
        <v>44065.90902777778</v>
      </c>
      <c r="BN11" s="1" t="s">
        <v>309</v>
      </c>
      <c r="BO11" s="1"/>
    </row>
    <row r="12">
      <c r="C12" s="1">
        <v>104.0</v>
      </c>
      <c r="D12" s="1">
        <v>1.0</v>
      </c>
      <c r="E12" s="1" t="s">
        <v>68</v>
      </c>
      <c r="F12" s="1">
        <v>48850.0</v>
      </c>
      <c r="G12" s="1" t="s">
        <v>331</v>
      </c>
      <c r="H12" s="1" t="s">
        <v>227</v>
      </c>
      <c r="I12" s="1" t="s">
        <v>228</v>
      </c>
      <c r="J12" s="1" t="s">
        <v>174</v>
      </c>
      <c r="K12" s="1" t="s">
        <v>71</v>
      </c>
      <c r="M12" s="1" t="s">
        <v>72</v>
      </c>
      <c r="N12" s="1" t="s">
        <v>73</v>
      </c>
      <c r="O12" s="1" t="s">
        <v>335</v>
      </c>
      <c r="P12" s="1">
        <v>1.0</v>
      </c>
      <c r="Q12" s="1" t="s">
        <v>74</v>
      </c>
      <c r="T12" s="1" t="s">
        <v>75</v>
      </c>
      <c r="W12" s="1" t="s">
        <v>359</v>
      </c>
      <c r="X12" s="1" t="s">
        <v>98</v>
      </c>
      <c r="AD12" s="1" t="s">
        <v>123</v>
      </c>
      <c r="AE12" s="1" t="s">
        <v>78</v>
      </c>
      <c r="AF12" s="1" t="s">
        <v>100</v>
      </c>
      <c r="AG12" s="1" t="s">
        <v>113</v>
      </c>
      <c r="AH12" s="1" t="s">
        <v>166</v>
      </c>
      <c r="AI12" s="1" t="s">
        <v>113</v>
      </c>
      <c r="AJ12" s="1" t="s">
        <v>113</v>
      </c>
      <c r="AK12" s="1" t="s">
        <v>108</v>
      </c>
      <c r="AL12" s="1" t="s">
        <v>108</v>
      </c>
      <c r="AO12" s="1" t="s">
        <v>360</v>
      </c>
      <c r="AX12" s="1" t="s">
        <v>86</v>
      </c>
      <c r="AY12" s="1" t="s">
        <v>87</v>
      </c>
      <c r="AZ12" s="1" t="s">
        <v>87</v>
      </c>
      <c r="BA12" s="1" t="s">
        <v>88</v>
      </c>
      <c r="BB12" s="2">
        <v>44072.17152777778</v>
      </c>
      <c r="BC12" s="1" t="s">
        <v>89</v>
      </c>
      <c r="BD12" s="2">
        <v>44075.87152777778</v>
      </c>
      <c r="BE12" s="1" t="s">
        <v>337</v>
      </c>
      <c r="BG12" s="2">
        <v>44065.88888888889</v>
      </c>
      <c r="BN12" s="1" t="s">
        <v>309</v>
      </c>
      <c r="BO12" s="1"/>
    </row>
    <row r="13">
      <c r="C13" s="1">
        <v>105.0</v>
      </c>
      <c r="D13" s="1">
        <v>1.0</v>
      </c>
      <c r="E13" s="1" t="s">
        <v>68</v>
      </c>
      <c r="F13" s="1">
        <v>48850.0</v>
      </c>
      <c r="G13" s="1" t="s">
        <v>331</v>
      </c>
      <c r="H13" s="1" t="s">
        <v>227</v>
      </c>
      <c r="I13" s="1" t="s">
        <v>232</v>
      </c>
      <c r="J13" s="1" t="s">
        <v>174</v>
      </c>
      <c r="K13" s="1" t="s">
        <v>71</v>
      </c>
      <c r="M13" s="1" t="s">
        <v>72</v>
      </c>
      <c r="N13" s="1" t="s">
        <v>73</v>
      </c>
      <c r="P13" s="1">
        <v>1.0</v>
      </c>
      <c r="Q13" s="1" t="s">
        <v>74</v>
      </c>
      <c r="T13" s="1" t="s">
        <v>75</v>
      </c>
      <c r="W13" s="1" t="s">
        <v>359</v>
      </c>
      <c r="X13" s="1" t="s">
        <v>133</v>
      </c>
      <c r="Z13" s="1">
        <v>2.0</v>
      </c>
      <c r="AB13" s="1">
        <v>1.0</v>
      </c>
      <c r="AD13" s="1" t="s">
        <v>123</v>
      </c>
      <c r="AE13" s="1" t="s">
        <v>78</v>
      </c>
      <c r="AF13" s="1" t="s">
        <v>79</v>
      </c>
      <c r="AG13" s="1" t="s">
        <v>113</v>
      </c>
      <c r="AH13" s="1" t="s">
        <v>166</v>
      </c>
      <c r="AI13" s="1" t="s">
        <v>113</v>
      </c>
      <c r="AJ13" s="1" t="s">
        <v>82</v>
      </c>
      <c r="AK13" s="1" t="s">
        <v>108</v>
      </c>
      <c r="AL13" s="1" t="s">
        <v>108</v>
      </c>
      <c r="AO13" s="1" t="s">
        <v>360</v>
      </c>
      <c r="AX13" s="1" t="s">
        <v>86</v>
      </c>
      <c r="AY13" s="1" t="s">
        <v>87</v>
      </c>
      <c r="AZ13" s="1" t="s">
        <v>87</v>
      </c>
      <c r="BA13" s="1" t="s">
        <v>88</v>
      </c>
      <c r="BB13" s="2">
        <v>44072.17152777778</v>
      </c>
      <c r="BC13" s="1" t="s">
        <v>89</v>
      </c>
      <c r="BD13" s="2">
        <v>44075.870833333334</v>
      </c>
      <c r="BE13" s="1" t="s">
        <v>337</v>
      </c>
      <c r="BG13" s="2">
        <v>44065.88888888889</v>
      </c>
      <c r="BN13" s="1" t="s">
        <v>309</v>
      </c>
      <c r="BO13" s="1"/>
    </row>
    <row r="14">
      <c r="C14" s="1">
        <v>107.0</v>
      </c>
      <c r="D14" s="1">
        <v>1.0</v>
      </c>
      <c r="E14" s="1" t="s">
        <v>68</v>
      </c>
      <c r="F14" s="1">
        <v>48850.0</v>
      </c>
      <c r="G14" s="1" t="s">
        <v>331</v>
      </c>
      <c r="H14" s="1" t="s">
        <v>227</v>
      </c>
      <c r="I14" s="1" t="s">
        <v>232</v>
      </c>
      <c r="J14" s="1" t="s">
        <v>174</v>
      </c>
      <c r="K14" s="1" t="s">
        <v>71</v>
      </c>
      <c r="M14" s="1" t="s">
        <v>72</v>
      </c>
      <c r="N14" s="1" t="s">
        <v>73</v>
      </c>
      <c r="O14" s="1" t="s">
        <v>335</v>
      </c>
      <c r="P14" s="1">
        <v>1.0</v>
      </c>
      <c r="Q14" s="1" t="s">
        <v>74</v>
      </c>
      <c r="T14" s="1" t="s">
        <v>75</v>
      </c>
      <c r="W14" s="1" t="s">
        <v>359</v>
      </c>
      <c r="X14" s="1" t="s">
        <v>76</v>
      </c>
      <c r="AD14" s="1" t="s">
        <v>123</v>
      </c>
      <c r="AE14" s="1" t="s">
        <v>78</v>
      </c>
      <c r="AF14" s="1" t="s">
        <v>79</v>
      </c>
      <c r="AG14" s="1" t="s">
        <v>113</v>
      </c>
      <c r="AH14" s="1" t="s">
        <v>166</v>
      </c>
      <c r="AI14" s="1" t="s">
        <v>82</v>
      </c>
      <c r="AJ14" s="1" t="s">
        <v>82</v>
      </c>
      <c r="AK14" s="1" t="s">
        <v>83</v>
      </c>
      <c r="AL14" s="1" t="s">
        <v>119</v>
      </c>
      <c r="AO14" s="1" t="s">
        <v>360</v>
      </c>
      <c r="AX14" s="1" t="s">
        <v>86</v>
      </c>
      <c r="AY14" s="1" t="s">
        <v>87</v>
      </c>
      <c r="AZ14" s="1" t="s">
        <v>87</v>
      </c>
      <c r="BA14" s="1" t="s">
        <v>88</v>
      </c>
      <c r="BB14" s="2">
        <v>44072.17152777778</v>
      </c>
      <c r="BC14" s="1" t="s">
        <v>89</v>
      </c>
      <c r="BD14" s="2">
        <v>44075.87152777778</v>
      </c>
      <c r="BE14" s="1" t="s">
        <v>337</v>
      </c>
      <c r="BG14" s="2">
        <v>44065.88888888889</v>
      </c>
      <c r="BN14" s="1" t="s">
        <v>309</v>
      </c>
      <c r="BO14" s="1"/>
    </row>
    <row r="15">
      <c r="C15" s="1">
        <v>110.0</v>
      </c>
      <c r="D15" s="1">
        <v>1.0</v>
      </c>
      <c r="E15" s="1" t="s">
        <v>68</v>
      </c>
      <c r="F15" s="1">
        <v>50900.0</v>
      </c>
      <c r="G15" s="1" t="s">
        <v>331</v>
      </c>
      <c r="H15" s="1" t="s">
        <v>227</v>
      </c>
      <c r="I15" s="1" t="s">
        <v>235</v>
      </c>
      <c r="J15" s="1" t="s">
        <v>174</v>
      </c>
      <c r="K15" s="1" t="s">
        <v>71</v>
      </c>
      <c r="M15" s="1" t="s">
        <v>72</v>
      </c>
      <c r="N15" s="1" t="s">
        <v>73</v>
      </c>
      <c r="O15" s="1" t="s">
        <v>335</v>
      </c>
      <c r="P15" s="1">
        <v>1.0</v>
      </c>
      <c r="Q15" s="1" t="s">
        <v>74</v>
      </c>
      <c r="T15" s="1" t="s">
        <v>75</v>
      </c>
      <c r="X15" s="1" t="s">
        <v>1431</v>
      </c>
      <c r="AD15" s="1" t="s">
        <v>123</v>
      </c>
      <c r="AE15" s="1" t="s">
        <v>78</v>
      </c>
      <c r="AF15" s="1" t="s">
        <v>79</v>
      </c>
      <c r="AG15" s="1" t="s">
        <v>80</v>
      </c>
      <c r="AH15" s="1" t="s">
        <v>101</v>
      </c>
      <c r="AI15" s="1" t="s">
        <v>82</v>
      </c>
      <c r="AJ15" s="1" t="s">
        <v>82</v>
      </c>
      <c r="AK15" s="1" t="s">
        <v>83</v>
      </c>
      <c r="AL15" s="1" t="s">
        <v>119</v>
      </c>
      <c r="AM15" s="1" t="s">
        <v>103</v>
      </c>
      <c r="AX15" s="1" t="s">
        <v>86</v>
      </c>
      <c r="AY15" s="1" t="s">
        <v>87</v>
      </c>
      <c r="AZ15" s="1" t="s">
        <v>87</v>
      </c>
      <c r="BA15" s="1" t="s">
        <v>88</v>
      </c>
      <c r="BB15" s="2">
        <v>44072.17152777778</v>
      </c>
      <c r="BC15" s="1" t="s">
        <v>89</v>
      </c>
      <c r="BD15" s="2">
        <v>44079.81458333333</v>
      </c>
      <c r="BE15" s="1" t="s">
        <v>89</v>
      </c>
      <c r="BG15" s="2">
        <v>44065.89722222222</v>
      </c>
      <c r="BN15" s="1" t="s">
        <v>309</v>
      </c>
      <c r="BO15" s="1"/>
    </row>
    <row r="16">
      <c r="C16" s="1">
        <v>127.0</v>
      </c>
      <c r="D16" s="1">
        <v>1.0</v>
      </c>
      <c r="E16" s="1" t="s">
        <v>68</v>
      </c>
      <c r="F16" s="1">
        <v>38705.0</v>
      </c>
      <c r="G16" s="1">
        <v>130.0</v>
      </c>
      <c r="H16" s="1" t="s">
        <v>69</v>
      </c>
      <c r="I16" s="1" t="s">
        <v>228</v>
      </c>
      <c r="J16" s="1" t="s">
        <v>70</v>
      </c>
      <c r="K16" s="1" t="s">
        <v>71</v>
      </c>
      <c r="M16" s="1" t="s">
        <v>72</v>
      </c>
      <c r="N16" s="1" t="s">
        <v>73</v>
      </c>
      <c r="P16" s="1">
        <v>1.0</v>
      </c>
      <c r="Q16" s="1" t="s">
        <v>74</v>
      </c>
      <c r="T16" s="1" t="s">
        <v>75</v>
      </c>
      <c r="U16" s="1" t="s">
        <v>742</v>
      </c>
      <c r="V16" s="1" t="s">
        <v>107</v>
      </c>
      <c r="X16" s="1" t="s">
        <v>98</v>
      </c>
      <c r="AD16" s="1" t="s">
        <v>77</v>
      </c>
      <c r="AE16" s="1" t="s">
        <v>78</v>
      </c>
      <c r="AF16" s="1" t="s">
        <v>107</v>
      </c>
      <c r="AG16" s="1" t="s">
        <v>113</v>
      </c>
      <c r="AH16" s="1" t="s">
        <v>101</v>
      </c>
      <c r="AI16" s="1" t="s">
        <v>102</v>
      </c>
      <c r="AJ16" s="1" t="s">
        <v>113</v>
      </c>
      <c r="AK16" s="1" t="s">
        <v>108</v>
      </c>
      <c r="AL16" s="1" t="s">
        <v>108</v>
      </c>
      <c r="AO16" s="1" t="s">
        <v>1432</v>
      </c>
      <c r="AX16" s="1" t="s">
        <v>86</v>
      </c>
      <c r="AY16" s="1" t="s">
        <v>87</v>
      </c>
      <c r="AZ16" s="1" t="s">
        <v>87</v>
      </c>
      <c r="BA16" s="1" t="s">
        <v>88</v>
      </c>
      <c r="BB16" s="2">
        <v>44072.17152777778</v>
      </c>
      <c r="BC16" s="1" t="s">
        <v>89</v>
      </c>
      <c r="BD16" s="2">
        <v>44080.94583333333</v>
      </c>
      <c r="BE16" s="1" t="s">
        <v>109</v>
      </c>
      <c r="BG16" s="2">
        <v>44066.916666666664</v>
      </c>
      <c r="BN16" s="1" t="s">
        <v>309</v>
      </c>
      <c r="BO16" s="1"/>
    </row>
    <row r="17">
      <c r="C17" s="1">
        <v>158.0</v>
      </c>
      <c r="D17" s="1">
        <v>1.0</v>
      </c>
      <c r="E17" s="1" t="s">
        <v>68</v>
      </c>
      <c r="F17" s="1">
        <v>48005.0</v>
      </c>
      <c r="G17" s="1" t="s">
        <v>331</v>
      </c>
      <c r="H17" s="1" t="s">
        <v>227</v>
      </c>
      <c r="J17" s="1" t="s">
        <v>112</v>
      </c>
      <c r="K17" s="1" t="s">
        <v>71</v>
      </c>
      <c r="M17" s="1" t="s">
        <v>72</v>
      </c>
      <c r="N17" s="1" t="s">
        <v>73</v>
      </c>
      <c r="P17" s="1">
        <v>1.0</v>
      </c>
      <c r="Q17" s="1" t="s">
        <v>74</v>
      </c>
      <c r="T17" s="1" t="s">
        <v>75</v>
      </c>
      <c r="X17" s="1" t="s">
        <v>76</v>
      </c>
      <c r="AD17" s="1" t="s">
        <v>77</v>
      </c>
      <c r="AE17" s="1" t="s">
        <v>118</v>
      </c>
      <c r="AF17" s="1" t="s">
        <v>79</v>
      </c>
      <c r="AG17" s="1" t="s">
        <v>113</v>
      </c>
      <c r="AH17" s="1" t="s">
        <v>101</v>
      </c>
      <c r="AI17" s="1" t="s">
        <v>82</v>
      </c>
      <c r="AJ17" s="1" t="s">
        <v>82</v>
      </c>
      <c r="AK17" s="1" t="s">
        <v>108</v>
      </c>
      <c r="AL17" s="1" t="s">
        <v>119</v>
      </c>
      <c r="AX17" s="1" t="s">
        <v>86</v>
      </c>
      <c r="AY17" s="1" t="s">
        <v>87</v>
      </c>
      <c r="AZ17" s="1" t="s">
        <v>87</v>
      </c>
      <c r="BA17" s="1" t="s">
        <v>88</v>
      </c>
      <c r="BB17" s="2">
        <v>44072.17152777778</v>
      </c>
      <c r="BC17" s="1" t="s">
        <v>89</v>
      </c>
      <c r="BD17" s="2">
        <v>44076.97361111111</v>
      </c>
      <c r="BE17" s="1" t="s">
        <v>341</v>
      </c>
      <c r="BG17" s="2">
        <v>44066.80138888889</v>
      </c>
      <c r="BN17" s="1" t="s">
        <v>309</v>
      </c>
      <c r="BO17" s="1"/>
    </row>
    <row r="18">
      <c r="C18" s="1">
        <v>175.0</v>
      </c>
      <c r="D18" s="1">
        <v>1.0</v>
      </c>
      <c r="E18" s="1" t="s">
        <v>68</v>
      </c>
      <c r="F18" s="1">
        <v>11005.0</v>
      </c>
      <c r="G18" s="1" t="s">
        <v>510</v>
      </c>
      <c r="H18" s="1" t="s">
        <v>227</v>
      </c>
      <c r="J18" s="1" t="s">
        <v>70</v>
      </c>
      <c r="K18" s="1" t="s">
        <v>71</v>
      </c>
      <c r="M18" s="1" t="s">
        <v>72</v>
      </c>
      <c r="N18" s="1" t="s">
        <v>73</v>
      </c>
      <c r="P18" s="1">
        <v>1.0</v>
      </c>
      <c r="Q18" s="1" t="s">
        <v>74</v>
      </c>
      <c r="T18" s="1" t="s">
        <v>75</v>
      </c>
      <c r="X18" s="1" t="s">
        <v>133</v>
      </c>
      <c r="AD18" s="1" t="s">
        <v>77</v>
      </c>
      <c r="AE18" s="1" t="s">
        <v>114</v>
      </c>
      <c r="AF18" s="1" t="s">
        <v>79</v>
      </c>
      <c r="AG18" s="1" t="s">
        <v>113</v>
      </c>
      <c r="AH18" s="1" t="s">
        <v>166</v>
      </c>
      <c r="AI18" s="1" t="s">
        <v>113</v>
      </c>
      <c r="AJ18" s="1" t="s">
        <v>113</v>
      </c>
      <c r="AK18" s="1" t="s">
        <v>108</v>
      </c>
      <c r="AL18" s="1" t="s">
        <v>108</v>
      </c>
      <c r="AM18" s="3">
        <v>45250.0</v>
      </c>
      <c r="AO18" s="1" t="s">
        <v>1433</v>
      </c>
      <c r="AX18" s="1" t="s">
        <v>86</v>
      </c>
      <c r="AY18" s="1" t="s">
        <v>87</v>
      </c>
      <c r="AZ18" s="1" t="s">
        <v>87</v>
      </c>
      <c r="BA18" s="1" t="s">
        <v>88</v>
      </c>
      <c r="BB18" s="2">
        <v>44072.17152777778</v>
      </c>
      <c r="BC18" s="1" t="s">
        <v>89</v>
      </c>
      <c r="BD18" s="2">
        <v>44074.94652777778</v>
      </c>
      <c r="BE18" s="1" t="s">
        <v>89</v>
      </c>
      <c r="BG18" s="2">
        <v>44066.92222222222</v>
      </c>
      <c r="BN18" s="1" t="s">
        <v>309</v>
      </c>
      <c r="BO18" s="1"/>
    </row>
    <row r="19">
      <c r="C19" s="1">
        <v>176.0</v>
      </c>
      <c r="D19" s="1">
        <v>1.0</v>
      </c>
      <c r="E19" s="1" t="s">
        <v>68</v>
      </c>
      <c r="F19" s="1">
        <v>11005.0</v>
      </c>
      <c r="G19" s="1" t="s">
        <v>510</v>
      </c>
      <c r="H19" s="1" t="s">
        <v>227</v>
      </c>
      <c r="J19" s="1" t="s">
        <v>70</v>
      </c>
      <c r="K19" s="1" t="s">
        <v>71</v>
      </c>
      <c r="M19" s="1" t="s">
        <v>72</v>
      </c>
      <c r="N19" s="1" t="s">
        <v>73</v>
      </c>
      <c r="P19" s="1">
        <v>1.0</v>
      </c>
      <c r="Q19" s="1" t="s">
        <v>74</v>
      </c>
      <c r="T19" s="1" t="s">
        <v>75</v>
      </c>
      <c r="X19" s="1" t="s">
        <v>76</v>
      </c>
      <c r="AD19" s="1" t="s">
        <v>77</v>
      </c>
      <c r="AE19" s="1" t="s">
        <v>114</v>
      </c>
      <c r="AF19" s="1" t="s">
        <v>79</v>
      </c>
      <c r="AG19" s="1" t="s">
        <v>77</v>
      </c>
      <c r="AH19" s="1" t="s">
        <v>166</v>
      </c>
      <c r="AI19" s="1" t="s">
        <v>82</v>
      </c>
      <c r="AJ19" s="1" t="s">
        <v>82</v>
      </c>
      <c r="AK19" s="1" t="s">
        <v>84</v>
      </c>
      <c r="AL19" s="1" t="s">
        <v>119</v>
      </c>
      <c r="AM19" s="3">
        <v>45250.0</v>
      </c>
      <c r="AO19" s="1" t="s">
        <v>1433</v>
      </c>
      <c r="AX19" s="1" t="s">
        <v>86</v>
      </c>
      <c r="AY19" s="1" t="s">
        <v>87</v>
      </c>
      <c r="AZ19" s="1" t="s">
        <v>87</v>
      </c>
      <c r="BA19" s="1" t="s">
        <v>88</v>
      </c>
      <c r="BB19" s="2">
        <v>44072.17152777778</v>
      </c>
      <c r="BC19" s="1" t="s">
        <v>89</v>
      </c>
      <c r="BD19" s="2">
        <v>44074.94652777778</v>
      </c>
      <c r="BE19" s="1" t="s">
        <v>89</v>
      </c>
      <c r="BG19" s="2">
        <v>44066.92222222222</v>
      </c>
      <c r="BN19" s="1" t="s">
        <v>309</v>
      </c>
      <c r="BO19" s="1"/>
    </row>
    <row r="20">
      <c r="C20" s="1">
        <v>180.0</v>
      </c>
      <c r="D20" s="1">
        <v>1.0</v>
      </c>
      <c r="E20" s="1" t="s">
        <v>68</v>
      </c>
      <c r="F20" s="1">
        <v>47401.0</v>
      </c>
      <c r="G20" s="1" t="s">
        <v>331</v>
      </c>
      <c r="H20" s="1" t="s">
        <v>227</v>
      </c>
      <c r="I20" s="1" t="s">
        <v>228</v>
      </c>
      <c r="J20" s="1" t="s">
        <v>70</v>
      </c>
      <c r="K20" s="1" t="s">
        <v>71</v>
      </c>
      <c r="M20" s="1" t="s">
        <v>72</v>
      </c>
      <c r="N20" s="1" t="s">
        <v>73</v>
      </c>
      <c r="P20" s="1">
        <v>1.0</v>
      </c>
      <c r="Q20" s="1" t="s">
        <v>74</v>
      </c>
      <c r="T20" s="1" t="s">
        <v>75</v>
      </c>
      <c r="X20" s="1" t="s">
        <v>76</v>
      </c>
      <c r="AB20" s="1">
        <v>2.0</v>
      </c>
      <c r="AD20" s="1" t="s">
        <v>77</v>
      </c>
      <c r="AE20" s="1" t="s">
        <v>118</v>
      </c>
      <c r="AF20" s="1" t="s">
        <v>79</v>
      </c>
      <c r="AG20" s="1" t="s">
        <v>113</v>
      </c>
      <c r="AH20" s="1" t="s">
        <v>101</v>
      </c>
      <c r="AI20" s="1" t="s">
        <v>82</v>
      </c>
      <c r="AJ20" s="1" t="s">
        <v>82</v>
      </c>
      <c r="AK20" s="1" t="s">
        <v>108</v>
      </c>
      <c r="AL20" s="1" t="s">
        <v>119</v>
      </c>
      <c r="AX20" s="1" t="s">
        <v>86</v>
      </c>
      <c r="AY20" s="1" t="s">
        <v>87</v>
      </c>
      <c r="AZ20" s="1" t="s">
        <v>87</v>
      </c>
      <c r="BA20" s="1" t="s">
        <v>88</v>
      </c>
      <c r="BB20" s="2">
        <v>44072.17152777778</v>
      </c>
      <c r="BC20" s="1" t="s">
        <v>89</v>
      </c>
      <c r="BD20" s="2">
        <v>44077.947222222225</v>
      </c>
      <c r="BE20" s="1" t="s">
        <v>89</v>
      </c>
      <c r="BG20" s="2">
        <v>44066.93819444445</v>
      </c>
      <c r="BN20" s="1" t="s">
        <v>309</v>
      </c>
      <c r="BO20" s="1"/>
    </row>
    <row r="21">
      <c r="C21" s="1">
        <v>184.0</v>
      </c>
      <c r="D21" s="1">
        <v>1.0</v>
      </c>
      <c r="E21" s="1" t="s">
        <v>68</v>
      </c>
      <c r="F21" s="1">
        <v>54200.0</v>
      </c>
      <c r="G21" s="1" t="s">
        <v>331</v>
      </c>
      <c r="H21" s="1" t="s">
        <v>227</v>
      </c>
      <c r="J21" s="1" t="s">
        <v>178</v>
      </c>
      <c r="K21" s="1" t="s">
        <v>71</v>
      </c>
      <c r="M21" s="1" t="s">
        <v>72</v>
      </c>
      <c r="N21" s="1" t="s">
        <v>73</v>
      </c>
      <c r="P21" s="1">
        <v>1.0</v>
      </c>
      <c r="Q21" s="1" t="s">
        <v>74</v>
      </c>
      <c r="T21" s="1" t="s">
        <v>75</v>
      </c>
      <c r="X21" s="1" t="s">
        <v>98</v>
      </c>
      <c r="AD21" s="1" t="s">
        <v>77</v>
      </c>
      <c r="AE21" s="1" t="s">
        <v>114</v>
      </c>
      <c r="AF21" s="1" t="s">
        <v>138</v>
      </c>
      <c r="AG21" s="1" t="s">
        <v>80</v>
      </c>
      <c r="AH21" s="1" t="s">
        <v>101</v>
      </c>
      <c r="AI21" s="1" t="s">
        <v>102</v>
      </c>
      <c r="AJ21" s="1" t="s">
        <v>82</v>
      </c>
      <c r="AK21" s="1" t="s">
        <v>108</v>
      </c>
      <c r="AL21" s="1" t="s">
        <v>119</v>
      </c>
      <c r="AX21" s="1" t="s">
        <v>86</v>
      </c>
      <c r="AY21" s="1" t="s">
        <v>87</v>
      </c>
      <c r="AZ21" s="1" t="s">
        <v>87</v>
      </c>
      <c r="BA21" s="1" t="s">
        <v>88</v>
      </c>
      <c r="BB21" s="2">
        <v>44072.17152777778</v>
      </c>
      <c r="BC21" s="1" t="s">
        <v>89</v>
      </c>
      <c r="BD21" s="2">
        <v>44080.86597222222</v>
      </c>
      <c r="BE21" s="1" t="s">
        <v>109</v>
      </c>
      <c r="BG21" s="2">
        <v>44066.845138888886</v>
      </c>
      <c r="BN21" s="1" t="s">
        <v>309</v>
      </c>
      <c r="BO21" s="1"/>
    </row>
    <row r="22">
      <c r="C22" s="1">
        <v>187.0</v>
      </c>
      <c r="D22" s="1">
        <v>1.0</v>
      </c>
      <c r="E22" s="1" t="s">
        <v>68</v>
      </c>
      <c r="F22" s="1">
        <v>47000.0</v>
      </c>
      <c r="G22" s="1" t="s">
        <v>331</v>
      </c>
      <c r="H22" s="1" t="s">
        <v>227</v>
      </c>
      <c r="J22" s="1" t="s">
        <v>178</v>
      </c>
      <c r="K22" s="1" t="s">
        <v>71</v>
      </c>
      <c r="M22" s="1" t="s">
        <v>72</v>
      </c>
      <c r="N22" s="1" t="s">
        <v>73</v>
      </c>
      <c r="P22" s="1">
        <v>1.0</v>
      </c>
      <c r="Q22" s="1" t="s">
        <v>74</v>
      </c>
      <c r="T22" s="1" t="s">
        <v>75</v>
      </c>
      <c r="X22" s="1" t="s">
        <v>122</v>
      </c>
      <c r="AD22" s="1" t="s">
        <v>123</v>
      </c>
      <c r="AE22" s="1" t="s">
        <v>78</v>
      </c>
      <c r="AF22" s="1" t="s">
        <v>138</v>
      </c>
      <c r="AG22" s="1" t="s">
        <v>113</v>
      </c>
      <c r="AH22" s="1" t="s">
        <v>101</v>
      </c>
      <c r="AI22" s="1" t="s">
        <v>102</v>
      </c>
      <c r="AJ22" s="1" t="s">
        <v>82</v>
      </c>
      <c r="AK22" s="1" t="s">
        <v>108</v>
      </c>
      <c r="AL22" s="1" t="s">
        <v>119</v>
      </c>
      <c r="AO22" s="1" t="s">
        <v>1434</v>
      </c>
      <c r="AX22" s="1" t="s">
        <v>86</v>
      </c>
      <c r="AY22" s="1" t="s">
        <v>87</v>
      </c>
      <c r="AZ22" s="1" t="s">
        <v>87</v>
      </c>
      <c r="BA22" s="1" t="s">
        <v>88</v>
      </c>
      <c r="BB22" s="2">
        <v>44072.17152777778</v>
      </c>
      <c r="BC22" s="1" t="s">
        <v>89</v>
      </c>
      <c r="BD22" s="2">
        <v>44080.865277777775</v>
      </c>
      <c r="BE22" s="1" t="s">
        <v>109</v>
      </c>
      <c r="BG22" s="2">
        <v>44066.90555555555</v>
      </c>
      <c r="BN22" s="1" t="s">
        <v>309</v>
      </c>
      <c r="BO22" s="1"/>
    </row>
    <row r="23">
      <c r="C23" s="1">
        <v>190.0</v>
      </c>
      <c r="D23" s="1">
        <v>1.0</v>
      </c>
      <c r="E23" s="1" t="s">
        <v>68</v>
      </c>
      <c r="F23" s="1">
        <v>118000.0</v>
      </c>
      <c r="G23" s="1" t="s">
        <v>510</v>
      </c>
      <c r="H23" s="1" t="s">
        <v>227</v>
      </c>
      <c r="J23" s="1" t="s">
        <v>178</v>
      </c>
      <c r="K23" s="1" t="s">
        <v>71</v>
      </c>
      <c r="M23" s="1" t="s">
        <v>72</v>
      </c>
      <c r="N23" s="1" t="s">
        <v>73</v>
      </c>
      <c r="P23" s="1">
        <v>1.0</v>
      </c>
      <c r="Q23" s="1" t="s">
        <v>74</v>
      </c>
      <c r="T23" s="1" t="s">
        <v>75</v>
      </c>
      <c r="X23" s="1" t="s">
        <v>133</v>
      </c>
      <c r="AA23" s="1">
        <v>1.0</v>
      </c>
      <c r="AD23" s="1" t="s">
        <v>77</v>
      </c>
      <c r="AE23" s="1" t="s">
        <v>78</v>
      </c>
      <c r="AF23" s="1" t="s">
        <v>107</v>
      </c>
      <c r="AG23" s="1" t="s">
        <v>113</v>
      </c>
      <c r="AH23" s="1" t="s">
        <v>101</v>
      </c>
      <c r="AI23" s="1" t="s">
        <v>107</v>
      </c>
      <c r="AJ23" s="1" t="s">
        <v>107</v>
      </c>
      <c r="AK23" s="1" t="s">
        <v>108</v>
      </c>
      <c r="AL23" s="1" t="s">
        <v>119</v>
      </c>
      <c r="AO23" s="1" t="s">
        <v>1435</v>
      </c>
      <c r="AX23" s="1" t="s">
        <v>86</v>
      </c>
      <c r="AY23" s="1" t="s">
        <v>87</v>
      </c>
      <c r="AZ23" s="1" t="s">
        <v>87</v>
      </c>
      <c r="BA23" s="1" t="s">
        <v>88</v>
      </c>
      <c r="BB23" s="2">
        <v>44072.17152777778</v>
      </c>
      <c r="BC23" s="1" t="s">
        <v>89</v>
      </c>
      <c r="BD23" s="2">
        <v>44074.94652777778</v>
      </c>
      <c r="BE23" s="1" t="s">
        <v>89</v>
      </c>
      <c r="BG23" s="2">
        <v>44066.96666666667</v>
      </c>
      <c r="BN23" s="1" t="s">
        <v>309</v>
      </c>
      <c r="BO23" s="1"/>
    </row>
    <row r="24">
      <c r="C24" s="1">
        <v>192.0</v>
      </c>
      <c r="D24" s="1">
        <v>1.0</v>
      </c>
      <c r="E24" s="1" t="s">
        <v>68</v>
      </c>
      <c r="F24" s="1">
        <v>19600.0</v>
      </c>
      <c r="G24" s="1" t="s">
        <v>331</v>
      </c>
      <c r="H24" s="1" t="s">
        <v>227</v>
      </c>
      <c r="J24" s="1" t="s">
        <v>70</v>
      </c>
      <c r="K24" s="1" t="s">
        <v>71</v>
      </c>
      <c r="M24" s="1" t="s">
        <v>72</v>
      </c>
      <c r="N24" s="1" t="s">
        <v>530</v>
      </c>
      <c r="P24" s="1">
        <v>1.0</v>
      </c>
      <c r="Q24" s="1" t="s">
        <v>74</v>
      </c>
      <c r="T24" s="1" t="s">
        <v>75</v>
      </c>
      <c r="X24" s="1" t="s">
        <v>133</v>
      </c>
      <c r="AA24" s="1">
        <v>2.0</v>
      </c>
      <c r="AD24" s="1" t="s">
        <v>123</v>
      </c>
      <c r="AE24" s="1" t="s">
        <v>118</v>
      </c>
      <c r="AF24" s="1" t="s">
        <v>79</v>
      </c>
      <c r="AG24" s="1" t="s">
        <v>113</v>
      </c>
      <c r="AH24" s="1" t="s">
        <v>166</v>
      </c>
      <c r="AI24" s="1" t="s">
        <v>113</v>
      </c>
      <c r="AJ24" s="1" t="s">
        <v>113</v>
      </c>
      <c r="AK24" s="1" t="s">
        <v>108</v>
      </c>
      <c r="AL24" s="1" t="s">
        <v>119</v>
      </c>
      <c r="AX24" s="1" t="s">
        <v>86</v>
      </c>
      <c r="AY24" s="1" t="s">
        <v>87</v>
      </c>
      <c r="AZ24" s="1" t="s">
        <v>87</v>
      </c>
      <c r="BA24" s="1" t="s">
        <v>88</v>
      </c>
      <c r="BB24" s="2">
        <v>44072.17152777778</v>
      </c>
      <c r="BC24" s="1" t="s">
        <v>89</v>
      </c>
      <c r="BD24" s="2">
        <v>44081.53680555556</v>
      </c>
      <c r="BE24" s="1" t="s">
        <v>89</v>
      </c>
      <c r="BG24" s="2">
        <v>44067.84027777778</v>
      </c>
      <c r="BN24" s="1" t="s">
        <v>309</v>
      </c>
      <c r="BO24" s="1"/>
    </row>
    <row r="25">
      <c r="C25" s="1">
        <v>198.0</v>
      </c>
      <c r="D25" s="1">
        <v>1.0</v>
      </c>
      <c r="E25" s="1" t="s">
        <v>68</v>
      </c>
      <c r="F25" s="1">
        <v>21530.0</v>
      </c>
      <c r="G25" s="1" t="s">
        <v>331</v>
      </c>
      <c r="H25" s="1" t="s">
        <v>227</v>
      </c>
      <c r="J25" s="1" t="s">
        <v>70</v>
      </c>
      <c r="K25" s="1" t="s">
        <v>71</v>
      </c>
      <c r="M25" s="1" t="s">
        <v>72</v>
      </c>
      <c r="N25" s="1" t="s">
        <v>530</v>
      </c>
      <c r="P25" s="1">
        <v>1.0</v>
      </c>
      <c r="Q25" s="1" t="s">
        <v>74</v>
      </c>
      <c r="T25" s="1" t="s">
        <v>75</v>
      </c>
      <c r="W25" s="1" t="s">
        <v>359</v>
      </c>
      <c r="X25" s="1" t="s">
        <v>122</v>
      </c>
      <c r="AB25" s="1">
        <v>5.0</v>
      </c>
      <c r="AD25" s="1" t="s">
        <v>77</v>
      </c>
      <c r="AE25" s="1" t="s">
        <v>118</v>
      </c>
      <c r="AF25" s="1" t="s">
        <v>79</v>
      </c>
      <c r="AG25" s="1" t="s">
        <v>113</v>
      </c>
      <c r="AH25" s="1" t="s">
        <v>81</v>
      </c>
      <c r="AI25" s="1" t="s">
        <v>82</v>
      </c>
      <c r="AJ25" s="1" t="s">
        <v>82</v>
      </c>
      <c r="AK25" s="1" t="s">
        <v>83</v>
      </c>
      <c r="AL25" s="1" t="s">
        <v>119</v>
      </c>
      <c r="AO25" s="1" t="s">
        <v>1436</v>
      </c>
      <c r="AX25" s="1" t="s">
        <v>86</v>
      </c>
      <c r="AY25" s="1" t="s">
        <v>87</v>
      </c>
      <c r="AZ25" s="1" t="s">
        <v>87</v>
      </c>
      <c r="BA25" s="1" t="s">
        <v>88</v>
      </c>
      <c r="BB25" s="2">
        <v>44072.17152777778</v>
      </c>
      <c r="BC25" s="1" t="s">
        <v>89</v>
      </c>
      <c r="BD25" s="2">
        <v>44074.94652777778</v>
      </c>
      <c r="BE25" s="1" t="s">
        <v>89</v>
      </c>
      <c r="BG25" s="2">
        <v>44067.90416666667</v>
      </c>
      <c r="BN25" s="1" t="s">
        <v>309</v>
      </c>
      <c r="BO25" s="1"/>
    </row>
    <row r="26">
      <c r="C26" s="1">
        <v>200.0</v>
      </c>
      <c r="D26" s="1">
        <v>1.0</v>
      </c>
      <c r="E26" s="1" t="s">
        <v>68</v>
      </c>
      <c r="F26" s="1">
        <v>21470.0</v>
      </c>
      <c r="G26" s="1" t="s">
        <v>331</v>
      </c>
      <c r="H26" s="1" t="s">
        <v>227</v>
      </c>
      <c r="J26" s="1" t="s">
        <v>70</v>
      </c>
      <c r="K26" s="1" t="s">
        <v>71</v>
      </c>
      <c r="M26" s="1" t="s">
        <v>72</v>
      </c>
      <c r="N26" s="1" t="s">
        <v>530</v>
      </c>
      <c r="P26" s="1">
        <v>1.0</v>
      </c>
      <c r="Q26" s="1" t="s">
        <v>74</v>
      </c>
      <c r="T26" s="1" t="s">
        <v>75</v>
      </c>
      <c r="W26" s="1" t="s">
        <v>456</v>
      </c>
      <c r="X26" s="1" t="s">
        <v>133</v>
      </c>
      <c r="AB26" s="1">
        <v>3.0</v>
      </c>
      <c r="AD26" s="1" t="s">
        <v>123</v>
      </c>
      <c r="AE26" s="1" t="s">
        <v>118</v>
      </c>
      <c r="AF26" s="1" t="s">
        <v>79</v>
      </c>
      <c r="AG26" s="1" t="s">
        <v>763</v>
      </c>
      <c r="AH26" s="1" t="s">
        <v>166</v>
      </c>
      <c r="AI26" s="1" t="s">
        <v>113</v>
      </c>
      <c r="AJ26" s="1" t="s">
        <v>113</v>
      </c>
      <c r="AK26" s="1" t="s">
        <v>84</v>
      </c>
      <c r="AL26" s="1" t="s">
        <v>84</v>
      </c>
      <c r="AO26" s="1" t="s">
        <v>1437</v>
      </c>
      <c r="AX26" s="1" t="s">
        <v>86</v>
      </c>
      <c r="AY26" s="1" t="s">
        <v>87</v>
      </c>
      <c r="AZ26" s="1" t="s">
        <v>87</v>
      </c>
      <c r="BA26" s="1" t="s">
        <v>88</v>
      </c>
      <c r="BB26" s="2">
        <v>44072.17152777778</v>
      </c>
      <c r="BC26" s="1" t="s">
        <v>89</v>
      </c>
      <c r="BD26" s="2">
        <v>44074.94652777778</v>
      </c>
      <c r="BE26" s="1" t="s">
        <v>89</v>
      </c>
      <c r="BG26" s="2">
        <v>44067.927777777775</v>
      </c>
      <c r="BN26" s="1" t="s">
        <v>309</v>
      </c>
      <c r="BO26" s="1"/>
    </row>
    <row r="27">
      <c r="C27" s="1">
        <v>207.0</v>
      </c>
      <c r="D27" s="1">
        <v>1.0</v>
      </c>
      <c r="E27" s="1" t="s">
        <v>68</v>
      </c>
      <c r="F27" s="1">
        <v>11800.0</v>
      </c>
      <c r="G27" s="1" t="s">
        <v>510</v>
      </c>
      <c r="H27" s="1" t="s">
        <v>227</v>
      </c>
      <c r="I27" s="1" t="s">
        <v>1438</v>
      </c>
      <c r="J27" s="1" t="s">
        <v>335</v>
      </c>
      <c r="K27" s="1" t="s">
        <v>71</v>
      </c>
      <c r="M27" s="1" t="s">
        <v>72</v>
      </c>
      <c r="N27" s="1" t="s">
        <v>73</v>
      </c>
      <c r="P27" s="1">
        <v>1.0</v>
      </c>
      <c r="Q27" s="1" t="s">
        <v>74</v>
      </c>
      <c r="T27" s="1" t="s">
        <v>75</v>
      </c>
      <c r="X27" s="1" t="s">
        <v>76</v>
      </c>
      <c r="AD27" s="1" t="s">
        <v>107</v>
      </c>
      <c r="AE27" s="1" t="s">
        <v>107</v>
      </c>
      <c r="AF27" s="1" t="s">
        <v>107</v>
      </c>
      <c r="AG27" s="1" t="s">
        <v>107</v>
      </c>
      <c r="AH27" s="1" t="s">
        <v>107</v>
      </c>
      <c r="AI27" s="1" t="s">
        <v>107</v>
      </c>
      <c r="AJ27" s="1" t="s">
        <v>107</v>
      </c>
      <c r="AK27" s="1" t="s">
        <v>107</v>
      </c>
      <c r="AL27" s="1" t="s">
        <v>107</v>
      </c>
      <c r="AX27" s="1" t="s">
        <v>86</v>
      </c>
      <c r="AY27" s="1" t="s">
        <v>87</v>
      </c>
      <c r="AZ27" s="1" t="s">
        <v>87</v>
      </c>
      <c r="BA27" s="1" t="s">
        <v>88</v>
      </c>
      <c r="BB27" s="2">
        <v>44072.17152777778</v>
      </c>
      <c r="BC27" s="1" t="s">
        <v>89</v>
      </c>
      <c r="BD27" s="2">
        <v>44080.72222222222</v>
      </c>
      <c r="BE27" s="1" t="s">
        <v>89</v>
      </c>
      <c r="BG27" s="2">
        <v>44067.77638888889</v>
      </c>
      <c r="BN27" s="1" t="s">
        <v>309</v>
      </c>
      <c r="BO27" s="1"/>
    </row>
    <row r="28">
      <c r="C28" s="1">
        <v>214.0</v>
      </c>
      <c r="D28" s="1">
        <v>1.0</v>
      </c>
      <c r="E28" s="1" t="s">
        <v>68</v>
      </c>
      <c r="F28" s="1">
        <v>15000.0</v>
      </c>
      <c r="G28" s="1" t="s">
        <v>510</v>
      </c>
      <c r="H28" s="1" t="s">
        <v>227</v>
      </c>
      <c r="J28" s="1" t="s">
        <v>335</v>
      </c>
      <c r="K28" s="1" t="s">
        <v>71</v>
      </c>
      <c r="M28" s="1" t="s">
        <v>72</v>
      </c>
      <c r="N28" s="1" t="s">
        <v>73</v>
      </c>
      <c r="P28" s="1">
        <v>1.0</v>
      </c>
      <c r="Q28" s="1" t="s">
        <v>74</v>
      </c>
      <c r="T28" s="1" t="s">
        <v>75</v>
      </c>
      <c r="X28" s="1" t="s">
        <v>133</v>
      </c>
      <c r="AA28" s="1">
        <v>0.0</v>
      </c>
      <c r="AD28" s="1" t="s">
        <v>123</v>
      </c>
      <c r="AE28" s="1" t="s">
        <v>78</v>
      </c>
      <c r="AF28" s="1" t="s">
        <v>100</v>
      </c>
      <c r="AG28" s="1" t="s">
        <v>113</v>
      </c>
      <c r="AH28" s="1" t="s">
        <v>166</v>
      </c>
      <c r="AI28" s="1" t="s">
        <v>82</v>
      </c>
      <c r="AJ28" s="1" t="s">
        <v>113</v>
      </c>
      <c r="AK28" s="1" t="s">
        <v>83</v>
      </c>
      <c r="AL28" s="1" t="s">
        <v>119</v>
      </c>
      <c r="AO28" s="1" t="s">
        <v>1439</v>
      </c>
      <c r="AX28" s="1" t="s">
        <v>86</v>
      </c>
      <c r="AY28" s="1" t="s">
        <v>87</v>
      </c>
      <c r="AZ28" s="1" t="s">
        <v>87</v>
      </c>
      <c r="BA28" s="1" t="s">
        <v>88</v>
      </c>
      <c r="BB28" s="2">
        <v>44072.17152777778</v>
      </c>
      <c r="BC28" s="1" t="s">
        <v>89</v>
      </c>
      <c r="BD28" s="2">
        <v>44074.94652777778</v>
      </c>
      <c r="BE28" s="1" t="s">
        <v>89</v>
      </c>
      <c r="BG28" s="2">
        <v>44067.808333333334</v>
      </c>
      <c r="BN28" s="1" t="s">
        <v>309</v>
      </c>
      <c r="BO28" s="1"/>
    </row>
    <row r="29">
      <c r="C29" s="1">
        <v>217.0</v>
      </c>
      <c r="D29" s="1">
        <v>1.0</v>
      </c>
      <c r="E29" s="1" t="s">
        <v>68</v>
      </c>
      <c r="F29" s="1">
        <v>16100.0</v>
      </c>
      <c r="G29" s="1" t="s">
        <v>510</v>
      </c>
      <c r="H29" s="1" t="s">
        <v>227</v>
      </c>
      <c r="J29" s="1" t="s">
        <v>178</v>
      </c>
      <c r="K29" s="1" t="s">
        <v>71</v>
      </c>
      <c r="M29" s="1" t="s">
        <v>72</v>
      </c>
      <c r="N29" s="1" t="s">
        <v>73</v>
      </c>
      <c r="P29" s="1">
        <v>1.0</v>
      </c>
      <c r="Q29" s="1" t="s">
        <v>74</v>
      </c>
      <c r="T29" s="1" t="s">
        <v>75</v>
      </c>
      <c r="X29" s="1" t="s">
        <v>76</v>
      </c>
      <c r="AD29" s="1" t="s">
        <v>77</v>
      </c>
      <c r="AE29" s="1" t="s">
        <v>118</v>
      </c>
      <c r="AF29" s="1" t="s">
        <v>79</v>
      </c>
      <c r="AG29" s="1" t="s">
        <v>77</v>
      </c>
      <c r="AH29" s="1" t="s">
        <v>81</v>
      </c>
      <c r="AI29" s="1" t="s">
        <v>82</v>
      </c>
      <c r="AJ29" s="1" t="s">
        <v>82</v>
      </c>
      <c r="AK29" s="1" t="s">
        <v>83</v>
      </c>
      <c r="AL29" s="1" t="s">
        <v>119</v>
      </c>
      <c r="AO29" s="1" t="s">
        <v>1440</v>
      </c>
      <c r="AX29" s="1" t="s">
        <v>86</v>
      </c>
      <c r="AY29" s="1" t="s">
        <v>87</v>
      </c>
      <c r="AZ29" s="1" t="s">
        <v>87</v>
      </c>
      <c r="BA29" s="1" t="s">
        <v>88</v>
      </c>
      <c r="BB29" s="2">
        <v>44072.17152777778</v>
      </c>
      <c r="BC29" s="1" t="s">
        <v>89</v>
      </c>
      <c r="BD29" s="2">
        <v>44074.94652777778</v>
      </c>
      <c r="BE29" s="1" t="s">
        <v>89</v>
      </c>
      <c r="BG29" s="2">
        <v>44067.961805555555</v>
      </c>
      <c r="BN29" s="1" t="s">
        <v>309</v>
      </c>
      <c r="BO29" s="1"/>
    </row>
    <row r="30">
      <c r="C30" s="1">
        <v>262.0</v>
      </c>
      <c r="D30" s="1">
        <v>1.0</v>
      </c>
      <c r="E30" s="1" t="s">
        <v>1428</v>
      </c>
      <c r="F30" s="1">
        <v>18899.0</v>
      </c>
      <c r="G30" s="1" t="s">
        <v>510</v>
      </c>
      <c r="H30" s="1" t="s">
        <v>227</v>
      </c>
      <c r="J30" s="1" t="s">
        <v>70</v>
      </c>
      <c r="K30" s="1" t="s">
        <v>71</v>
      </c>
      <c r="M30" s="1" t="s">
        <v>72</v>
      </c>
      <c r="N30" s="1" t="s">
        <v>580</v>
      </c>
      <c r="P30" s="1">
        <v>1.0</v>
      </c>
      <c r="Q30" s="1" t="s">
        <v>74</v>
      </c>
      <c r="T30" s="1" t="s">
        <v>75</v>
      </c>
      <c r="X30" s="1" t="s">
        <v>133</v>
      </c>
      <c r="AD30" s="1" t="s">
        <v>107</v>
      </c>
      <c r="AE30" s="1" t="s">
        <v>107</v>
      </c>
      <c r="AF30" s="1" t="s">
        <v>107</v>
      </c>
      <c r="AG30" s="1" t="s">
        <v>107</v>
      </c>
      <c r="AH30" s="1" t="s">
        <v>107</v>
      </c>
      <c r="AI30" s="1" t="s">
        <v>107</v>
      </c>
      <c r="AJ30" s="1" t="s">
        <v>107</v>
      </c>
      <c r="AK30" s="1" t="s">
        <v>107</v>
      </c>
      <c r="AL30" s="1" t="s">
        <v>107</v>
      </c>
      <c r="AO30" s="1" t="s">
        <v>1441</v>
      </c>
      <c r="AX30" s="1" t="s">
        <v>86</v>
      </c>
      <c r="AY30" s="1" t="s">
        <v>87</v>
      </c>
      <c r="AZ30" s="1" t="s">
        <v>87</v>
      </c>
      <c r="BA30" s="1" t="s">
        <v>88</v>
      </c>
      <c r="BB30" s="2">
        <v>44072.17152777778</v>
      </c>
      <c r="BC30" s="1" t="s">
        <v>89</v>
      </c>
      <c r="BD30" s="2">
        <v>44081.53680555556</v>
      </c>
      <c r="BE30" s="1" t="s">
        <v>89</v>
      </c>
      <c r="BG30" s="2">
        <v>44068.833333333336</v>
      </c>
      <c r="BN30" s="1" t="s">
        <v>309</v>
      </c>
      <c r="BO30" s="1"/>
    </row>
    <row r="31">
      <c r="C31" s="1">
        <v>266.0</v>
      </c>
      <c r="D31" s="1">
        <v>1.0</v>
      </c>
      <c r="E31" s="1" t="s">
        <v>1428</v>
      </c>
      <c r="F31" s="1">
        <v>0.0</v>
      </c>
      <c r="G31" s="1" t="s">
        <v>510</v>
      </c>
      <c r="H31" s="1" t="s">
        <v>227</v>
      </c>
      <c r="J31" s="1" t="s">
        <v>70</v>
      </c>
      <c r="K31" s="1" t="s">
        <v>71</v>
      </c>
      <c r="M31" s="1" t="s">
        <v>72</v>
      </c>
      <c r="N31" s="1" t="s">
        <v>580</v>
      </c>
      <c r="P31" s="1">
        <v>1.0</v>
      </c>
      <c r="Q31" s="1" t="s">
        <v>74</v>
      </c>
      <c r="T31" s="1" t="s">
        <v>75</v>
      </c>
      <c r="X31" s="1" t="s">
        <v>253</v>
      </c>
      <c r="AD31" s="1" t="s">
        <v>107</v>
      </c>
      <c r="AE31" s="1" t="s">
        <v>107</v>
      </c>
      <c r="AF31" s="1" t="s">
        <v>107</v>
      </c>
      <c r="AG31" s="1" t="s">
        <v>107</v>
      </c>
      <c r="AH31" s="1" t="s">
        <v>107</v>
      </c>
      <c r="AI31" s="1" t="s">
        <v>107</v>
      </c>
      <c r="AJ31" s="1" t="s">
        <v>107</v>
      </c>
      <c r="AK31" s="1" t="s">
        <v>107</v>
      </c>
      <c r="AL31" s="1" t="s">
        <v>107</v>
      </c>
      <c r="AO31" s="1" t="s">
        <v>1442</v>
      </c>
      <c r="AX31" s="1" t="s">
        <v>86</v>
      </c>
      <c r="AY31" s="1" t="s">
        <v>87</v>
      </c>
      <c r="AZ31" s="1" t="s">
        <v>87</v>
      </c>
      <c r="BA31" s="1" t="s">
        <v>88</v>
      </c>
      <c r="BB31" s="2">
        <v>44072.17152777778</v>
      </c>
      <c r="BC31" s="1" t="s">
        <v>89</v>
      </c>
      <c r="BD31" s="2">
        <v>44080.589583333334</v>
      </c>
      <c r="BE31" s="1" t="s">
        <v>364</v>
      </c>
      <c r="BG31" s="2">
        <v>44068.884722222225</v>
      </c>
      <c r="BN31" s="1" t="s">
        <v>309</v>
      </c>
      <c r="BO31" s="1"/>
    </row>
    <row r="32">
      <c r="C32" s="1">
        <v>267.0</v>
      </c>
      <c r="D32" s="1">
        <v>1.0</v>
      </c>
      <c r="E32" s="1" t="s">
        <v>1428</v>
      </c>
      <c r="F32" s="1">
        <v>0.0</v>
      </c>
      <c r="G32" s="1">
        <v>130.0</v>
      </c>
      <c r="H32" s="1" t="s">
        <v>69</v>
      </c>
      <c r="J32" s="1" t="s">
        <v>96</v>
      </c>
      <c r="K32" s="1" t="s">
        <v>71</v>
      </c>
      <c r="M32" s="1" t="s">
        <v>72</v>
      </c>
      <c r="N32" s="1" t="s">
        <v>580</v>
      </c>
      <c r="P32" s="1">
        <v>1.0</v>
      </c>
      <c r="Q32" s="1" t="s">
        <v>74</v>
      </c>
      <c r="T32" s="1" t="s">
        <v>75</v>
      </c>
      <c r="X32" s="1" t="s">
        <v>133</v>
      </c>
      <c r="AD32" s="1" t="s">
        <v>107</v>
      </c>
      <c r="AE32" s="1" t="s">
        <v>107</v>
      </c>
      <c r="AF32" s="1" t="s">
        <v>107</v>
      </c>
      <c r="AG32" s="1" t="s">
        <v>107</v>
      </c>
      <c r="AH32" s="1" t="s">
        <v>107</v>
      </c>
      <c r="AI32" s="1" t="s">
        <v>107</v>
      </c>
      <c r="AJ32" s="1" t="s">
        <v>107</v>
      </c>
      <c r="AK32" s="1" t="s">
        <v>107</v>
      </c>
      <c r="AL32" s="1" t="s">
        <v>107</v>
      </c>
      <c r="AO32" s="1" t="s">
        <v>1443</v>
      </c>
      <c r="AX32" s="1" t="s">
        <v>86</v>
      </c>
      <c r="AY32" s="1" t="s">
        <v>87</v>
      </c>
      <c r="AZ32" s="1" t="s">
        <v>87</v>
      </c>
      <c r="BA32" s="1" t="s">
        <v>88</v>
      </c>
      <c r="BB32" s="2">
        <v>44072.17152777778</v>
      </c>
      <c r="BC32" s="1" t="s">
        <v>89</v>
      </c>
      <c r="BD32" s="2">
        <v>44077.947222222225</v>
      </c>
      <c r="BE32" s="1" t="s">
        <v>89</v>
      </c>
      <c r="BG32" s="2">
        <v>44068.709027777775</v>
      </c>
      <c r="BN32" s="1" t="s">
        <v>309</v>
      </c>
      <c r="BO32" s="1"/>
    </row>
    <row r="33">
      <c r="C33" s="1">
        <v>271.0</v>
      </c>
      <c r="D33" s="1">
        <v>1.0</v>
      </c>
      <c r="E33" s="1" t="s">
        <v>1428</v>
      </c>
      <c r="F33" s="1">
        <v>13201.0</v>
      </c>
      <c r="G33" s="1">
        <v>130.0</v>
      </c>
      <c r="H33" s="1" t="s">
        <v>69</v>
      </c>
      <c r="I33" s="1" t="s">
        <v>232</v>
      </c>
      <c r="J33" s="1" t="s">
        <v>96</v>
      </c>
      <c r="K33" s="1" t="s">
        <v>71</v>
      </c>
      <c r="M33" s="1" t="s">
        <v>72</v>
      </c>
      <c r="N33" s="1" t="s">
        <v>580</v>
      </c>
      <c r="P33" s="1">
        <v>1.0</v>
      </c>
      <c r="Q33" s="1" t="s">
        <v>74</v>
      </c>
      <c r="T33" s="1" t="s">
        <v>75</v>
      </c>
      <c r="X33" s="1" t="s">
        <v>246</v>
      </c>
      <c r="AD33" s="1" t="s">
        <v>77</v>
      </c>
      <c r="AE33" s="1" t="s">
        <v>118</v>
      </c>
      <c r="AF33" s="1" t="s">
        <v>79</v>
      </c>
      <c r="AG33" s="1" t="s">
        <v>77</v>
      </c>
      <c r="AH33" s="1" t="s">
        <v>166</v>
      </c>
      <c r="AI33" s="1" t="s">
        <v>82</v>
      </c>
      <c r="AJ33" s="1" t="s">
        <v>82</v>
      </c>
      <c r="AK33" s="1" t="s">
        <v>83</v>
      </c>
      <c r="AL33" s="1" t="s">
        <v>119</v>
      </c>
      <c r="AM33" s="1" t="s">
        <v>70</v>
      </c>
      <c r="AO33" s="1" t="s">
        <v>1444</v>
      </c>
      <c r="AX33" s="1" t="s">
        <v>86</v>
      </c>
      <c r="AY33" s="1" t="s">
        <v>87</v>
      </c>
      <c r="AZ33" s="1" t="s">
        <v>87</v>
      </c>
      <c r="BA33" s="1" t="s">
        <v>88</v>
      </c>
      <c r="BB33" s="2">
        <v>44072.17152777778</v>
      </c>
      <c r="BC33" s="1" t="s">
        <v>89</v>
      </c>
      <c r="BD33" s="2">
        <v>44081.53680555556</v>
      </c>
      <c r="BE33" s="1" t="s">
        <v>89</v>
      </c>
      <c r="BG33" s="2">
        <v>44068.72222222222</v>
      </c>
      <c r="BN33" s="1" t="s">
        <v>309</v>
      </c>
      <c r="BO33" s="1"/>
    </row>
    <row r="34">
      <c r="C34" s="1">
        <v>272.0</v>
      </c>
      <c r="D34" s="1">
        <v>1.0</v>
      </c>
      <c r="E34" s="1" t="s">
        <v>1428</v>
      </c>
      <c r="F34" s="1">
        <v>13201.0</v>
      </c>
      <c r="G34" s="1">
        <v>130.0</v>
      </c>
      <c r="H34" s="1" t="s">
        <v>69</v>
      </c>
      <c r="I34" s="1" t="s">
        <v>232</v>
      </c>
      <c r="J34" s="1" t="s">
        <v>96</v>
      </c>
      <c r="K34" s="1" t="s">
        <v>71</v>
      </c>
      <c r="M34" s="1" t="s">
        <v>72</v>
      </c>
      <c r="N34" s="1" t="s">
        <v>580</v>
      </c>
      <c r="P34" s="1">
        <v>1.0</v>
      </c>
      <c r="Q34" s="1" t="s">
        <v>74</v>
      </c>
      <c r="T34" s="1" t="s">
        <v>75</v>
      </c>
      <c r="X34" s="1" t="s">
        <v>246</v>
      </c>
      <c r="AD34" s="1" t="s">
        <v>77</v>
      </c>
      <c r="AE34" s="1" t="s">
        <v>118</v>
      </c>
      <c r="AF34" s="1" t="s">
        <v>79</v>
      </c>
      <c r="AG34" s="1" t="s">
        <v>77</v>
      </c>
      <c r="AH34" s="1" t="s">
        <v>166</v>
      </c>
      <c r="AI34" s="1" t="s">
        <v>82</v>
      </c>
      <c r="AJ34" s="1" t="s">
        <v>82</v>
      </c>
      <c r="AK34" s="1" t="s">
        <v>83</v>
      </c>
      <c r="AL34" s="1" t="s">
        <v>119</v>
      </c>
      <c r="AM34" s="1" t="s">
        <v>70</v>
      </c>
      <c r="AO34" s="1" t="s">
        <v>1444</v>
      </c>
      <c r="AX34" s="1" t="s">
        <v>86</v>
      </c>
      <c r="AY34" s="1" t="s">
        <v>87</v>
      </c>
      <c r="AZ34" s="1" t="s">
        <v>87</v>
      </c>
      <c r="BA34" s="1" t="s">
        <v>88</v>
      </c>
      <c r="BB34" s="2">
        <v>44072.17152777778</v>
      </c>
      <c r="BC34" s="1" t="s">
        <v>89</v>
      </c>
      <c r="BD34" s="2">
        <v>44081.53680555556</v>
      </c>
      <c r="BE34" s="1" t="s">
        <v>89</v>
      </c>
      <c r="BG34" s="2">
        <v>44068.72222222222</v>
      </c>
      <c r="BN34" s="1" t="s">
        <v>309</v>
      </c>
      <c r="BO34" s="1"/>
    </row>
    <row r="35">
      <c r="C35" s="1">
        <v>273.0</v>
      </c>
      <c r="D35" s="1">
        <v>1.0</v>
      </c>
      <c r="E35" s="1" t="s">
        <v>1428</v>
      </c>
      <c r="F35" s="1">
        <v>13201.0</v>
      </c>
      <c r="G35" s="1">
        <v>130.0</v>
      </c>
      <c r="H35" s="1" t="s">
        <v>69</v>
      </c>
      <c r="I35" s="1" t="s">
        <v>232</v>
      </c>
      <c r="J35" s="1" t="s">
        <v>96</v>
      </c>
      <c r="K35" s="1" t="s">
        <v>71</v>
      </c>
      <c r="M35" s="1" t="s">
        <v>72</v>
      </c>
      <c r="N35" s="1" t="s">
        <v>580</v>
      </c>
      <c r="P35" s="1">
        <v>1.0</v>
      </c>
      <c r="Q35" s="1" t="s">
        <v>74</v>
      </c>
      <c r="T35" s="1" t="s">
        <v>75</v>
      </c>
      <c r="X35" s="1" t="s">
        <v>246</v>
      </c>
      <c r="AD35" s="1" t="s">
        <v>77</v>
      </c>
      <c r="AE35" s="1" t="s">
        <v>118</v>
      </c>
      <c r="AF35" s="1" t="s">
        <v>79</v>
      </c>
      <c r="AG35" s="1" t="s">
        <v>77</v>
      </c>
      <c r="AH35" s="1" t="s">
        <v>166</v>
      </c>
      <c r="AI35" s="1" t="s">
        <v>82</v>
      </c>
      <c r="AJ35" s="1" t="s">
        <v>82</v>
      </c>
      <c r="AK35" s="1" t="s">
        <v>83</v>
      </c>
      <c r="AL35" s="1" t="s">
        <v>119</v>
      </c>
      <c r="AM35" s="1" t="s">
        <v>70</v>
      </c>
      <c r="AO35" s="1" t="s">
        <v>1444</v>
      </c>
      <c r="AX35" s="1" t="s">
        <v>86</v>
      </c>
      <c r="AY35" s="1" t="s">
        <v>87</v>
      </c>
      <c r="AZ35" s="1" t="s">
        <v>87</v>
      </c>
      <c r="BA35" s="1" t="s">
        <v>88</v>
      </c>
      <c r="BB35" s="2">
        <v>44072.17152777778</v>
      </c>
      <c r="BC35" s="1" t="s">
        <v>89</v>
      </c>
      <c r="BD35" s="2">
        <v>44081.53680555556</v>
      </c>
      <c r="BE35" s="1" t="s">
        <v>89</v>
      </c>
      <c r="BG35" s="2">
        <v>44068.72222222222</v>
      </c>
      <c r="BN35" s="1" t="s">
        <v>309</v>
      </c>
      <c r="BO35" s="1"/>
    </row>
    <row r="36">
      <c r="C36" s="1">
        <v>274.0</v>
      </c>
      <c r="D36" s="1">
        <v>1.0</v>
      </c>
      <c r="E36" s="1" t="s">
        <v>1428</v>
      </c>
      <c r="F36" s="1">
        <v>0.0</v>
      </c>
      <c r="G36" s="1">
        <v>130.0</v>
      </c>
      <c r="H36" s="1" t="s">
        <v>69</v>
      </c>
      <c r="J36" s="1" t="s">
        <v>96</v>
      </c>
      <c r="K36" s="1" t="s">
        <v>71</v>
      </c>
      <c r="M36" s="1" t="s">
        <v>72</v>
      </c>
      <c r="N36" s="1" t="s">
        <v>580</v>
      </c>
      <c r="P36" s="1">
        <v>1.0</v>
      </c>
      <c r="Q36" s="1" t="s">
        <v>74</v>
      </c>
      <c r="T36" s="1" t="s">
        <v>75</v>
      </c>
      <c r="X36" s="1" t="s">
        <v>133</v>
      </c>
      <c r="AD36" s="1" t="s">
        <v>107</v>
      </c>
      <c r="AE36" s="1" t="s">
        <v>107</v>
      </c>
      <c r="AF36" s="1" t="s">
        <v>107</v>
      </c>
      <c r="AG36" s="1" t="s">
        <v>107</v>
      </c>
      <c r="AH36" s="1" t="s">
        <v>107</v>
      </c>
      <c r="AI36" s="1" t="s">
        <v>107</v>
      </c>
      <c r="AJ36" s="1" t="s">
        <v>107</v>
      </c>
      <c r="AK36" s="1" t="s">
        <v>107</v>
      </c>
      <c r="AL36" s="1" t="s">
        <v>107</v>
      </c>
      <c r="AO36" s="1" t="s">
        <v>1443</v>
      </c>
      <c r="AX36" s="1" t="s">
        <v>86</v>
      </c>
      <c r="AY36" s="1" t="s">
        <v>87</v>
      </c>
      <c r="AZ36" s="1" t="s">
        <v>87</v>
      </c>
      <c r="BA36" s="1" t="s">
        <v>88</v>
      </c>
      <c r="BB36" s="2">
        <v>44072.17152777778</v>
      </c>
      <c r="BC36" s="1" t="s">
        <v>89</v>
      </c>
      <c r="BD36" s="2">
        <v>44077.947222222225</v>
      </c>
      <c r="BE36" s="1" t="s">
        <v>89</v>
      </c>
      <c r="BG36" s="2">
        <v>44068.709027777775</v>
      </c>
      <c r="BN36" s="1" t="s">
        <v>309</v>
      </c>
      <c r="BO36" s="1"/>
    </row>
    <row r="37">
      <c r="C37" s="1">
        <v>275.0</v>
      </c>
      <c r="D37" s="1">
        <v>1.0</v>
      </c>
      <c r="E37" s="1" t="s">
        <v>1428</v>
      </c>
      <c r="F37" s="1">
        <v>0.0</v>
      </c>
      <c r="G37" s="1">
        <v>130.0</v>
      </c>
      <c r="H37" s="1" t="s">
        <v>69</v>
      </c>
      <c r="J37" s="1" t="s">
        <v>96</v>
      </c>
      <c r="K37" s="1" t="s">
        <v>71</v>
      </c>
      <c r="M37" s="1" t="s">
        <v>72</v>
      </c>
      <c r="N37" s="1" t="s">
        <v>580</v>
      </c>
      <c r="P37" s="1">
        <v>1.0</v>
      </c>
      <c r="Q37" s="1" t="s">
        <v>74</v>
      </c>
      <c r="T37" s="1" t="s">
        <v>75</v>
      </c>
      <c r="X37" s="1" t="s">
        <v>133</v>
      </c>
      <c r="AD37" s="1" t="s">
        <v>107</v>
      </c>
      <c r="AE37" s="1" t="s">
        <v>107</v>
      </c>
      <c r="AF37" s="1" t="s">
        <v>107</v>
      </c>
      <c r="AG37" s="1" t="s">
        <v>107</v>
      </c>
      <c r="AH37" s="1" t="s">
        <v>107</v>
      </c>
      <c r="AI37" s="1" t="s">
        <v>107</v>
      </c>
      <c r="AJ37" s="1" t="s">
        <v>107</v>
      </c>
      <c r="AK37" s="1" t="s">
        <v>107</v>
      </c>
      <c r="AL37" s="1" t="s">
        <v>107</v>
      </c>
      <c r="AO37" s="1" t="s">
        <v>1443</v>
      </c>
      <c r="AX37" s="1" t="s">
        <v>86</v>
      </c>
      <c r="AY37" s="1" t="s">
        <v>87</v>
      </c>
      <c r="AZ37" s="1" t="s">
        <v>87</v>
      </c>
      <c r="BA37" s="1" t="s">
        <v>88</v>
      </c>
      <c r="BB37" s="2">
        <v>44072.17152777778</v>
      </c>
      <c r="BC37" s="1" t="s">
        <v>89</v>
      </c>
      <c r="BD37" s="2">
        <v>44077.947222222225</v>
      </c>
      <c r="BE37" s="1" t="s">
        <v>89</v>
      </c>
      <c r="BG37" s="2">
        <v>44068.709027777775</v>
      </c>
      <c r="BN37" s="1" t="s">
        <v>309</v>
      </c>
      <c r="BO37" s="1"/>
    </row>
    <row r="38">
      <c r="C38" s="1">
        <v>276.0</v>
      </c>
      <c r="D38" s="1">
        <v>1.0</v>
      </c>
      <c r="E38" s="1" t="s">
        <v>1428</v>
      </c>
      <c r="F38" s="1">
        <v>0.0</v>
      </c>
      <c r="G38" s="1">
        <v>130.0</v>
      </c>
      <c r="H38" s="1" t="s">
        <v>69</v>
      </c>
      <c r="J38" s="1" t="s">
        <v>96</v>
      </c>
      <c r="K38" s="1" t="s">
        <v>71</v>
      </c>
      <c r="M38" s="1" t="s">
        <v>72</v>
      </c>
      <c r="N38" s="1" t="s">
        <v>580</v>
      </c>
      <c r="P38" s="1">
        <v>1.0</v>
      </c>
      <c r="Q38" s="1" t="s">
        <v>74</v>
      </c>
      <c r="T38" s="1" t="s">
        <v>75</v>
      </c>
      <c r="X38" s="1" t="s">
        <v>133</v>
      </c>
      <c r="AD38" s="1" t="s">
        <v>107</v>
      </c>
      <c r="AE38" s="1" t="s">
        <v>107</v>
      </c>
      <c r="AF38" s="1" t="s">
        <v>107</v>
      </c>
      <c r="AG38" s="1" t="s">
        <v>107</v>
      </c>
      <c r="AH38" s="1" t="s">
        <v>107</v>
      </c>
      <c r="AI38" s="1" t="s">
        <v>107</v>
      </c>
      <c r="AJ38" s="1" t="s">
        <v>107</v>
      </c>
      <c r="AK38" s="1" t="s">
        <v>107</v>
      </c>
      <c r="AL38" s="1" t="s">
        <v>107</v>
      </c>
      <c r="AO38" s="1" t="s">
        <v>1443</v>
      </c>
      <c r="AX38" s="1" t="s">
        <v>86</v>
      </c>
      <c r="AY38" s="1" t="s">
        <v>87</v>
      </c>
      <c r="AZ38" s="1" t="s">
        <v>87</v>
      </c>
      <c r="BA38" s="1" t="s">
        <v>88</v>
      </c>
      <c r="BB38" s="2">
        <v>44072.17152777778</v>
      </c>
      <c r="BC38" s="1" t="s">
        <v>89</v>
      </c>
      <c r="BD38" s="2">
        <v>44081.53680555556</v>
      </c>
      <c r="BE38" s="1" t="s">
        <v>89</v>
      </c>
      <c r="BG38" s="2">
        <v>44068.709027777775</v>
      </c>
      <c r="BN38" s="1" t="s">
        <v>309</v>
      </c>
      <c r="BO38" s="1"/>
    </row>
    <row r="39">
      <c r="C39" s="1">
        <v>291.0</v>
      </c>
      <c r="D39" s="1">
        <v>1.0</v>
      </c>
      <c r="E39" s="1" t="s">
        <v>68</v>
      </c>
      <c r="F39" s="1">
        <v>10325.0</v>
      </c>
      <c r="G39" s="1">
        <v>130.0</v>
      </c>
      <c r="H39" s="1" t="s">
        <v>69</v>
      </c>
      <c r="J39" s="1" t="s">
        <v>96</v>
      </c>
      <c r="K39" s="1" t="s">
        <v>71</v>
      </c>
      <c r="M39" s="1" t="s">
        <v>72</v>
      </c>
      <c r="N39" s="1" t="s">
        <v>580</v>
      </c>
      <c r="P39" s="1">
        <v>1.0</v>
      </c>
      <c r="Q39" s="1" t="s">
        <v>74</v>
      </c>
      <c r="T39" s="1" t="s">
        <v>75</v>
      </c>
      <c r="X39" s="1" t="s">
        <v>246</v>
      </c>
      <c r="AD39" s="1" t="s">
        <v>77</v>
      </c>
      <c r="AE39" s="1" t="s">
        <v>118</v>
      </c>
      <c r="AF39" s="1" t="s">
        <v>79</v>
      </c>
      <c r="AG39" s="1" t="s">
        <v>77</v>
      </c>
      <c r="AH39" s="1" t="s">
        <v>101</v>
      </c>
      <c r="AI39" s="1" t="s">
        <v>82</v>
      </c>
      <c r="AJ39" s="1" t="s">
        <v>82</v>
      </c>
      <c r="AK39" s="1" t="s">
        <v>83</v>
      </c>
      <c r="AL39" s="1" t="s">
        <v>119</v>
      </c>
      <c r="AO39" s="1" t="s">
        <v>1445</v>
      </c>
      <c r="AX39" s="1" t="s">
        <v>86</v>
      </c>
      <c r="AY39" s="1" t="s">
        <v>87</v>
      </c>
      <c r="AZ39" s="1" t="s">
        <v>87</v>
      </c>
      <c r="BA39" s="1" t="s">
        <v>88</v>
      </c>
      <c r="BB39" s="2">
        <v>44072.17152777778</v>
      </c>
      <c r="BC39" s="1" t="s">
        <v>89</v>
      </c>
      <c r="BD39" s="2">
        <v>44080.65625</v>
      </c>
      <c r="BE39" s="1" t="s">
        <v>90</v>
      </c>
      <c r="BG39" s="2">
        <v>44068.88055555556</v>
      </c>
      <c r="BN39" s="1" t="s">
        <v>309</v>
      </c>
      <c r="BO39" s="1"/>
    </row>
    <row r="40">
      <c r="C40" s="1">
        <v>295.0</v>
      </c>
      <c r="D40" s="1">
        <v>1.0</v>
      </c>
      <c r="E40" s="1" t="s">
        <v>1428</v>
      </c>
      <c r="F40" s="1">
        <v>16770.0</v>
      </c>
      <c r="G40" s="1" t="s">
        <v>772</v>
      </c>
      <c r="H40" s="1" t="s">
        <v>227</v>
      </c>
      <c r="J40" s="1" t="s">
        <v>70</v>
      </c>
      <c r="K40" s="1" t="s">
        <v>71</v>
      </c>
      <c r="M40" s="1" t="s">
        <v>72</v>
      </c>
      <c r="N40" s="1" t="s">
        <v>741</v>
      </c>
      <c r="P40" s="1">
        <v>1.0</v>
      </c>
      <c r="Q40" s="1" t="s">
        <v>74</v>
      </c>
      <c r="T40" s="1" t="s">
        <v>75</v>
      </c>
      <c r="X40" s="1" t="s">
        <v>133</v>
      </c>
      <c r="AD40" s="1" t="s">
        <v>107</v>
      </c>
      <c r="AE40" s="1" t="s">
        <v>107</v>
      </c>
      <c r="AF40" s="1" t="s">
        <v>107</v>
      </c>
      <c r="AG40" s="1" t="s">
        <v>107</v>
      </c>
      <c r="AH40" s="1" t="s">
        <v>107</v>
      </c>
      <c r="AI40" s="1" t="s">
        <v>107</v>
      </c>
      <c r="AJ40" s="1" t="s">
        <v>107</v>
      </c>
      <c r="AK40" s="1" t="s">
        <v>107</v>
      </c>
      <c r="AL40" s="1" t="s">
        <v>107</v>
      </c>
      <c r="AO40" s="1" t="s">
        <v>1446</v>
      </c>
      <c r="AX40" s="1" t="s">
        <v>86</v>
      </c>
      <c r="AY40" s="1" t="s">
        <v>87</v>
      </c>
      <c r="AZ40" s="1" t="s">
        <v>87</v>
      </c>
      <c r="BA40" s="1" t="s">
        <v>88</v>
      </c>
      <c r="BB40" s="2">
        <v>44072.17152777778</v>
      </c>
      <c r="BC40" s="1" t="s">
        <v>89</v>
      </c>
      <c r="BD40" s="2">
        <v>44081.53680555556</v>
      </c>
      <c r="BE40" s="1" t="s">
        <v>89</v>
      </c>
      <c r="BG40" s="2">
        <v>44068.71597222222</v>
      </c>
      <c r="BN40" s="1" t="s">
        <v>309</v>
      </c>
      <c r="BO40" s="1"/>
    </row>
    <row r="41">
      <c r="C41" s="1">
        <v>315.0</v>
      </c>
      <c r="D41" s="1">
        <v>1.0</v>
      </c>
      <c r="E41" s="1" t="s">
        <v>68</v>
      </c>
      <c r="F41" s="1">
        <v>24000.0</v>
      </c>
      <c r="G41" s="1" t="s">
        <v>331</v>
      </c>
      <c r="H41" s="1" t="s">
        <v>227</v>
      </c>
      <c r="J41" s="1" t="s">
        <v>178</v>
      </c>
      <c r="K41" s="1" t="s">
        <v>71</v>
      </c>
      <c r="M41" s="1" t="s">
        <v>72</v>
      </c>
      <c r="N41" s="1" t="s">
        <v>530</v>
      </c>
      <c r="P41" s="1">
        <v>1.0</v>
      </c>
      <c r="Q41" s="1" t="s">
        <v>74</v>
      </c>
      <c r="T41" s="1" t="s">
        <v>75</v>
      </c>
      <c r="X41" s="1" t="s">
        <v>133</v>
      </c>
      <c r="AD41" s="1" t="s">
        <v>123</v>
      </c>
      <c r="AE41" s="1" t="s">
        <v>118</v>
      </c>
      <c r="AF41" s="1" t="s">
        <v>138</v>
      </c>
      <c r="AG41" s="1" t="s">
        <v>113</v>
      </c>
      <c r="AH41" s="1" t="s">
        <v>166</v>
      </c>
      <c r="AI41" s="1" t="s">
        <v>113</v>
      </c>
      <c r="AJ41" s="1" t="s">
        <v>82</v>
      </c>
      <c r="AK41" s="1" t="s">
        <v>108</v>
      </c>
      <c r="AL41" s="1" t="s">
        <v>119</v>
      </c>
      <c r="AO41" s="1" t="s">
        <v>1447</v>
      </c>
      <c r="AX41" s="1" t="s">
        <v>86</v>
      </c>
      <c r="AY41" s="1" t="s">
        <v>87</v>
      </c>
      <c r="AZ41" s="1" t="s">
        <v>87</v>
      </c>
      <c r="BA41" s="1" t="s">
        <v>88</v>
      </c>
      <c r="BB41" s="2">
        <v>44072.17152777778</v>
      </c>
      <c r="BC41" s="1" t="s">
        <v>89</v>
      </c>
      <c r="BD41" s="2">
        <v>44074.94652777778</v>
      </c>
      <c r="BE41" s="1" t="s">
        <v>89</v>
      </c>
      <c r="BG41" s="2">
        <v>44068.75069444445</v>
      </c>
      <c r="BN41" s="1" t="s">
        <v>309</v>
      </c>
      <c r="BO41" s="1"/>
    </row>
    <row r="42">
      <c r="C42" s="1">
        <v>317.0</v>
      </c>
      <c r="D42" s="1">
        <v>1.0</v>
      </c>
      <c r="E42" s="1" t="s">
        <v>68</v>
      </c>
      <c r="F42" s="1">
        <v>24800.0</v>
      </c>
      <c r="G42" s="1" t="s">
        <v>331</v>
      </c>
      <c r="H42" s="1" t="s">
        <v>227</v>
      </c>
      <c r="I42" s="1" t="s">
        <v>785</v>
      </c>
      <c r="J42" s="1" t="s">
        <v>178</v>
      </c>
      <c r="K42" s="1" t="s">
        <v>71</v>
      </c>
      <c r="M42" s="1" t="s">
        <v>72</v>
      </c>
      <c r="N42" s="1" t="s">
        <v>530</v>
      </c>
      <c r="P42" s="1">
        <v>1.0</v>
      </c>
      <c r="Q42" s="1" t="s">
        <v>74</v>
      </c>
      <c r="T42" s="1" t="s">
        <v>75</v>
      </c>
      <c r="X42" s="1" t="s">
        <v>98</v>
      </c>
      <c r="AD42" s="1" t="s">
        <v>123</v>
      </c>
      <c r="AE42" s="1" t="s">
        <v>78</v>
      </c>
      <c r="AF42" s="1" t="s">
        <v>79</v>
      </c>
      <c r="AG42" s="1" t="s">
        <v>113</v>
      </c>
      <c r="AH42" s="1" t="s">
        <v>101</v>
      </c>
      <c r="AI42" s="1" t="s">
        <v>113</v>
      </c>
      <c r="AJ42" s="1" t="s">
        <v>113</v>
      </c>
      <c r="AK42" s="1" t="s">
        <v>108</v>
      </c>
      <c r="AL42" s="1" t="s">
        <v>119</v>
      </c>
      <c r="AO42" s="1" t="s">
        <v>1448</v>
      </c>
      <c r="AX42" s="1" t="s">
        <v>86</v>
      </c>
      <c r="AY42" s="1" t="s">
        <v>87</v>
      </c>
      <c r="AZ42" s="1" t="s">
        <v>87</v>
      </c>
      <c r="BA42" s="1" t="s">
        <v>88</v>
      </c>
      <c r="BB42" s="2">
        <v>44072.17152777778</v>
      </c>
      <c r="BC42" s="1" t="s">
        <v>89</v>
      </c>
      <c r="BD42" s="2">
        <v>44081.53680555556</v>
      </c>
      <c r="BE42" s="1" t="s">
        <v>89</v>
      </c>
      <c r="BG42" s="2">
        <v>44068.760416666664</v>
      </c>
      <c r="BN42" s="1" t="s">
        <v>309</v>
      </c>
      <c r="BO42" s="1"/>
    </row>
    <row r="43">
      <c r="C43" s="1">
        <v>318.0</v>
      </c>
      <c r="D43" s="1">
        <v>1.0</v>
      </c>
      <c r="E43" s="1" t="s">
        <v>68</v>
      </c>
      <c r="F43" s="1">
        <v>47625.0</v>
      </c>
      <c r="G43" s="1" t="s">
        <v>331</v>
      </c>
      <c r="H43" s="1" t="s">
        <v>227</v>
      </c>
      <c r="J43" s="1" t="s">
        <v>70</v>
      </c>
      <c r="K43" s="1" t="s">
        <v>71</v>
      </c>
      <c r="M43" s="1" t="s">
        <v>72</v>
      </c>
      <c r="N43" s="1" t="s">
        <v>73</v>
      </c>
      <c r="P43" s="1">
        <v>1.0</v>
      </c>
      <c r="Q43" s="1" t="s">
        <v>74</v>
      </c>
      <c r="T43" s="1" t="s">
        <v>75</v>
      </c>
      <c r="X43" s="1" t="s">
        <v>122</v>
      </c>
      <c r="AD43" s="1" t="s">
        <v>77</v>
      </c>
      <c r="AE43" s="1" t="s">
        <v>114</v>
      </c>
      <c r="AF43" s="1" t="s">
        <v>100</v>
      </c>
      <c r="AG43" s="1" t="s">
        <v>77</v>
      </c>
      <c r="AH43" s="1" t="s">
        <v>81</v>
      </c>
      <c r="AI43" s="1" t="s">
        <v>82</v>
      </c>
      <c r="AJ43" s="1" t="s">
        <v>82</v>
      </c>
      <c r="AK43" s="1" t="s">
        <v>84</v>
      </c>
      <c r="AL43" s="1" t="s">
        <v>119</v>
      </c>
      <c r="AO43" s="1" t="s">
        <v>1449</v>
      </c>
      <c r="AX43" s="1" t="s">
        <v>86</v>
      </c>
      <c r="AY43" s="1" t="s">
        <v>87</v>
      </c>
      <c r="AZ43" s="1" t="s">
        <v>87</v>
      </c>
      <c r="BA43" s="1" t="s">
        <v>88</v>
      </c>
      <c r="BB43" s="2">
        <v>44072.17152777778</v>
      </c>
      <c r="BC43" s="1" t="s">
        <v>89</v>
      </c>
      <c r="BD43" s="2">
        <v>44074.94652777778</v>
      </c>
      <c r="BE43" s="1" t="s">
        <v>89</v>
      </c>
      <c r="BG43" s="2">
        <v>44069.191666666666</v>
      </c>
      <c r="BN43" s="1" t="s">
        <v>309</v>
      </c>
      <c r="BO43" s="1"/>
    </row>
    <row r="44">
      <c r="C44" s="1">
        <v>320.0</v>
      </c>
      <c r="D44" s="1">
        <v>1.0</v>
      </c>
      <c r="E44" s="1" t="s">
        <v>68</v>
      </c>
      <c r="F44" s="1">
        <v>19999.0</v>
      </c>
      <c r="G44" s="1" t="s">
        <v>510</v>
      </c>
      <c r="H44" s="1" t="s">
        <v>227</v>
      </c>
      <c r="J44" s="1" t="s">
        <v>178</v>
      </c>
      <c r="K44" s="1" t="s">
        <v>71</v>
      </c>
      <c r="M44" s="1" t="s">
        <v>72</v>
      </c>
      <c r="N44" s="1" t="s">
        <v>73</v>
      </c>
      <c r="P44" s="1">
        <v>1.0</v>
      </c>
      <c r="Q44" s="1" t="s">
        <v>74</v>
      </c>
      <c r="T44" s="1" t="s">
        <v>75</v>
      </c>
      <c r="X44" s="1" t="s">
        <v>76</v>
      </c>
      <c r="AD44" s="1" t="s">
        <v>77</v>
      </c>
      <c r="AE44" s="1" t="s">
        <v>118</v>
      </c>
      <c r="AF44" s="1" t="s">
        <v>79</v>
      </c>
      <c r="AG44" s="1" t="s">
        <v>77</v>
      </c>
      <c r="AH44" s="1" t="s">
        <v>166</v>
      </c>
      <c r="AI44" s="1" t="s">
        <v>82</v>
      </c>
      <c r="AJ44" s="1" t="s">
        <v>82</v>
      </c>
      <c r="AK44" s="1" t="s">
        <v>83</v>
      </c>
      <c r="AL44" s="1" t="s">
        <v>119</v>
      </c>
      <c r="AO44" s="1" t="s">
        <v>1450</v>
      </c>
      <c r="AX44" s="1" t="s">
        <v>86</v>
      </c>
      <c r="AY44" s="1" t="s">
        <v>87</v>
      </c>
      <c r="AZ44" s="1" t="s">
        <v>87</v>
      </c>
      <c r="BA44" s="1" t="s">
        <v>88</v>
      </c>
      <c r="BB44" s="2">
        <v>44072.17152777778</v>
      </c>
      <c r="BC44" s="1" t="s">
        <v>89</v>
      </c>
      <c r="BD44" s="2">
        <v>44074.94652777778</v>
      </c>
      <c r="BE44" s="1" t="s">
        <v>89</v>
      </c>
      <c r="BG44" s="2">
        <v>44068.850694444445</v>
      </c>
      <c r="BN44" s="1" t="s">
        <v>309</v>
      </c>
      <c r="BO44" s="1"/>
    </row>
    <row r="45">
      <c r="C45" s="1">
        <v>327.0</v>
      </c>
      <c r="D45" s="1">
        <v>1.0</v>
      </c>
      <c r="E45" s="1" t="s">
        <v>68</v>
      </c>
      <c r="F45" s="1">
        <v>0.0</v>
      </c>
      <c r="G45" s="1" t="s">
        <v>795</v>
      </c>
      <c r="H45" s="1" t="s">
        <v>227</v>
      </c>
      <c r="I45" s="1" t="s">
        <v>235</v>
      </c>
      <c r="J45" s="1" t="s">
        <v>70</v>
      </c>
      <c r="K45" s="1" t="s">
        <v>71</v>
      </c>
      <c r="M45" s="1" t="s">
        <v>72</v>
      </c>
      <c r="N45" s="1" t="s">
        <v>580</v>
      </c>
      <c r="Q45" s="1" t="s">
        <v>74</v>
      </c>
      <c r="T45" s="1" t="s">
        <v>75</v>
      </c>
      <c r="X45" s="1" t="s">
        <v>76</v>
      </c>
      <c r="AD45" s="1" t="s">
        <v>77</v>
      </c>
      <c r="AE45" s="1" t="s">
        <v>78</v>
      </c>
      <c r="AF45" s="1" t="s">
        <v>100</v>
      </c>
      <c r="AG45" s="1" t="s">
        <v>113</v>
      </c>
      <c r="AH45" s="1" t="s">
        <v>166</v>
      </c>
      <c r="AI45" s="1" t="s">
        <v>82</v>
      </c>
      <c r="AJ45" s="1" t="s">
        <v>82</v>
      </c>
      <c r="AK45" s="1" t="s">
        <v>83</v>
      </c>
      <c r="AL45" s="1" t="s">
        <v>119</v>
      </c>
      <c r="AM45" s="1" t="s">
        <v>139</v>
      </c>
      <c r="AX45" s="1" t="s">
        <v>86</v>
      </c>
      <c r="AY45" s="1" t="s">
        <v>87</v>
      </c>
      <c r="AZ45" s="1" t="s">
        <v>87</v>
      </c>
      <c r="BA45" s="1" t="s">
        <v>88</v>
      </c>
      <c r="BB45" s="2">
        <v>44072.17222222222</v>
      </c>
      <c r="BC45" s="1" t="s">
        <v>89</v>
      </c>
      <c r="BD45" s="2">
        <v>44074.94652777778</v>
      </c>
      <c r="BE45" s="1" t="s">
        <v>89</v>
      </c>
      <c r="BG45" s="2">
        <v>44069.77916666667</v>
      </c>
      <c r="BN45" s="1" t="s">
        <v>309</v>
      </c>
      <c r="BO45" s="1"/>
    </row>
    <row r="46">
      <c r="C46" s="1">
        <v>328.0</v>
      </c>
      <c r="D46" s="1">
        <v>1.0</v>
      </c>
      <c r="E46" s="1" t="s">
        <v>68</v>
      </c>
      <c r="F46" s="1">
        <v>0.0</v>
      </c>
      <c r="G46" s="1" t="s">
        <v>795</v>
      </c>
      <c r="H46" s="1" t="s">
        <v>227</v>
      </c>
      <c r="I46" s="1" t="s">
        <v>238</v>
      </c>
      <c r="J46" s="1" t="s">
        <v>70</v>
      </c>
      <c r="K46" s="1" t="s">
        <v>71</v>
      </c>
      <c r="M46" s="1" t="s">
        <v>72</v>
      </c>
      <c r="N46" s="1" t="s">
        <v>580</v>
      </c>
      <c r="Q46" s="1" t="s">
        <v>74</v>
      </c>
      <c r="T46" s="1" t="s">
        <v>75</v>
      </c>
      <c r="X46" s="1" t="s">
        <v>76</v>
      </c>
      <c r="AD46" s="1" t="s">
        <v>77</v>
      </c>
      <c r="AE46" s="1" t="s">
        <v>78</v>
      </c>
      <c r="AF46" s="1" t="s">
        <v>138</v>
      </c>
      <c r="AG46" s="1" t="s">
        <v>113</v>
      </c>
      <c r="AH46" s="1" t="s">
        <v>107</v>
      </c>
      <c r="AI46" s="1" t="s">
        <v>102</v>
      </c>
      <c r="AJ46" s="1" t="s">
        <v>82</v>
      </c>
      <c r="AK46" s="1" t="s">
        <v>83</v>
      </c>
      <c r="AL46" s="1" t="s">
        <v>119</v>
      </c>
      <c r="AX46" s="1" t="s">
        <v>86</v>
      </c>
      <c r="AY46" s="1" t="s">
        <v>87</v>
      </c>
      <c r="AZ46" s="1" t="s">
        <v>87</v>
      </c>
      <c r="BA46" s="1" t="s">
        <v>88</v>
      </c>
      <c r="BB46" s="2">
        <v>44072.17222222222</v>
      </c>
      <c r="BC46" s="1" t="s">
        <v>89</v>
      </c>
      <c r="BD46" s="2">
        <v>44074.94652777778</v>
      </c>
      <c r="BE46" s="1" t="s">
        <v>89</v>
      </c>
      <c r="BG46" s="2">
        <v>44069.77916666667</v>
      </c>
      <c r="BN46" s="1" t="s">
        <v>309</v>
      </c>
      <c r="BO46" s="1"/>
    </row>
    <row r="47">
      <c r="C47" s="1">
        <v>329.0</v>
      </c>
      <c r="D47" s="1">
        <v>1.0</v>
      </c>
      <c r="E47" s="1" t="s">
        <v>68</v>
      </c>
      <c r="F47" s="1">
        <v>0.0</v>
      </c>
      <c r="G47" s="1" t="s">
        <v>795</v>
      </c>
      <c r="H47" s="1" t="s">
        <v>227</v>
      </c>
      <c r="I47" s="1" t="s">
        <v>266</v>
      </c>
      <c r="J47" s="1" t="s">
        <v>70</v>
      </c>
      <c r="K47" s="1" t="s">
        <v>71</v>
      </c>
      <c r="M47" s="1" t="s">
        <v>72</v>
      </c>
      <c r="N47" s="1" t="s">
        <v>580</v>
      </c>
      <c r="Q47" s="1" t="s">
        <v>74</v>
      </c>
      <c r="T47" s="1" t="s">
        <v>75</v>
      </c>
      <c r="X47" s="1" t="s">
        <v>76</v>
      </c>
      <c r="AD47" s="1" t="s">
        <v>77</v>
      </c>
      <c r="AE47" s="1" t="s">
        <v>78</v>
      </c>
      <c r="AF47" s="1" t="s">
        <v>138</v>
      </c>
      <c r="AG47" s="1" t="s">
        <v>113</v>
      </c>
      <c r="AH47" s="1" t="s">
        <v>166</v>
      </c>
      <c r="AI47" s="1" t="s">
        <v>102</v>
      </c>
      <c r="AJ47" s="1" t="s">
        <v>113</v>
      </c>
      <c r="AK47" s="1" t="s">
        <v>83</v>
      </c>
      <c r="AL47" s="1" t="s">
        <v>119</v>
      </c>
      <c r="AX47" s="1" t="s">
        <v>86</v>
      </c>
      <c r="AY47" s="1" t="s">
        <v>87</v>
      </c>
      <c r="AZ47" s="1" t="s">
        <v>87</v>
      </c>
      <c r="BA47" s="1" t="s">
        <v>88</v>
      </c>
      <c r="BB47" s="2">
        <v>44072.17222222222</v>
      </c>
      <c r="BC47" s="1" t="s">
        <v>89</v>
      </c>
      <c r="BD47" s="2">
        <v>44074.94652777778</v>
      </c>
      <c r="BE47" s="1" t="s">
        <v>89</v>
      </c>
      <c r="BG47" s="2">
        <v>44069.77916666667</v>
      </c>
      <c r="BN47" s="1" t="s">
        <v>309</v>
      </c>
      <c r="BO47" s="1"/>
    </row>
    <row r="48">
      <c r="C48" s="1">
        <v>331.0</v>
      </c>
      <c r="D48" s="1">
        <v>1.0</v>
      </c>
      <c r="E48" s="1" t="s">
        <v>68</v>
      </c>
      <c r="F48" s="1">
        <v>0.0</v>
      </c>
      <c r="G48" s="1" t="s">
        <v>795</v>
      </c>
      <c r="H48" s="1" t="s">
        <v>227</v>
      </c>
      <c r="J48" s="1" t="s">
        <v>70</v>
      </c>
      <c r="K48" s="1" t="s">
        <v>71</v>
      </c>
      <c r="M48" s="1" t="s">
        <v>72</v>
      </c>
      <c r="N48" s="1" t="s">
        <v>580</v>
      </c>
      <c r="Q48" s="1" t="s">
        <v>74</v>
      </c>
      <c r="T48" s="1" t="s">
        <v>75</v>
      </c>
      <c r="X48" s="1" t="s">
        <v>133</v>
      </c>
      <c r="AD48" s="1" t="s">
        <v>77</v>
      </c>
      <c r="AE48" s="1" t="s">
        <v>78</v>
      </c>
      <c r="AF48" s="1" t="s">
        <v>138</v>
      </c>
      <c r="AG48" s="1" t="s">
        <v>113</v>
      </c>
      <c r="AH48" s="1" t="s">
        <v>101</v>
      </c>
      <c r="AI48" s="1" t="s">
        <v>102</v>
      </c>
      <c r="AJ48" s="1" t="s">
        <v>113</v>
      </c>
      <c r="AK48" s="1" t="s">
        <v>108</v>
      </c>
      <c r="AL48" s="1" t="s">
        <v>119</v>
      </c>
      <c r="AM48" s="1" t="s">
        <v>254</v>
      </c>
      <c r="AX48" s="1" t="s">
        <v>86</v>
      </c>
      <c r="AY48" s="1" t="s">
        <v>87</v>
      </c>
      <c r="AZ48" s="1" t="s">
        <v>87</v>
      </c>
      <c r="BA48" s="1" t="s">
        <v>88</v>
      </c>
      <c r="BB48" s="2">
        <v>44072.17222222222</v>
      </c>
      <c r="BC48" s="1" t="s">
        <v>89</v>
      </c>
      <c r="BD48" s="2">
        <v>44074.94652777778</v>
      </c>
      <c r="BE48" s="1" t="s">
        <v>89</v>
      </c>
      <c r="BG48" s="2">
        <v>44069.77916666667</v>
      </c>
      <c r="BN48" s="1" t="s">
        <v>309</v>
      </c>
      <c r="BO48" s="1"/>
    </row>
    <row r="49">
      <c r="C49" s="1">
        <v>332.0</v>
      </c>
      <c r="D49" s="1">
        <v>1.0</v>
      </c>
      <c r="E49" s="1" t="s">
        <v>68</v>
      </c>
      <c r="F49" s="1">
        <v>0.0</v>
      </c>
      <c r="G49" s="1">
        <v>5.0</v>
      </c>
      <c r="H49" s="1" t="s">
        <v>69</v>
      </c>
      <c r="I49" s="1" t="s">
        <v>232</v>
      </c>
      <c r="J49" s="1" t="s">
        <v>806</v>
      </c>
      <c r="K49" s="1" t="s">
        <v>71</v>
      </c>
      <c r="M49" s="1" t="s">
        <v>72</v>
      </c>
      <c r="N49" s="1" t="s">
        <v>580</v>
      </c>
      <c r="Q49" s="1" t="s">
        <v>74</v>
      </c>
      <c r="T49" s="1" t="s">
        <v>75</v>
      </c>
      <c r="W49" s="1" t="s">
        <v>456</v>
      </c>
      <c r="X49" s="1" t="s">
        <v>76</v>
      </c>
      <c r="AD49" s="1" t="s">
        <v>77</v>
      </c>
      <c r="AE49" s="1" t="s">
        <v>118</v>
      </c>
      <c r="AF49" s="1" t="s">
        <v>79</v>
      </c>
      <c r="AG49" s="1" t="s">
        <v>77</v>
      </c>
      <c r="AH49" s="1" t="s">
        <v>166</v>
      </c>
      <c r="AI49" s="1" t="s">
        <v>102</v>
      </c>
      <c r="AJ49" s="1" t="s">
        <v>82</v>
      </c>
      <c r="AK49" s="1" t="s">
        <v>84</v>
      </c>
      <c r="AL49" s="1" t="s">
        <v>119</v>
      </c>
      <c r="AX49" s="1" t="s">
        <v>86</v>
      </c>
      <c r="AY49" s="1" t="s">
        <v>87</v>
      </c>
      <c r="AZ49" s="1" t="s">
        <v>87</v>
      </c>
      <c r="BA49" s="1" t="s">
        <v>88</v>
      </c>
      <c r="BB49" s="2">
        <v>44072.17222222222</v>
      </c>
      <c r="BC49" s="1" t="s">
        <v>89</v>
      </c>
      <c r="BD49" s="2">
        <v>44080.83194444444</v>
      </c>
      <c r="BE49" s="1" t="s">
        <v>109</v>
      </c>
      <c r="BG49" s="2">
        <v>44070.779861111114</v>
      </c>
      <c r="BN49" s="1" t="s">
        <v>309</v>
      </c>
      <c r="BO49" s="1"/>
    </row>
    <row r="50">
      <c r="C50" s="1">
        <v>336.0</v>
      </c>
      <c r="D50" s="1">
        <v>1.0</v>
      </c>
      <c r="E50" s="1" t="s">
        <v>68</v>
      </c>
      <c r="F50" s="1">
        <v>0.0</v>
      </c>
      <c r="G50" s="1" t="s">
        <v>809</v>
      </c>
      <c r="H50" s="1" t="s">
        <v>227</v>
      </c>
      <c r="J50" s="1" t="s">
        <v>749</v>
      </c>
      <c r="K50" s="1" t="s">
        <v>71</v>
      </c>
      <c r="M50" s="1" t="s">
        <v>72</v>
      </c>
      <c r="N50" s="1" t="s">
        <v>741</v>
      </c>
      <c r="Q50" s="1" t="s">
        <v>74</v>
      </c>
      <c r="T50" s="1" t="s">
        <v>75</v>
      </c>
      <c r="X50" s="1" t="s">
        <v>133</v>
      </c>
      <c r="AD50" s="1" t="s">
        <v>107</v>
      </c>
      <c r="AE50" s="1" t="s">
        <v>107</v>
      </c>
      <c r="AF50" s="1" t="s">
        <v>107</v>
      </c>
      <c r="AG50" s="1" t="s">
        <v>107</v>
      </c>
      <c r="AH50" s="1" t="s">
        <v>107</v>
      </c>
      <c r="AI50" s="1" t="s">
        <v>107</v>
      </c>
      <c r="AJ50" s="1" t="s">
        <v>107</v>
      </c>
      <c r="AK50" s="1" t="s">
        <v>107</v>
      </c>
      <c r="AL50" s="1" t="s">
        <v>107</v>
      </c>
      <c r="AX50" s="1" t="s">
        <v>86</v>
      </c>
      <c r="AY50" s="1" t="s">
        <v>87</v>
      </c>
      <c r="AZ50" s="1" t="s">
        <v>87</v>
      </c>
      <c r="BA50" s="1" t="s">
        <v>88</v>
      </c>
      <c r="BB50" s="2">
        <v>44072.17222222222</v>
      </c>
      <c r="BC50" s="1" t="s">
        <v>89</v>
      </c>
      <c r="BD50" s="2">
        <v>44081.53680555556</v>
      </c>
      <c r="BE50" s="1" t="s">
        <v>89</v>
      </c>
      <c r="BG50" s="2">
        <v>44070.75555555556</v>
      </c>
      <c r="BN50" s="1" t="s">
        <v>309</v>
      </c>
      <c r="BO50" s="1"/>
    </row>
    <row r="51">
      <c r="C51" s="1">
        <v>341.0</v>
      </c>
      <c r="D51" s="1">
        <v>1.0</v>
      </c>
      <c r="E51" s="1" t="s">
        <v>1428</v>
      </c>
      <c r="F51" s="1">
        <v>0.0</v>
      </c>
      <c r="G51" s="1" t="s">
        <v>331</v>
      </c>
      <c r="H51" s="1" t="s">
        <v>227</v>
      </c>
      <c r="J51" s="1" t="s">
        <v>178</v>
      </c>
      <c r="K51" s="1" t="s">
        <v>71</v>
      </c>
      <c r="M51" s="1" t="s">
        <v>72</v>
      </c>
      <c r="N51" s="1" t="s">
        <v>741</v>
      </c>
      <c r="Q51" s="1" t="s">
        <v>823</v>
      </c>
      <c r="T51" s="1" t="s">
        <v>75</v>
      </c>
      <c r="X51" s="1" t="s">
        <v>133</v>
      </c>
      <c r="AD51" s="1" t="s">
        <v>107</v>
      </c>
      <c r="AE51" s="1" t="s">
        <v>107</v>
      </c>
      <c r="AF51" s="1" t="s">
        <v>107</v>
      </c>
      <c r="AG51" s="1" t="s">
        <v>107</v>
      </c>
      <c r="AH51" s="1" t="s">
        <v>107</v>
      </c>
      <c r="AI51" s="1" t="s">
        <v>107</v>
      </c>
      <c r="AJ51" s="1" t="s">
        <v>107</v>
      </c>
      <c r="AK51" s="1" t="s">
        <v>107</v>
      </c>
      <c r="AL51" s="1" t="s">
        <v>107</v>
      </c>
      <c r="AO51" s="1" t="s">
        <v>1451</v>
      </c>
      <c r="AX51" s="1" t="s">
        <v>86</v>
      </c>
      <c r="AY51" s="1" t="s">
        <v>87</v>
      </c>
      <c r="AZ51" s="1" t="s">
        <v>87</v>
      </c>
      <c r="BA51" s="1" t="s">
        <v>88</v>
      </c>
      <c r="BB51" s="2">
        <v>44072.17222222222</v>
      </c>
      <c r="BC51" s="1" t="s">
        <v>89</v>
      </c>
      <c r="BD51" s="2">
        <v>44080.72222222222</v>
      </c>
      <c r="BE51" s="1" t="s">
        <v>89</v>
      </c>
      <c r="BG51" s="2">
        <v>44070.69861111111</v>
      </c>
      <c r="BN51" s="1" t="s">
        <v>309</v>
      </c>
      <c r="BO51" s="1"/>
    </row>
    <row r="52">
      <c r="C52" s="1">
        <v>372.0</v>
      </c>
      <c r="D52" s="1">
        <v>1.0</v>
      </c>
      <c r="E52" s="1" t="s">
        <v>68</v>
      </c>
      <c r="F52" s="1">
        <v>46200.0</v>
      </c>
      <c r="G52" s="1">
        <v>130.0</v>
      </c>
      <c r="H52" s="1" t="s">
        <v>69</v>
      </c>
      <c r="J52" s="1" t="s">
        <v>228</v>
      </c>
      <c r="K52" s="1" t="s">
        <v>71</v>
      </c>
      <c r="M52" s="1" t="s">
        <v>72</v>
      </c>
      <c r="N52" s="1" t="s">
        <v>73</v>
      </c>
      <c r="Q52" s="1" t="s">
        <v>843</v>
      </c>
      <c r="T52" s="1" t="s">
        <v>75</v>
      </c>
      <c r="X52" s="1" t="s">
        <v>133</v>
      </c>
      <c r="AD52" s="1" t="s">
        <v>123</v>
      </c>
      <c r="AE52" s="1" t="s">
        <v>114</v>
      </c>
      <c r="AF52" s="1" t="s">
        <v>138</v>
      </c>
      <c r="AG52" s="1" t="s">
        <v>80</v>
      </c>
      <c r="AH52" s="1" t="s">
        <v>166</v>
      </c>
      <c r="AI52" s="1" t="s">
        <v>102</v>
      </c>
      <c r="AJ52" s="1" t="s">
        <v>102</v>
      </c>
      <c r="AK52" s="1" t="s">
        <v>108</v>
      </c>
      <c r="AL52" s="1" t="s">
        <v>119</v>
      </c>
      <c r="AX52" s="1" t="s">
        <v>86</v>
      </c>
      <c r="AY52" s="1" t="s">
        <v>87</v>
      </c>
      <c r="AZ52" s="1" t="s">
        <v>87</v>
      </c>
      <c r="BA52" s="1" t="s">
        <v>88</v>
      </c>
      <c r="BB52" s="2">
        <v>44072.17222222222</v>
      </c>
      <c r="BC52" s="1" t="s">
        <v>89</v>
      </c>
      <c r="BD52" s="2">
        <v>44080.71319444444</v>
      </c>
      <c r="BE52" s="1" t="s">
        <v>109</v>
      </c>
      <c r="BG52" s="2">
        <v>44071.72708333333</v>
      </c>
      <c r="BN52" s="1" t="s">
        <v>309</v>
      </c>
      <c r="BO52" s="1"/>
    </row>
    <row r="53">
      <c r="C53" s="1">
        <v>376.0</v>
      </c>
      <c r="D53" s="1">
        <v>1.0</v>
      </c>
      <c r="E53" s="1" t="s">
        <v>68</v>
      </c>
      <c r="F53" s="1">
        <v>0.0</v>
      </c>
      <c r="G53" s="1">
        <v>130.0</v>
      </c>
      <c r="H53" s="1" t="s">
        <v>69</v>
      </c>
      <c r="I53" s="1" t="s">
        <v>232</v>
      </c>
      <c r="J53" s="1" t="s">
        <v>96</v>
      </c>
      <c r="K53" s="1" t="s">
        <v>71</v>
      </c>
      <c r="M53" s="1" t="s">
        <v>72</v>
      </c>
      <c r="N53" s="1" t="s">
        <v>73</v>
      </c>
      <c r="Q53" s="1" t="s">
        <v>843</v>
      </c>
      <c r="T53" s="1" t="s">
        <v>75</v>
      </c>
      <c r="X53" s="1" t="s">
        <v>133</v>
      </c>
      <c r="AD53" s="1" t="s">
        <v>107</v>
      </c>
      <c r="AE53" s="1" t="s">
        <v>78</v>
      </c>
      <c r="AF53" s="1" t="s">
        <v>606</v>
      </c>
      <c r="AG53" s="1" t="s">
        <v>80</v>
      </c>
      <c r="AH53" s="1" t="s">
        <v>166</v>
      </c>
      <c r="AI53" s="1" t="s">
        <v>82</v>
      </c>
      <c r="AJ53" s="1" t="s">
        <v>82</v>
      </c>
      <c r="AK53" s="1" t="s">
        <v>83</v>
      </c>
      <c r="AL53" s="1" t="s">
        <v>108</v>
      </c>
      <c r="AX53" s="1" t="s">
        <v>86</v>
      </c>
      <c r="AY53" s="1" t="s">
        <v>87</v>
      </c>
      <c r="AZ53" s="1" t="s">
        <v>87</v>
      </c>
      <c r="BA53" s="1" t="s">
        <v>88</v>
      </c>
      <c r="BB53" s="2">
        <v>44072.17222222222</v>
      </c>
      <c r="BC53" s="1" t="s">
        <v>89</v>
      </c>
      <c r="BD53" s="2">
        <v>44080.71527777778</v>
      </c>
      <c r="BE53" s="1" t="s">
        <v>109</v>
      </c>
      <c r="BG53" s="2">
        <v>44071.72708333333</v>
      </c>
      <c r="BN53" s="1" t="s">
        <v>309</v>
      </c>
      <c r="BO53" s="1"/>
    </row>
    <row r="54">
      <c r="C54" s="1">
        <v>394.0</v>
      </c>
      <c r="D54" s="1">
        <v>1.0</v>
      </c>
      <c r="E54" s="1" t="s">
        <v>68</v>
      </c>
      <c r="F54" s="1">
        <v>0.0</v>
      </c>
      <c r="G54" s="1">
        <v>130.0</v>
      </c>
      <c r="H54" s="1" t="s">
        <v>69</v>
      </c>
      <c r="J54" s="1" t="s">
        <v>96</v>
      </c>
      <c r="K54" s="1" t="s">
        <v>71</v>
      </c>
      <c r="M54" s="1" t="s">
        <v>72</v>
      </c>
      <c r="N54" s="1" t="s">
        <v>73</v>
      </c>
      <c r="Q54" s="1" t="s">
        <v>843</v>
      </c>
      <c r="T54" s="1" t="s">
        <v>75</v>
      </c>
      <c r="X54" s="1" t="s">
        <v>76</v>
      </c>
      <c r="AD54" s="1" t="s">
        <v>123</v>
      </c>
      <c r="AE54" s="1" t="s">
        <v>78</v>
      </c>
      <c r="AF54" s="1" t="s">
        <v>107</v>
      </c>
      <c r="AG54" s="1" t="s">
        <v>113</v>
      </c>
      <c r="AH54" s="1" t="s">
        <v>107</v>
      </c>
      <c r="AI54" s="1" t="s">
        <v>107</v>
      </c>
      <c r="AJ54" s="1" t="s">
        <v>107</v>
      </c>
      <c r="AK54" s="1" t="s">
        <v>108</v>
      </c>
      <c r="AL54" s="1" t="s">
        <v>119</v>
      </c>
      <c r="AO54" s="1" t="s">
        <v>913</v>
      </c>
      <c r="AX54" s="1" t="s">
        <v>86</v>
      </c>
      <c r="AY54" s="1" t="s">
        <v>87</v>
      </c>
      <c r="AZ54" s="1" t="s">
        <v>87</v>
      </c>
      <c r="BA54" s="1" t="s">
        <v>88</v>
      </c>
      <c r="BB54" s="2">
        <v>44072.17222222222</v>
      </c>
      <c r="BC54" s="1" t="s">
        <v>89</v>
      </c>
      <c r="BD54" s="2">
        <v>44080.722916666666</v>
      </c>
      <c r="BE54" s="1" t="s">
        <v>109</v>
      </c>
      <c r="BG54" s="2">
        <v>44071.72708333333</v>
      </c>
      <c r="BN54" s="1" t="s">
        <v>309</v>
      </c>
      <c r="BO54" s="1"/>
    </row>
    <row r="55">
      <c r="C55" s="1">
        <v>396.0</v>
      </c>
      <c r="D55" s="1">
        <v>1.0</v>
      </c>
      <c r="E55" s="1" t="s">
        <v>68</v>
      </c>
      <c r="F55" s="1">
        <v>45415.0</v>
      </c>
      <c r="G55" s="1">
        <v>130.0</v>
      </c>
      <c r="H55" s="1" t="s">
        <v>69</v>
      </c>
      <c r="I55" s="1" t="s">
        <v>232</v>
      </c>
      <c r="J55" s="1" t="s">
        <v>96</v>
      </c>
      <c r="K55" s="1" t="s">
        <v>71</v>
      </c>
      <c r="M55" s="1" t="s">
        <v>72</v>
      </c>
      <c r="N55" s="1" t="s">
        <v>73</v>
      </c>
      <c r="Q55" s="1" t="s">
        <v>843</v>
      </c>
      <c r="T55" s="1" t="s">
        <v>75</v>
      </c>
      <c r="X55" s="1" t="s">
        <v>76</v>
      </c>
      <c r="AD55" s="1" t="s">
        <v>77</v>
      </c>
      <c r="AE55" s="1" t="s">
        <v>78</v>
      </c>
      <c r="AF55" s="1" t="s">
        <v>79</v>
      </c>
      <c r="AG55" s="1" t="s">
        <v>113</v>
      </c>
      <c r="AH55" s="1" t="s">
        <v>81</v>
      </c>
      <c r="AI55" s="1" t="s">
        <v>82</v>
      </c>
      <c r="AJ55" s="1" t="s">
        <v>82</v>
      </c>
      <c r="AK55" s="1" t="s">
        <v>83</v>
      </c>
      <c r="AL55" s="1" t="s">
        <v>119</v>
      </c>
      <c r="AX55" s="1" t="s">
        <v>86</v>
      </c>
      <c r="AY55" s="1" t="s">
        <v>87</v>
      </c>
      <c r="AZ55" s="1" t="s">
        <v>87</v>
      </c>
      <c r="BA55" s="1" t="s">
        <v>88</v>
      </c>
      <c r="BB55" s="2">
        <v>44072.17222222222</v>
      </c>
      <c r="BC55" s="1" t="s">
        <v>89</v>
      </c>
      <c r="BD55" s="2">
        <v>44080.72361111111</v>
      </c>
      <c r="BE55" s="1" t="s">
        <v>109</v>
      </c>
      <c r="BG55" s="2">
        <v>44071.86944444444</v>
      </c>
      <c r="BN55" s="1" t="s">
        <v>309</v>
      </c>
      <c r="BO55" s="1"/>
    </row>
    <row r="56">
      <c r="C56" s="1">
        <v>428.0</v>
      </c>
      <c r="D56" s="1">
        <v>1.0</v>
      </c>
      <c r="E56" s="1" t="s">
        <v>68</v>
      </c>
      <c r="F56" s="1">
        <v>13225.0</v>
      </c>
      <c r="G56" s="1" t="s">
        <v>983</v>
      </c>
      <c r="H56" s="1" t="s">
        <v>227</v>
      </c>
      <c r="J56" s="1" t="s">
        <v>984</v>
      </c>
      <c r="K56" s="1" t="s">
        <v>71</v>
      </c>
      <c r="M56" s="1" t="s">
        <v>72</v>
      </c>
      <c r="N56" s="1" t="s">
        <v>73</v>
      </c>
      <c r="Q56" s="1" t="s">
        <v>1001</v>
      </c>
      <c r="T56" s="1" t="s">
        <v>75</v>
      </c>
      <c r="X56" s="1" t="s">
        <v>133</v>
      </c>
      <c r="AD56" s="1" t="s">
        <v>123</v>
      </c>
      <c r="AE56" s="1" t="s">
        <v>114</v>
      </c>
      <c r="AF56" s="1" t="s">
        <v>79</v>
      </c>
      <c r="AG56" s="1" t="s">
        <v>113</v>
      </c>
      <c r="AH56" s="1" t="s">
        <v>166</v>
      </c>
      <c r="AI56" s="1" t="s">
        <v>82</v>
      </c>
      <c r="AJ56" s="1" t="s">
        <v>82</v>
      </c>
      <c r="AK56" s="1" t="s">
        <v>83</v>
      </c>
      <c r="AL56" s="1" t="s">
        <v>119</v>
      </c>
      <c r="AX56" s="1" t="s">
        <v>86</v>
      </c>
      <c r="AY56" s="1" t="s">
        <v>87</v>
      </c>
      <c r="AZ56" s="1" t="s">
        <v>87</v>
      </c>
      <c r="BA56" s="1" t="s">
        <v>88</v>
      </c>
      <c r="BB56" s="2">
        <v>44072.17222222222</v>
      </c>
      <c r="BC56" s="1" t="s">
        <v>89</v>
      </c>
      <c r="BD56" s="2">
        <v>44074.94652777778</v>
      </c>
      <c r="BE56" s="1" t="s">
        <v>89</v>
      </c>
      <c r="BG56" s="2">
        <v>44071.71388888889</v>
      </c>
      <c r="BN56" s="1" t="s">
        <v>309</v>
      </c>
      <c r="BO56" s="1"/>
    </row>
    <row r="57">
      <c r="C57" s="1">
        <v>436.0</v>
      </c>
      <c r="D57" s="1">
        <v>1.0</v>
      </c>
      <c r="E57" s="1" t="s">
        <v>68</v>
      </c>
      <c r="F57" s="1">
        <v>0.0</v>
      </c>
      <c r="G57" s="1" t="s">
        <v>983</v>
      </c>
      <c r="H57" s="1" t="s">
        <v>227</v>
      </c>
      <c r="J57" s="1" t="s">
        <v>984</v>
      </c>
      <c r="K57" s="1" t="s">
        <v>71</v>
      </c>
      <c r="M57" s="1" t="s">
        <v>72</v>
      </c>
      <c r="N57" s="1" t="s">
        <v>73</v>
      </c>
      <c r="Q57" s="1" t="s">
        <v>1001</v>
      </c>
      <c r="T57" s="1" t="s">
        <v>75</v>
      </c>
      <c r="X57" s="1" t="s">
        <v>133</v>
      </c>
      <c r="AD57" s="1" t="s">
        <v>123</v>
      </c>
      <c r="AE57" s="1" t="s">
        <v>118</v>
      </c>
      <c r="AF57" s="1" t="s">
        <v>79</v>
      </c>
      <c r="AG57" s="1" t="s">
        <v>77</v>
      </c>
      <c r="AH57" s="1" t="s">
        <v>101</v>
      </c>
      <c r="AI57" s="1" t="s">
        <v>82</v>
      </c>
      <c r="AJ57" s="1" t="s">
        <v>82</v>
      </c>
      <c r="AK57" s="1" t="s">
        <v>83</v>
      </c>
      <c r="AL57" s="1" t="s">
        <v>119</v>
      </c>
      <c r="AX57" s="1" t="s">
        <v>86</v>
      </c>
      <c r="AY57" s="1" t="s">
        <v>87</v>
      </c>
      <c r="AZ57" s="1" t="s">
        <v>87</v>
      </c>
      <c r="BA57" s="1" t="s">
        <v>88</v>
      </c>
      <c r="BB57" s="2">
        <v>44072.17222222222</v>
      </c>
      <c r="BC57" s="1" t="s">
        <v>89</v>
      </c>
      <c r="BD57" s="2">
        <v>44074.94652777778</v>
      </c>
      <c r="BE57" s="1" t="s">
        <v>89</v>
      </c>
      <c r="BG57" s="2">
        <v>44071.7625</v>
      </c>
      <c r="BN57" s="1" t="s">
        <v>309</v>
      </c>
      <c r="BO57" s="1"/>
    </row>
    <row r="58">
      <c r="C58" s="1">
        <v>437.0</v>
      </c>
      <c r="D58" s="1">
        <v>1.0</v>
      </c>
      <c r="E58" s="1" t="s">
        <v>68</v>
      </c>
      <c r="F58" s="1">
        <v>15600.0</v>
      </c>
      <c r="G58" s="1" t="s">
        <v>983</v>
      </c>
      <c r="H58" s="1" t="s">
        <v>227</v>
      </c>
      <c r="I58" s="1" t="s">
        <v>228</v>
      </c>
      <c r="J58" s="1" t="s">
        <v>984</v>
      </c>
      <c r="K58" s="1" t="s">
        <v>71</v>
      </c>
      <c r="M58" s="1" t="s">
        <v>72</v>
      </c>
      <c r="N58" s="1" t="s">
        <v>73</v>
      </c>
      <c r="Q58" s="1" t="s">
        <v>1001</v>
      </c>
      <c r="T58" s="1" t="s">
        <v>75</v>
      </c>
      <c r="X58" s="1" t="s">
        <v>133</v>
      </c>
      <c r="AD58" s="1" t="s">
        <v>123</v>
      </c>
      <c r="AE58" s="1" t="s">
        <v>118</v>
      </c>
      <c r="AF58" s="1" t="s">
        <v>79</v>
      </c>
      <c r="AG58" s="1" t="s">
        <v>113</v>
      </c>
      <c r="AH58" s="1" t="s">
        <v>101</v>
      </c>
      <c r="AI58" s="1" t="s">
        <v>82</v>
      </c>
      <c r="AJ58" s="1" t="s">
        <v>113</v>
      </c>
      <c r="AK58" s="1" t="s">
        <v>83</v>
      </c>
      <c r="AL58" s="1" t="s">
        <v>119</v>
      </c>
      <c r="AX58" s="1" t="s">
        <v>86</v>
      </c>
      <c r="AY58" s="1" t="s">
        <v>87</v>
      </c>
      <c r="AZ58" s="1" t="s">
        <v>87</v>
      </c>
      <c r="BA58" s="1" t="s">
        <v>88</v>
      </c>
      <c r="BB58" s="2">
        <v>44072.17222222222</v>
      </c>
      <c r="BC58" s="1" t="s">
        <v>89</v>
      </c>
      <c r="BD58" s="2">
        <v>44074.94652777778</v>
      </c>
      <c r="BE58" s="1" t="s">
        <v>89</v>
      </c>
      <c r="BG58" s="2">
        <v>44071.7875</v>
      </c>
      <c r="BN58" s="1" t="s">
        <v>309</v>
      </c>
      <c r="BO58" s="1"/>
    </row>
    <row r="59">
      <c r="C59" s="1">
        <v>438.0</v>
      </c>
      <c r="D59" s="1">
        <v>1.0</v>
      </c>
      <c r="E59" s="1" t="s">
        <v>68</v>
      </c>
      <c r="F59" s="1">
        <v>16105.0</v>
      </c>
      <c r="G59" s="1" t="s">
        <v>983</v>
      </c>
      <c r="H59" s="1" t="s">
        <v>227</v>
      </c>
      <c r="I59" s="1" t="s">
        <v>228</v>
      </c>
      <c r="J59" s="1" t="s">
        <v>984</v>
      </c>
      <c r="K59" s="1" t="s">
        <v>71</v>
      </c>
      <c r="M59" s="1" t="s">
        <v>72</v>
      </c>
      <c r="N59" s="1" t="s">
        <v>73</v>
      </c>
      <c r="Q59" s="1" t="s">
        <v>1001</v>
      </c>
      <c r="T59" s="1" t="s">
        <v>75</v>
      </c>
      <c r="X59" s="1" t="s">
        <v>241</v>
      </c>
      <c r="AD59" s="1" t="s">
        <v>77</v>
      </c>
      <c r="AE59" s="1" t="s">
        <v>118</v>
      </c>
      <c r="AF59" s="1" t="s">
        <v>79</v>
      </c>
      <c r="AG59" s="1" t="s">
        <v>77</v>
      </c>
      <c r="AH59" s="1" t="s">
        <v>101</v>
      </c>
      <c r="AI59" s="1" t="s">
        <v>82</v>
      </c>
      <c r="AJ59" s="1" t="s">
        <v>113</v>
      </c>
      <c r="AK59" s="1" t="s">
        <v>83</v>
      </c>
      <c r="AL59" s="1" t="s">
        <v>119</v>
      </c>
      <c r="AX59" s="1" t="s">
        <v>86</v>
      </c>
      <c r="AY59" s="1" t="s">
        <v>87</v>
      </c>
      <c r="AZ59" s="1" t="s">
        <v>87</v>
      </c>
      <c r="BA59" s="1" t="s">
        <v>88</v>
      </c>
      <c r="BB59" s="2">
        <v>44072.17222222222</v>
      </c>
      <c r="BC59" s="1" t="s">
        <v>89</v>
      </c>
      <c r="BD59" s="2">
        <v>44074.94652777778</v>
      </c>
      <c r="BE59" s="1" t="s">
        <v>89</v>
      </c>
      <c r="BG59" s="2">
        <v>44071.81180555555</v>
      </c>
      <c r="BN59" s="1" t="s">
        <v>309</v>
      </c>
      <c r="BO59" s="1"/>
    </row>
    <row r="60">
      <c r="C60" s="1">
        <v>439.0</v>
      </c>
      <c r="D60" s="1">
        <v>1.0</v>
      </c>
      <c r="E60" s="1" t="s">
        <v>68</v>
      </c>
      <c r="F60" s="1">
        <v>16105.0</v>
      </c>
      <c r="G60" s="1" t="s">
        <v>983</v>
      </c>
      <c r="H60" s="1" t="s">
        <v>227</v>
      </c>
      <c r="I60" s="1" t="s">
        <v>232</v>
      </c>
      <c r="J60" s="1" t="s">
        <v>984</v>
      </c>
      <c r="K60" s="1" t="s">
        <v>71</v>
      </c>
      <c r="M60" s="1" t="s">
        <v>72</v>
      </c>
      <c r="N60" s="1" t="s">
        <v>73</v>
      </c>
      <c r="Q60" s="1" t="s">
        <v>1001</v>
      </c>
      <c r="T60" s="1" t="s">
        <v>75</v>
      </c>
      <c r="X60" s="1" t="s">
        <v>133</v>
      </c>
      <c r="AD60" s="1" t="s">
        <v>77</v>
      </c>
      <c r="AE60" s="1" t="s">
        <v>118</v>
      </c>
      <c r="AF60" s="1" t="s">
        <v>79</v>
      </c>
      <c r="AG60" s="1" t="s">
        <v>77</v>
      </c>
      <c r="AH60" s="1" t="s">
        <v>101</v>
      </c>
      <c r="AI60" s="1" t="s">
        <v>82</v>
      </c>
      <c r="AJ60" s="1" t="s">
        <v>113</v>
      </c>
      <c r="AK60" s="1" t="s">
        <v>83</v>
      </c>
      <c r="AL60" s="1" t="s">
        <v>119</v>
      </c>
      <c r="AX60" s="1" t="s">
        <v>86</v>
      </c>
      <c r="AY60" s="1" t="s">
        <v>87</v>
      </c>
      <c r="AZ60" s="1" t="s">
        <v>87</v>
      </c>
      <c r="BA60" s="1" t="s">
        <v>88</v>
      </c>
      <c r="BB60" s="2">
        <v>44072.17222222222</v>
      </c>
      <c r="BC60" s="1" t="s">
        <v>89</v>
      </c>
      <c r="BD60" s="2">
        <v>44074.94652777778</v>
      </c>
      <c r="BE60" s="1" t="s">
        <v>89</v>
      </c>
      <c r="BG60" s="2">
        <v>44071.81180555555</v>
      </c>
      <c r="BN60" s="1" t="s">
        <v>309</v>
      </c>
      <c r="BO60" s="1"/>
    </row>
    <row r="61">
      <c r="C61" s="1">
        <v>442.0</v>
      </c>
      <c r="D61" s="1">
        <v>1.0</v>
      </c>
      <c r="E61" s="1" t="s">
        <v>68</v>
      </c>
      <c r="F61" s="1">
        <v>16505.0</v>
      </c>
      <c r="G61" s="1" t="s">
        <v>983</v>
      </c>
      <c r="H61" s="1" t="s">
        <v>227</v>
      </c>
      <c r="I61" s="1" t="s">
        <v>228</v>
      </c>
      <c r="J61" s="1" t="s">
        <v>984</v>
      </c>
      <c r="K61" s="1" t="s">
        <v>71</v>
      </c>
      <c r="M61" s="1" t="s">
        <v>72</v>
      </c>
      <c r="N61" s="1" t="s">
        <v>73</v>
      </c>
      <c r="Q61" s="1" t="s">
        <v>1001</v>
      </c>
      <c r="T61" s="1" t="s">
        <v>75</v>
      </c>
      <c r="X61" s="1" t="s">
        <v>133</v>
      </c>
      <c r="AD61" s="1" t="s">
        <v>192</v>
      </c>
      <c r="AE61" s="1" t="s">
        <v>118</v>
      </c>
      <c r="AF61" s="1" t="s">
        <v>79</v>
      </c>
      <c r="AG61" s="1" t="s">
        <v>113</v>
      </c>
      <c r="AH61" s="1" t="s">
        <v>101</v>
      </c>
      <c r="AI61" s="1" t="s">
        <v>82</v>
      </c>
      <c r="AJ61" s="1" t="s">
        <v>113</v>
      </c>
      <c r="AK61" s="1" t="s">
        <v>108</v>
      </c>
      <c r="AL61" s="1" t="s">
        <v>119</v>
      </c>
      <c r="AX61" s="1" t="s">
        <v>86</v>
      </c>
      <c r="AY61" s="1" t="s">
        <v>87</v>
      </c>
      <c r="AZ61" s="1" t="s">
        <v>87</v>
      </c>
      <c r="BA61" s="1" t="s">
        <v>88</v>
      </c>
      <c r="BB61" s="2">
        <v>44072.17222222222</v>
      </c>
      <c r="BC61" s="1" t="s">
        <v>89</v>
      </c>
      <c r="BD61" s="2">
        <v>44080.85833333333</v>
      </c>
      <c r="BE61" s="1" t="s">
        <v>109</v>
      </c>
      <c r="BG61" s="2">
        <v>44071.875</v>
      </c>
      <c r="BN61" s="1" t="s">
        <v>309</v>
      </c>
      <c r="BO61" s="1"/>
    </row>
    <row r="62">
      <c r="C62" s="1">
        <v>443.0</v>
      </c>
      <c r="D62" s="1">
        <v>1.0</v>
      </c>
      <c r="E62" s="1" t="s">
        <v>68</v>
      </c>
      <c r="F62" s="1">
        <v>17405.0</v>
      </c>
      <c r="G62" s="1" t="s">
        <v>983</v>
      </c>
      <c r="H62" s="1" t="s">
        <v>227</v>
      </c>
      <c r="I62" s="1" t="s">
        <v>228</v>
      </c>
      <c r="J62" s="1" t="s">
        <v>984</v>
      </c>
      <c r="K62" s="1" t="s">
        <v>71</v>
      </c>
      <c r="M62" s="1" t="s">
        <v>72</v>
      </c>
      <c r="N62" s="1" t="s">
        <v>73</v>
      </c>
      <c r="Q62" s="1" t="s">
        <v>1001</v>
      </c>
      <c r="T62" s="1" t="s">
        <v>75</v>
      </c>
      <c r="X62" s="1" t="s">
        <v>98</v>
      </c>
      <c r="AD62" s="1" t="s">
        <v>77</v>
      </c>
      <c r="AE62" s="1" t="s">
        <v>78</v>
      </c>
      <c r="AF62" s="1" t="s">
        <v>100</v>
      </c>
      <c r="AG62" s="1" t="s">
        <v>80</v>
      </c>
      <c r="AH62" s="1" t="s">
        <v>166</v>
      </c>
      <c r="AI62" s="1" t="s">
        <v>82</v>
      </c>
      <c r="AJ62" s="1" t="s">
        <v>82</v>
      </c>
      <c r="AK62" s="1" t="s">
        <v>108</v>
      </c>
      <c r="AL62" s="1" t="s">
        <v>119</v>
      </c>
      <c r="AX62" s="1" t="s">
        <v>86</v>
      </c>
      <c r="AY62" s="1" t="s">
        <v>87</v>
      </c>
      <c r="AZ62" s="1" t="s">
        <v>87</v>
      </c>
      <c r="BA62" s="1" t="s">
        <v>88</v>
      </c>
      <c r="BB62" s="2">
        <v>44072.17222222222</v>
      </c>
      <c r="BC62" s="1" t="s">
        <v>89</v>
      </c>
      <c r="BD62" s="2">
        <v>44074.94652777778</v>
      </c>
      <c r="BE62" s="1" t="s">
        <v>89</v>
      </c>
      <c r="BG62" s="2">
        <v>44071.88611111111</v>
      </c>
      <c r="BN62" s="1" t="s">
        <v>309</v>
      </c>
      <c r="BO62" s="1"/>
    </row>
    <row r="63">
      <c r="C63" s="1">
        <v>445.0</v>
      </c>
      <c r="D63" s="1">
        <v>1.0</v>
      </c>
      <c r="E63" s="1" t="s">
        <v>68</v>
      </c>
      <c r="F63" s="1">
        <v>17405.0</v>
      </c>
      <c r="G63" s="1" t="s">
        <v>983</v>
      </c>
      <c r="H63" s="1" t="s">
        <v>227</v>
      </c>
      <c r="J63" s="1" t="s">
        <v>984</v>
      </c>
      <c r="K63" s="1" t="s">
        <v>71</v>
      </c>
      <c r="M63" s="1" t="s">
        <v>72</v>
      </c>
      <c r="N63" s="1" t="s">
        <v>73</v>
      </c>
      <c r="Q63" s="1" t="s">
        <v>1001</v>
      </c>
      <c r="T63" s="1" t="s">
        <v>75</v>
      </c>
      <c r="X63" s="1" t="s">
        <v>76</v>
      </c>
      <c r="AD63" s="1" t="s">
        <v>77</v>
      </c>
      <c r="AE63" s="1" t="s">
        <v>78</v>
      </c>
      <c r="AF63" s="1" t="s">
        <v>79</v>
      </c>
      <c r="AG63" s="1" t="s">
        <v>77</v>
      </c>
      <c r="AH63" s="1" t="s">
        <v>81</v>
      </c>
      <c r="AI63" s="1" t="s">
        <v>82</v>
      </c>
      <c r="AJ63" s="1" t="s">
        <v>82</v>
      </c>
      <c r="AK63" s="1" t="s">
        <v>83</v>
      </c>
      <c r="AL63" s="1" t="s">
        <v>119</v>
      </c>
      <c r="AX63" s="1" t="s">
        <v>86</v>
      </c>
      <c r="AY63" s="1" t="s">
        <v>87</v>
      </c>
      <c r="AZ63" s="1" t="s">
        <v>87</v>
      </c>
      <c r="BA63" s="1" t="s">
        <v>88</v>
      </c>
      <c r="BB63" s="2">
        <v>44072.17222222222</v>
      </c>
      <c r="BC63" s="1" t="s">
        <v>89</v>
      </c>
      <c r="BD63" s="2">
        <v>44074.94652777778</v>
      </c>
      <c r="BE63" s="1" t="s">
        <v>89</v>
      </c>
      <c r="BG63" s="2">
        <v>44071.88611111111</v>
      </c>
      <c r="BN63" s="1" t="s">
        <v>309</v>
      </c>
      <c r="BO63" s="1"/>
    </row>
    <row r="64">
      <c r="C64" s="1">
        <v>446.0</v>
      </c>
      <c r="D64" s="1">
        <v>1.0</v>
      </c>
      <c r="E64" s="1" t="s">
        <v>68</v>
      </c>
      <c r="F64" s="1">
        <v>17405.0</v>
      </c>
      <c r="G64" s="1" t="s">
        <v>983</v>
      </c>
      <c r="H64" s="1" t="s">
        <v>227</v>
      </c>
      <c r="J64" s="1" t="s">
        <v>984</v>
      </c>
      <c r="K64" s="1" t="s">
        <v>71</v>
      </c>
      <c r="M64" s="1" t="s">
        <v>72</v>
      </c>
      <c r="N64" s="1" t="s">
        <v>73</v>
      </c>
      <c r="Q64" s="1" t="s">
        <v>1001</v>
      </c>
      <c r="T64" s="1" t="s">
        <v>75</v>
      </c>
      <c r="X64" s="1" t="s">
        <v>76</v>
      </c>
      <c r="AD64" s="1" t="s">
        <v>77</v>
      </c>
      <c r="AE64" s="1" t="s">
        <v>78</v>
      </c>
      <c r="AF64" s="1" t="s">
        <v>79</v>
      </c>
      <c r="AG64" s="1" t="s">
        <v>77</v>
      </c>
      <c r="AH64" s="1" t="s">
        <v>81</v>
      </c>
      <c r="AI64" s="1" t="s">
        <v>82</v>
      </c>
      <c r="AJ64" s="1" t="s">
        <v>82</v>
      </c>
      <c r="AK64" s="1" t="s">
        <v>83</v>
      </c>
      <c r="AL64" s="1" t="s">
        <v>119</v>
      </c>
      <c r="AX64" s="1" t="s">
        <v>86</v>
      </c>
      <c r="AY64" s="1" t="s">
        <v>87</v>
      </c>
      <c r="AZ64" s="1" t="s">
        <v>87</v>
      </c>
      <c r="BA64" s="1" t="s">
        <v>88</v>
      </c>
      <c r="BB64" s="2">
        <v>44072.17222222222</v>
      </c>
      <c r="BC64" s="1" t="s">
        <v>89</v>
      </c>
      <c r="BD64" s="2">
        <v>44074.94652777778</v>
      </c>
      <c r="BE64" s="1" t="s">
        <v>89</v>
      </c>
      <c r="BG64" s="2">
        <v>44071.88611111111</v>
      </c>
      <c r="BN64" s="1" t="s">
        <v>309</v>
      </c>
      <c r="BO64" s="1"/>
    </row>
    <row r="65">
      <c r="C65" s="1">
        <v>447.0</v>
      </c>
      <c r="D65" s="1">
        <v>1.0</v>
      </c>
      <c r="E65" s="1" t="s">
        <v>68</v>
      </c>
      <c r="F65" s="1">
        <v>17415.0</v>
      </c>
      <c r="G65" s="1" t="s">
        <v>983</v>
      </c>
      <c r="H65" s="1" t="s">
        <v>227</v>
      </c>
      <c r="J65" s="1" t="s">
        <v>984</v>
      </c>
      <c r="K65" s="1" t="s">
        <v>71</v>
      </c>
      <c r="M65" s="1" t="s">
        <v>72</v>
      </c>
      <c r="N65" s="1" t="s">
        <v>73</v>
      </c>
      <c r="Q65" s="1" t="s">
        <v>1001</v>
      </c>
      <c r="T65" s="1" t="s">
        <v>75</v>
      </c>
      <c r="X65" s="1" t="s">
        <v>133</v>
      </c>
      <c r="AD65" s="1" t="s">
        <v>77</v>
      </c>
      <c r="AE65" s="1" t="s">
        <v>118</v>
      </c>
      <c r="AF65" s="1" t="s">
        <v>79</v>
      </c>
      <c r="AG65" s="1" t="s">
        <v>113</v>
      </c>
      <c r="AH65" s="1" t="s">
        <v>166</v>
      </c>
      <c r="AI65" s="1" t="s">
        <v>82</v>
      </c>
      <c r="AJ65" s="1" t="s">
        <v>113</v>
      </c>
      <c r="AK65" s="1" t="s">
        <v>83</v>
      </c>
      <c r="AL65" s="1" t="s">
        <v>108</v>
      </c>
      <c r="AX65" s="1" t="s">
        <v>86</v>
      </c>
      <c r="AY65" s="1" t="s">
        <v>87</v>
      </c>
      <c r="AZ65" s="1" t="s">
        <v>87</v>
      </c>
      <c r="BA65" s="1" t="s">
        <v>88</v>
      </c>
      <c r="BB65" s="2">
        <v>44072.17222222222</v>
      </c>
      <c r="BC65" s="1" t="s">
        <v>89</v>
      </c>
      <c r="BD65" s="2">
        <v>44074.94652777778</v>
      </c>
      <c r="BE65" s="1" t="s">
        <v>89</v>
      </c>
      <c r="BG65" s="2">
        <v>44071.89444444444</v>
      </c>
      <c r="BN65" s="1" t="s">
        <v>309</v>
      </c>
      <c r="BO65" s="1"/>
    </row>
    <row r="66">
      <c r="C66" s="1">
        <v>448.0</v>
      </c>
      <c r="D66" s="1">
        <v>1.0</v>
      </c>
      <c r="E66" s="1" t="s">
        <v>68</v>
      </c>
      <c r="F66" s="1">
        <v>17605.0</v>
      </c>
      <c r="G66" s="1" t="s">
        <v>983</v>
      </c>
      <c r="H66" s="1" t="s">
        <v>227</v>
      </c>
      <c r="J66" s="1" t="s">
        <v>984</v>
      </c>
      <c r="K66" s="1" t="s">
        <v>71</v>
      </c>
      <c r="M66" s="1" t="s">
        <v>72</v>
      </c>
      <c r="N66" s="1" t="s">
        <v>73</v>
      </c>
      <c r="Q66" s="1" t="s">
        <v>1001</v>
      </c>
      <c r="T66" s="1" t="s">
        <v>75</v>
      </c>
      <c r="X66" s="1" t="s">
        <v>98</v>
      </c>
      <c r="AD66" s="1" t="s">
        <v>123</v>
      </c>
      <c r="AE66" s="1" t="s">
        <v>78</v>
      </c>
      <c r="AF66" s="1" t="s">
        <v>79</v>
      </c>
      <c r="AG66" s="1" t="s">
        <v>113</v>
      </c>
      <c r="AH66" s="1" t="s">
        <v>101</v>
      </c>
      <c r="AI66" s="1" t="s">
        <v>82</v>
      </c>
      <c r="AJ66" s="1" t="s">
        <v>113</v>
      </c>
      <c r="AK66" s="1" t="s">
        <v>108</v>
      </c>
      <c r="AL66" s="1" t="s">
        <v>119</v>
      </c>
      <c r="AX66" s="1" t="s">
        <v>86</v>
      </c>
      <c r="AY66" s="1" t="s">
        <v>87</v>
      </c>
      <c r="AZ66" s="1" t="s">
        <v>87</v>
      </c>
      <c r="BA66" s="1" t="s">
        <v>88</v>
      </c>
      <c r="BB66" s="2">
        <v>44072.17222222222</v>
      </c>
      <c r="BC66" s="1" t="s">
        <v>89</v>
      </c>
      <c r="BD66" s="2">
        <v>44074.94652777778</v>
      </c>
      <c r="BE66" s="1" t="s">
        <v>89</v>
      </c>
      <c r="BG66" s="2">
        <v>44071.90069444444</v>
      </c>
      <c r="BN66" s="1" t="s">
        <v>309</v>
      </c>
      <c r="BO66" s="1"/>
    </row>
    <row r="67">
      <c r="C67" s="1">
        <v>449.0</v>
      </c>
      <c r="D67" s="1">
        <v>1.0</v>
      </c>
      <c r="E67" s="1" t="s">
        <v>68</v>
      </c>
      <c r="F67" s="1">
        <v>17605.0</v>
      </c>
      <c r="G67" s="1" t="s">
        <v>983</v>
      </c>
      <c r="H67" s="1" t="s">
        <v>227</v>
      </c>
      <c r="J67" s="1" t="s">
        <v>984</v>
      </c>
      <c r="K67" s="1" t="s">
        <v>71</v>
      </c>
      <c r="M67" s="1" t="s">
        <v>72</v>
      </c>
      <c r="N67" s="1" t="s">
        <v>73</v>
      </c>
      <c r="Q67" s="1" t="s">
        <v>1001</v>
      </c>
      <c r="T67" s="1" t="s">
        <v>75</v>
      </c>
      <c r="X67" s="1" t="s">
        <v>76</v>
      </c>
      <c r="AD67" s="1" t="s">
        <v>123</v>
      </c>
      <c r="AE67" s="1" t="s">
        <v>78</v>
      </c>
      <c r="AF67" s="1" t="s">
        <v>79</v>
      </c>
      <c r="AG67" s="1" t="s">
        <v>113</v>
      </c>
      <c r="AH67" s="1" t="s">
        <v>101</v>
      </c>
      <c r="AI67" s="1" t="s">
        <v>113</v>
      </c>
      <c r="AJ67" s="1" t="s">
        <v>82</v>
      </c>
      <c r="AK67" s="1" t="s">
        <v>108</v>
      </c>
      <c r="AL67" s="1" t="s">
        <v>119</v>
      </c>
      <c r="AX67" s="1" t="s">
        <v>86</v>
      </c>
      <c r="AY67" s="1" t="s">
        <v>87</v>
      </c>
      <c r="AZ67" s="1" t="s">
        <v>87</v>
      </c>
      <c r="BA67" s="1" t="s">
        <v>88</v>
      </c>
      <c r="BB67" s="2">
        <v>44072.17222222222</v>
      </c>
      <c r="BC67" s="1" t="s">
        <v>89</v>
      </c>
      <c r="BD67" s="2">
        <v>44074.94652777778</v>
      </c>
      <c r="BE67" s="1" t="s">
        <v>89</v>
      </c>
      <c r="BG67" s="2">
        <v>44071.90069444444</v>
      </c>
      <c r="BN67" s="1" t="s">
        <v>309</v>
      </c>
      <c r="BO67" s="1"/>
    </row>
    <row r="68">
      <c r="C68" s="1">
        <v>451.0</v>
      </c>
      <c r="D68" s="1">
        <v>1.0</v>
      </c>
      <c r="E68" s="1" t="s">
        <v>68</v>
      </c>
      <c r="F68" s="1">
        <v>13590.0</v>
      </c>
      <c r="G68" s="1" t="s">
        <v>983</v>
      </c>
      <c r="H68" s="1" t="s">
        <v>227</v>
      </c>
      <c r="I68" s="1" t="s">
        <v>228</v>
      </c>
      <c r="J68" s="1" t="s">
        <v>984</v>
      </c>
      <c r="K68" s="1" t="s">
        <v>71</v>
      </c>
      <c r="M68" s="1" t="s">
        <v>72</v>
      </c>
      <c r="N68" s="1" t="s">
        <v>73</v>
      </c>
      <c r="Q68" s="1" t="s">
        <v>1027</v>
      </c>
      <c r="T68" s="1" t="s">
        <v>75</v>
      </c>
      <c r="X68" s="1" t="s">
        <v>133</v>
      </c>
      <c r="AD68" s="1" t="s">
        <v>123</v>
      </c>
      <c r="AE68" s="1" t="s">
        <v>78</v>
      </c>
      <c r="AF68" s="1" t="s">
        <v>79</v>
      </c>
      <c r="AG68" s="1" t="s">
        <v>99</v>
      </c>
      <c r="AH68" s="1" t="s">
        <v>101</v>
      </c>
      <c r="AI68" s="1" t="s">
        <v>113</v>
      </c>
      <c r="AJ68" s="1" t="s">
        <v>113</v>
      </c>
      <c r="AK68" s="1" t="s">
        <v>108</v>
      </c>
      <c r="AL68" s="1" t="s">
        <v>108</v>
      </c>
      <c r="AM68" s="1" t="s">
        <v>103</v>
      </c>
      <c r="AO68" s="1" t="s">
        <v>1452</v>
      </c>
      <c r="AX68" s="1" t="s">
        <v>86</v>
      </c>
      <c r="AY68" s="1" t="s">
        <v>87</v>
      </c>
      <c r="AZ68" s="1" t="s">
        <v>87</v>
      </c>
      <c r="BA68" s="1" t="s">
        <v>88</v>
      </c>
      <c r="BB68" s="2">
        <v>44072.17222222222</v>
      </c>
      <c r="BC68" s="1" t="s">
        <v>89</v>
      </c>
      <c r="BD68" s="2">
        <v>44074.94652777778</v>
      </c>
      <c r="BE68" s="1" t="s">
        <v>89</v>
      </c>
      <c r="BG68" s="2">
        <v>44071.71875</v>
      </c>
      <c r="BN68" s="1" t="s">
        <v>309</v>
      </c>
      <c r="BO68" s="1"/>
    </row>
    <row r="69">
      <c r="C69" s="1">
        <v>452.0</v>
      </c>
      <c r="D69" s="1">
        <v>1.0</v>
      </c>
      <c r="E69" s="1" t="s">
        <v>68</v>
      </c>
      <c r="F69" s="1">
        <v>16590.0</v>
      </c>
      <c r="G69" s="1" t="s">
        <v>983</v>
      </c>
      <c r="H69" s="1" t="s">
        <v>227</v>
      </c>
      <c r="I69" s="1" t="s">
        <v>238</v>
      </c>
      <c r="J69" s="1" t="s">
        <v>984</v>
      </c>
      <c r="K69" s="1" t="s">
        <v>71</v>
      </c>
      <c r="M69" s="1" t="s">
        <v>72</v>
      </c>
      <c r="N69" s="1" t="s">
        <v>73</v>
      </c>
      <c r="Q69" s="1" t="s">
        <v>1027</v>
      </c>
      <c r="T69" s="1" t="s">
        <v>75</v>
      </c>
      <c r="X69" s="1" t="s">
        <v>76</v>
      </c>
      <c r="AD69" s="1" t="s">
        <v>123</v>
      </c>
      <c r="AE69" s="1" t="s">
        <v>78</v>
      </c>
      <c r="AF69" s="1" t="s">
        <v>79</v>
      </c>
      <c r="AG69" s="1" t="s">
        <v>113</v>
      </c>
      <c r="AH69" s="1" t="s">
        <v>101</v>
      </c>
      <c r="AI69" s="1" t="s">
        <v>102</v>
      </c>
      <c r="AJ69" s="1" t="s">
        <v>102</v>
      </c>
      <c r="AK69" s="1" t="s">
        <v>83</v>
      </c>
      <c r="AL69" s="1" t="s">
        <v>119</v>
      </c>
      <c r="AM69" s="1" t="s">
        <v>70</v>
      </c>
      <c r="AO69" s="1" t="s">
        <v>1453</v>
      </c>
      <c r="AX69" s="1" t="s">
        <v>86</v>
      </c>
      <c r="AY69" s="1" t="s">
        <v>87</v>
      </c>
      <c r="AZ69" s="1" t="s">
        <v>87</v>
      </c>
      <c r="BA69" s="1" t="s">
        <v>88</v>
      </c>
      <c r="BB69" s="2">
        <v>44072.17222222222</v>
      </c>
      <c r="BC69" s="1" t="s">
        <v>89</v>
      </c>
      <c r="BD69" s="2">
        <v>44074.94652777778</v>
      </c>
      <c r="BE69" s="1" t="s">
        <v>89</v>
      </c>
      <c r="BG69" s="2">
        <v>44071.72152777778</v>
      </c>
      <c r="BN69" s="1" t="s">
        <v>309</v>
      </c>
      <c r="BO69" s="1"/>
    </row>
    <row r="70">
      <c r="C70" s="1">
        <v>453.0</v>
      </c>
      <c r="D70" s="1">
        <v>1.0</v>
      </c>
      <c r="E70" s="1" t="s">
        <v>68</v>
      </c>
      <c r="F70" s="1">
        <v>13500.0</v>
      </c>
      <c r="G70" s="1" t="s">
        <v>983</v>
      </c>
      <c r="H70" s="1" t="s">
        <v>227</v>
      </c>
      <c r="I70" s="1" t="s">
        <v>228</v>
      </c>
      <c r="J70" s="1" t="s">
        <v>984</v>
      </c>
      <c r="K70" s="1" t="s">
        <v>71</v>
      </c>
      <c r="M70" s="1" t="s">
        <v>72</v>
      </c>
      <c r="N70" s="1" t="s">
        <v>73</v>
      </c>
      <c r="Q70" s="1" t="s">
        <v>1027</v>
      </c>
      <c r="T70" s="1" t="s">
        <v>75</v>
      </c>
      <c r="X70" s="1" t="s">
        <v>133</v>
      </c>
      <c r="AD70" s="1" t="s">
        <v>123</v>
      </c>
      <c r="AE70" s="1" t="s">
        <v>78</v>
      </c>
      <c r="AF70" s="1" t="s">
        <v>79</v>
      </c>
      <c r="AG70" s="1" t="s">
        <v>113</v>
      </c>
      <c r="AH70" s="1" t="s">
        <v>101</v>
      </c>
      <c r="AI70" s="1" t="s">
        <v>102</v>
      </c>
      <c r="AJ70" s="1" t="s">
        <v>113</v>
      </c>
      <c r="AK70" s="1" t="s">
        <v>108</v>
      </c>
      <c r="AL70" s="1" t="s">
        <v>108</v>
      </c>
      <c r="AM70" s="1" t="s">
        <v>139</v>
      </c>
      <c r="AX70" s="1" t="s">
        <v>86</v>
      </c>
      <c r="AY70" s="1" t="s">
        <v>87</v>
      </c>
      <c r="AZ70" s="1" t="s">
        <v>87</v>
      </c>
      <c r="BA70" s="1" t="s">
        <v>88</v>
      </c>
      <c r="BB70" s="2">
        <v>44072.17222222222</v>
      </c>
      <c r="BC70" s="1" t="s">
        <v>89</v>
      </c>
      <c r="BD70" s="2">
        <v>44075.78125</v>
      </c>
      <c r="BE70" s="1" t="s">
        <v>571</v>
      </c>
      <c r="BG70" s="2">
        <v>44071.71875</v>
      </c>
      <c r="BN70" s="1" t="s">
        <v>309</v>
      </c>
      <c r="BO70" s="1"/>
    </row>
    <row r="71">
      <c r="C71" s="1">
        <v>454.0</v>
      </c>
      <c r="D71" s="1">
        <v>1.0</v>
      </c>
      <c r="E71" s="1" t="s">
        <v>68</v>
      </c>
      <c r="F71" s="1">
        <v>13500.0</v>
      </c>
      <c r="G71" s="1" t="s">
        <v>983</v>
      </c>
      <c r="H71" s="1" t="s">
        <v>227</v>
      </c>
      <c r="I71" s="1" t="s">
        <v>232</v>
      </c>
      <c r="J71" s="1" t="s">
        <v>984</v>
      </c>
      <c r="K71" s="1" t="s">
        <v>71</v>
      </c>
      <c r="M71" s="1" t="s">
        <v>72</v>
      </c>
      <c r="N71" s="1" t="s">
        <v>73</v>
      </c>
      <c r="Q71" s="1" t="s">
        <v>1027</v>
      </c>
      <c r="T71" s="1" t="s">
        <v>75</v>
      </c>
      <c r="X71" s="1" t="s">
        <v>1454</v>
      </c>
      <c r="AD71" s="1" t="s">
        <v>123</v>
      </c>
      <c r="AE71" s="1" t="s">
        <v>78</v>
      </c>
      <c r="AF71" s="1" t="s">
        <v>79</v>
      </c>
      <c r="AG71" s="1" t="s">
        <v>113</v>
      </c>
      <c r="AH71" s="1" t="s">
        <v>101</v>
      </c>
      <c r="AI71" s="1" t="s">
        <v>82</v>
      </c>
      <c r="AJ71" s="1" t="s">
        <v>82</v>
      </c>
      <c r="AK71" s="1" t="s">
        <v>83</v>
      </c>
      <c r="AL71" s="1" t="s">
        <v>119</v>
      </c>
      <c r="AM71" s="1" t="s">
        <v>103</v>
      </c>
      <c r="AX71" s="1" t="s">
        <v>86</v>
      </c>
      <c r="AY71" s="1" t="s">
        <v>87</v>
      </c>
      <c r="AZ71" s="1" t="s">
        <v>87</v>
      </c>
      <c r="BA71" s="1" t="s">
        <v>88</v>
      </c>
      <c r="BB71" s="2">
        <v>44072.17222222222</v>
      </c>
      <c r="BC71" s="1" t="s">
        <v>89</v>
      </c>
      <c r="BD71" s="2">
        <v>44075.78125</v>
      </c>
      <c r="BE71" s="1" t="s">
        <v>571</v>
      </c>
      <c r="BG71" s="2">
        <v>44071.73611111111</v>
      </c>
      <c r="BN71" s="1" t="s">
        <v>309</v>
      </c>
      <c r="BO71" s="1"/>
    </row>
    <row r="72">
      <c r="C72" s="1">
        <v>455.0</v>
      </c>
      <c r="D72" s="1">
        <v>1.0</v>
      </c>
      <c r="E72" s="1" t="s">
        <v>68</v>
      </c>
      <c r="F72" s="1">
        <v>13590.0</v>
      </c>
      <c r="G72" s="1" t="s">
        <v>983</v>
      </c>
      <c r="H72" s="1" t="s">
        <v>227</v>
      </c>
      <c r="I72" s="1" t="s">
        <v>238</v>
      </c>
      <c r="J72" s="1" t="s">
        <v>984</v>
      </c>
      <c r="K72" s="1" t="s">
        <v>71</v>
      </c>
      <c r="M72" s="1" t="s">
        <v>72</v>
      </c>
      <c r="N72" s="1" t="s">
        <v>73</v>
      </c>
      <c r="Q72" s="1" t="s">
        <v>1027</v>
      </c>
      <c r="T72" s="1" t="s">
        <v>75</v>
      </c>
      <c r="X72" s="1" t="s">
        <v>133</v>
      </c>
      <c r="AD72" s="1" t="s">
        <v>77</v>
      </c>
      <c r="AE72" s="1" t="s">
        <v>78</v>
      </c>
      <c r="AF72" s="1" t="s">
        <v>79</v>
      </c>
      <c r="AG72" s="1" t="s">
        <v>113</v>
      </c>
      <c r="AH72" s="1" t="s">
        <v>101</v>
      </c>
      <c r="AI72" s="1" t="s">
        <v>113</v>
      </c>
      <c r="AJ72" s="1" t="s">
        <v>113</v>
      </c>
      <c r="AK72" s="1" t="s">
        <v>108</v>
      </c>
      <c r="AL72" s="1" t="s">
        <v>108</v>
      </c>
      <c r="AM72" s="1" t="s">
        <v>139</v>
      </c>
      <c r="AX72" s="1" t="s">
        <v>86</v>
      </c>
      <c r="AY72" s="1" t="s">
        <v>87</v>
      </c>
      <c r="AZ72" s="1" t="s">
        <v>87</v>
      </c>
      <c r="BA72" s="1" t="s">
        <v>88</v>
      </c>
      <c r="BB72" s="2">
        <v>44072.17222222222</v>
      </c>
      <c r="BC72" s="1" t="s">
        <v>89</v>
      </c>
      <c r="BD72" s="2">
        <v>44074.94652777778</v>
      </c>
      <c r="BE72" s="1" t="s">
        <v>89</v>
      </c>
      <c r="BG72" s="2">
        <v>44071.71875</v>
      </c>
      <c r="BN72" s="1" t="s">
        <v>309</v>
      </c>
      <c r="BO72" s="1"/>
    </row>
    <row r="73">
      <c r="C73" s="1">
        <v>457.0</v>
      </c>
      <c r="D73" s="1">
        <v>1.0</v>
      </c>
      <c r="E73" s="1" t="s">
        <v>68</v>
      </c>
      <c r="F73" s="1">
        <v>13550.0</v>
      </c>
      <c r="G73" s="1" t="s">
        <v>983</v>
      </c>
      <c r="H73" s="1" t="s">
        <v>227</v>
      </c>
      <c r="J73" s="1" t="s">
        <v>984</v>
      </c>
      <c r="K73" s="1" t="s">
        <v>71</v>
      </c>
      <c r="M73" s="1" t="s">
        <v>72</v>
      </c>
      <c r="N73" s="1" t="s">
        <v>73</v>
      </c>
      <c r="Q73" s="1" t="s">
        <v>1027</v>
      </c>
      <c r="T73" s="1" t="s">
        <v>75</v>
      </c>
      <c r="X73" s="1" t="s">
        <v>98</v>
      </c>
      <c r="Z73" s="1">
        <v>1.0</v>
      </c>
      <c r="AA73" s="1">
        <v>0.0</v>
      </c>
      <c r="AB73" s="1">
        <v>1.0</v>
      </c>
      <c r="AD73" s="1" t="s">
        <v>123</v>
      </c>
      <c r="AE73" s="1" t="s">
        <v>78</v>
      </c>
      <c r="AF73" s="1" t="s">
        <v>100</v>
      </c>
      <c r="AG73" s="1" t="s">
        <v>113</v>
      </c>
      <c r="AH73" s="1" t="s">
        <v>101</v>
      </c>
      <c r="AI73" s="1" t="s">
        <v>113</v>
      </c>
      <c r="AJ73" s="1" t="s">
        <v>113</v>
      </c>
      <c r="AK73" s="1" t="s">
        <v>83</v>
      </c>
      <c r="AL73" s="1" t="s">
        <v>119</v>
      </c>
      <c r="AX73" s="1" t="s">
        <v>86</v>
      </c>
      <c r="AY73" s="1" t="s">
        <v>87</v>
      </c>
      <c r="AZ73" s="1" t="s">
        <v>87</v>
      </c>
      <c r="BA73" s="1" t="s">
        <v>88</v>
      </c>
      <c r="BB73" s="2">
        <v>44072.17222222222</v>
      </c>
      <c r="BC73" s="1" t="s">
        <v>89</v>
      </c>
      <c r="BD73" s="2">
        <v>44074.94652777778</v>
      </c>
      <c r="BE73" s="1" t="s">
        <v>89</v>
      </c>
      <c r="BG73" s="2">
        <v>44071.75625</v>
      </c>
      <c r="BN73" s="1" t="s">
        <v>309</v>
      </c>
      <c r="BO73" s="1"/>
    </row>
    <row r="74">
      <c r="C74" s="1">
        <v>458.0</v>
      </c>
      <c r="D74" s="1">
        <v>1.0</v>
      </c>
      <c r="E74" s="1" t="s">
        <v>146</v>
      </c>
      <c r="F74" s="1">
        <v>13550.0</v>
      </c>
      <c r="G74" s="1" t="s">
        <v>983</v>
      </c>
      <c r="H74" s="1" t="s">
        <v>227</v>
      </c>
      <c r="I74" s="1" t="s">
        <v>232</v>
      </c>
      <c r="J74" s="1" t="s">
        <v>984</v>
      </c>
      <c r="K74" s="1" t="s">
        <v>71</v>
      </c>
      <c r="M74" s="1" t="s">
        <v>72</v>
      </c>
      <c r="N74" s="1" t="s">
        <v>73</v>
      </c>
      <c r="Q74" s="1" t="s">
        <v>1027</v>
      </c>
      <c r="T74" s="1" t="s">
        <v>75</v>
      </c>
      <c r="X74" s="1" t="s">
        <v>246</v>
      </c>
      <c r="AD74" s="1" t="s">
        <v>107</v>
      </c>
      <c r="AE74" s="1" t="s">
        <v>107</v>
      </c>
      <c r="AF74" s="1" t="s">
        <v>107</v>
      </c>
      <c r="AG74" s="1" t="s">
        <v>107</v>
      </c>
      <c r="AH74" s="1" t="s">
        <v>81</v>
      </c>
      <c r="AI74" s="1" t="s">
        <v>107</v>
      </c>
      <c r="AJ74" s="1" t="s">
        <v>113</v>
      </c>
      <c r="AK74" s="1" t="s">
        <v>107</v>
      </c>
      <c r="AL74" s="1" t="s">
        <v>107</v>
      </c>
      <c r="AM74" s="1" t="s">
        <v>70</v>
      </c>
      <c r="AO74" s="1" t="s">
        <v>1455</v>
      </c>
      <c r="AX74" s="1" t="s">
        <v>86</v>
      </c>
      <c r="AY74" s="1" t="s">
        <v>87</v>
      </c>
      <c r="AZ74" s="1" t="s">
        <v>87</v>
      </c>
      <c r="BA74" s="1" t="s">
        <v>88</v>
      </c>
      <c r="BB74" s="2">
        <v>44072.17222222222</v>
      </c>
      <c r="BC74" s="1" t="s">
        <v>89</v>
      </c>
      <c r="BD74" s="2">
        <v>44077.947222222225</v>
      </c>
      <c r="BE74" s="1" t="s">
        <v>89</v>
      </c>
      <c r="BG74" s="2">
        <v>44071.76666666667</v>
      </c>
      <c r="BN74" s="1" t="s">
        <v>309</v>
      </c>
      <c r="BO74" s="1"/>
    </row>
    <row r="75">
      <c r="C75" s="1">
        <v>459.0</v>
      </c>
      <c r="D75" s="1">
        <v>1.0</v>
      </c>
      <c r="E75" s="1" t="s">
        <v>146</v>
      </c>
      <c r="F75" s="1">
        <v>13550.0</v>
      </c>
      <c r="G75" s="1" t="s">
        <v>983</v>
      </c>
      <c r="H75" s="1" t="s">
        <v>227</v>
      </c>
      <c r="I75" s="1" t="s">
        <v>235</v>
      </c>
      <c r="J75" s="1" t="s">
        <v>984</v>
      </c>
      <c r="K75" s="1" t="s">
        <v>71</v>
      </c>
      <c r="M75" s="1" t="s">
        <v>72</v>
      </c>
      <c r="N75" s="1" t="s">
        <v>73</v>
      </c>
      <c r="Q75" s="1" t="s">
        <v>1027</v>
      </c>
      <c r="T75" s="1" t="s">
        <v>75</v>
      </c>
      <c r="X75" s="1" t="s">
        <v>246</v>
      </c>
      <c r="AD75" s="1" t="s">
        <v>107</v>
      </c>
      <c r="AE75" s="1" t="s">
        <v>107</v>
      </c>
      <c r="AF75" s="1" t="s">
        <v>107</v>
      </c>
      <c r="AG75" s="1" t="s">
        <v>107</v>
      </c>
      <c r="AH75" s="1" t="s">
        <v>81</v>
      </c>
      <c r="AI75" s="1" t="s">
        <v>107</v>
      </c>
      <c r="AJ75" s="1" t="s">
        <v>113</v>
      </c>
      <c r="AK75" s="1" t="s">
        <v>107</v>
      </c>
      <c r="AL75" s="1" t="s">
        <v>107</v>
      </c>
      <c r="AM75" s="1" t="s">
        <v>70</v>
      </c>
      <c r="AO75" s="1" t="s">
        <v>1456</v>
      </c>
      <c r="AX75" s="1" t="s">
        <v>86</v>
      </c>
      <c r="AY75" s="1" t="s">
        <v>87</v>
      </c>
      <c r="AZ75" s="1" t="s">
        <v>87</v>
      </c>
      <c r="BA75" s="1" t="s">
        <v>88</v>
      </c>
      <c r="BB75" s="2">
        <v>44072.17222222222</v>
      </c>
      <c r="BC75" s="1" t="s">
        <v>89</v>
      </c>
      <c r="BD75" s="2">
        <v>44077.947222222225</v>
      </c>
      <c r="BE75" s="1" t="s">
        <v>89</v>
      </c>
      <c r="BG75" s="2">
        <v>44071.76666666667</v>
      </c>
      <c r="BN75" s="1" t="s">
        <v>309</v>
      </c>
      <c r="BO75" s="1"/>
    </row>
    <row r="76">
      <c r="C76" s="1">
        <v>460.0</v>
      </c>
      <c r="D76" s="1">
        <v>1.0</v>
      </c>
      <c r="E76" s="1" t="s">
        <v>146</v>
      </c>
      <c r="F76" s="1">
        <v>13550.0</v>
      </c>
      <c r="G76" s="1" t="s">
        <v>983</v>
      </c>
      <c r="H76" s="1" t="s">
        <v>227</v>
      </c>
      <c r="J76" s="1" t="s">
        <v>984</v>
      </c>
      <c r="K76" s="1" t="s">
        <v>71</v>
      </c>
      <c r="M76" s="1" t="s">
        <v>72</v>
      </c>
      <c r="N76" s="1" t="s">
        <v>73</v>
      </c>
      <c r="Q76" s="1" t="s">
        <v>1027</v>
      </c>
      <c r="T76" s="1" t="s">
        <v>75</v>
      </c>
      <c r="X76" s="1" t="s">
        <v>76</v>
      </c>
      <c r="AD76" s="1" t="s">
        <v>123</v>
      </c>
      <c r="AE76" s="1" t="s">
        <v>107</v>
      </c>
      <c r="AF76" s="1" t="s">
        <v>138</v>
      </c>
      <c r="AG76" s="1" t="s">
        <v>113</v>
      </c>
      <c r="AH76" s="1" t="s">
        <v>81</v>
      </c>
      <c r="AI76" s="1" t="s">
        <v>82</v>
      </c>
      <c r="AJ76" s="1" t="s">
        <v>82</v>
      </c>
      <c r="AK76" s="1" t="s">
        <v>83</v>
      </c>
      <c r="AL76" s="1" t="s">
        <v>119</v>
      </c>
      <c r="AM76" s="3">
        <v>45250.0</v>
      </c>
      <c r="AO76" s="1" t="s">
        <v>1457</v>
      </c>
      <c r="AX76" s="1" t="s">
        <v>86</v>
      </c>
      <c r="AY76" s="1" t="s">
        <v>87</v>
      </c>
      <c r="AZ76" s="1" t="s">
        <v>87</v>
      </c>
      <c r="BA76" s="1" t="s">
        <v>88</v>
      </c>
      <c r="BB76" s="2">
        <v>44072.17222222222</v>
      </c>
      <c r="BC76" s="1" t="s">
        <v>89</v>
      </c>
      <c r="BD76" s="2">
        <v>44077.947222222225</v>
      </c>
      <c r="BE76" s="1" t="s">
        <v>89</v>
      </c>
      <c r="BG76" s="2">
        <v>44071.770833333336</v>
      </c>
      <c r="BN76" s="1" t="s">
        <v>309</v>
      </c>
      <c r="BO76" s="1"/>
    </row>
    <row r="77">
      <c r="C77" s="1">
        <v>461.0</v>
      </c>
      <c r="D77" s="1">
        <v>1.0</v>
      </c>
      <c r="E77" s="1" t="s">
        <v>68</v>
      </c>
      <c r="F77" s="1">
        <v>14404.0</v>
      </c>
      <c r="G77" s="1" t="s">
        <v>983</v>
      </c>
      <c r="H77" s="1" t="s">
        <v>227</v>
      </c>
      <c r="I77" s="1" t="s">
        <v>228</v>
      </c>
      <c r="J77" s="1" t="s">
        <v>984</v>
      </c>
      <c r="K77" s="1" t="s">
        <v>71</v>
      </c>
      <c r="M77" s="1" t="s">
        <v>72</v>
      </c>
      <c r="N77" s="1" t="s">
        <v>73</v>
      </c>
      <c r="Q77" s="1" t="s">
        <v>1027</v>
      </c>
      <c r="T77" s="1" t="s">
        <v>75</v>
      </c>
      <c r="X77" s="1" t="s">
        <v>133</v>
      </c>
      <c r="AD77" s="1" t="s">
        <v>123</v>
      </c>
      <c r="AE77" s="1" t="s">
        <v>78</v>
      </c>
      <c r="AF77" s="1" t="s">
        <v>138</v>
      </c>
      <c r="AG77" s="1" t="s">
        <v>113</v>
      </c>
      <c r="AH77" s="1" t="s">
        <v>166</v>
      </c>
      <c r="AI77" s="1" t="s">
        <v>113</v>
      </c>
      <c r="AJ77" s="1" t="s">
        <v>113</v>
      </c>
      <c r="AK77" s="1" t="s">
        <v>108</v>
      </c>
      <c r="AL77" s="1" t="s">
        <v>108</v>
      </c>
      <c r="AM77" s="1" t="s">
        <v>70</v>
      </c>
      <c r="AX77" s="1" t="s">
        <v>86</v>
      </c>
      <c r="AY77" s="1" t="s">
        <v>87</v>
      </c>
      <c r="AZ77" s="1" t="s">
        <v>87</v>
      </c>
      <c r="BA77" s="1" t="s">
        <v>88</v>
      </c>
      <c r="BB77" s="2">
        <v>44072.17222222222</v>
      </c>
      <c r="BC77" s="1" t="s">
        <v>89</v>
      </c>
      <c r="BD77" s="2">
        <v>44074.94652777778</v>
      </c>
      <c r="BE77" s="1" t="s">
        <v>89</v>
      </c>
      <c r="BG77" s="2">
        <v>44071.805555555555</v>
      </c>
      <c r="BN77" s="1" t="s">
        <v>309</v>
      </c>
      <c r="BO77" s="1"/>
    </row>
    <row r="78">
      <c r="C78" s="1">
        <v>462.0</v>
      </c>
      <c r="D78" s="1">
        <v>1.0</v>
      </c>
      <c r="E78" s="1" t="s">
        <v>68</v>
      </c>
      <c r="F78" s="1">
        <v>15600.0</v>
      </c>
      <c r="G78" s="1" t="s">
        <v>983</v>
      </c>
      <c r="H78" s="1" t="s">
        <v>227</v>
      </c>
      <c r="I78" s="1" t="s">
        <v>228</v>
      </c>
      <c r="J78" s="1" t="s">
        <v>984</v>
      </c>
      <c r="K78" s="1" t="s">
        <v>71</v>
      </c>
      <c r="M78" s="1" t="s">
        <v>72</v>
      </c>
      <c r="N78" s="1" t="s">
        <v>73</v>
      </c>
      <c r="Q78" s="1" t="s">
        <v>1027</v>
      </c>
      <c r="T78" s="1" t="s">
        <v>75</v>
      </c>
      <c r="X78" s="1" t="s">
        <v>98</v>
      </c>
      <c r="AD78" s="1" t="s">
        <v>123</v>
      </c>
      <c r="AE78" s="1" t="s">
        <v>78</v>
      </c>
      <c r="AF78" s="1" t="s">
        <v>138</v>
      </c>
      <c r="AG78" s="1" t="s">
        <v>113</v>
      </c>
      <c r="AH78" s="1" t="s">
        <v>101</v>
      </c>
      <c r="AI78" s="1" t="s">
        <v>102</v>
      </c>
      <c r="AJ78" s="1" t="s">
        <v>102</v>
      </c>
      <c r="AK78" s="1" t="s">
        <v>83</v>
      </c>
      <c r="AL78" s="1" t="s">
        <v>108</v>
      </c>
      <c r="AM78" s="1" t="s">
        <v>70</v>
      </c>
      <c r="AX78" s="1" t="s">
        <v>86</v>
      </c>
      <c r="AY78" s="1" t="s">
        <v>87</v>
      </c>
      <c r="AZ78" s="1" t="s">
        <v>87</v>
      </c>
      <c r="BA78" s="1" t="s">
        <v>88</v>
      </c>
      <c r="BB78" s="2">
        <v>44072.17222222222</v>
      </c>
      <c r="BC78" s="1" t="s">
        <v>89</v>
      </c>
      <c r="BD78" s="2">
        <v>44074.94652777778</v>
      </c>
      <c r="BE78" s="1" t="s">
        <v>89</v>
      </c>
      <c r="BG78" s="2">
        <v>44071.822916666664</v>
      </c>
      <c r="BN78" s="1" t="s">
        <v>309</v>
      </c>
      <c r="BO78" s="1"/>
    </row>
    <row r="79">
      <c r="C79" s="1">
        <v>465.0</v>
      </c>
      <c r="D79" s="1">
        <v>1.0</v>
      </c>
      <c r="E79" s="1" t="s">
        <v>68</v>
      </c>
      <c r="F79" s="1">
        <v>18000.0</v>
      </c>
      <c r="G79" s="1" t="s">
        <v>983</v>
      </c>
      <c r="H79" s="1" t="s">
        <v>227</v>
      </c>
      <c r="J79" s="1" t="s">
        <v>984</v>
      </c>
      <c r="K79" s="1" t="s">
        <v>71</v>
      </c>
      <c r="M79" s="1" t="s">
        <v>72</v>
      </c>
      <c r="N79" s="1" t="s">
        <v>73</v>
      </c>
      <c r="Q79" s="1" t="s">
        <v>1027</v>
      </c>
      <c r="T79" s="1" t="s">
        <v>75</v>
      </c>
      <c r="X79" s="1" t="s">
        <v>133</v>
      </c>
      <c r="AD79" s="1" t="s">
        <v>123</v>
      </c>
      <c r="AE79" s="1" t="s">
        <v>78</v>
      </c>
      <c r="AF79" s="1" t="s">
        <v>100</v>
      </c>
      <c r="AG79" s="1" t="s">
        <v>763</v>
      </c>
      <c r="AH79" s="1" t="s">
        <v>166</v>
      </c>
      <c r="AI79" s="1" t="s">
        <v>113</v>
      </c>
      <c r="AJ79" s="1" t="s">
        <v>113</v>
      </c>
      <c r="AK79" s="1" t="s">
        <v>108</v>
      </c>
      <c r="AL79" s="1" t="s">
        <v>119</v>
      </c>
      <c r="AM79" s="1" t="s">
        <v>70</v>
      </c>
      <c r="AX79" s="1" t="s">
        <v>86</v>
      </c>
      <c r="AY79" s="1" t="s">
        <v>87</v>
      </c>
      <c r="AZ79" s="1" t="s">
        <v>87</v>
      </c>
      <c r="BA79" s="1" t="s">
        <v>88</v>
      </c>
      <c r="BB79" s="2">
        <v>44072.17222222222</v>
      </c>
      <c r="BC79" s="1" t="s">
        <v>89</v>
      </c>
      <c r="BD79" s="2">
        <v>44074.94652777778</v>
      </c>
      <c r="BE79" s="1" t="s">
        <v>89</v>
      </c>
      <c r="BG79" s="2">
        <v>44071.88611111111</v>
      </c>
      <c r="BN79" s="1" t="s">
        <v>309</v>
      </c>
      <c r="BO79" s="1"/>
    </row>
    <row r="80">
      <c r="C80" s="1">
        <v>466.0</v>
      </c>
      <c r="E80" s="1" t="s">
        <v>68</v>
      </c>
      <c r="F80" s="1">
        <v>0.0</v>
      </c>
      <c r="G80" s="1" t="s">
        <v>983</v>
      </c>
      <c r="H80" s="1" t="s">
        <v>227</v>
      </c>
      <c r="J80" s="1" t="s">
        <v>96</v>
      </c>
      <c r="K80" s="1" t="s">
        <v>71</v>
      </c>
      <c r="M80" s="1" t="s">
        <v>72</v>
      </c>
      <c r="N80" s="1" t="s">
        <v>73</v>
      </c>
      <c r="Q80" s="1" t="s">
        <v>1036</v>
      </c>
      <c r="T80" s="1" t="s">
        <v>75</v>
      </c>
      <c r="X80" s="1" t="s">
        <v>241</v>
      </c>
      <c r="AD80" s="1" t="s">
        <v>107</v>
      </c>
      <c r="AE80" s="1" t="s">
        <v>107</v>
      </c>
      <c r="AF80" s="1" t="s">
        <v>107</v>
      </c>
      <c r="AG80" s="1" t="s">
        <v>107</v>
      </c>
      <c r="AH80" s="1" t="s">
        <v>107</v>
      </c>
      <c r="AI80" s="1" t="s">
        <v>107</v>
      </c>
      <c r="AJ80" s="1" t="s">
        <v>107</v>
      </c>
      <c r="AK80" s="1" t="s">
        <v>107</v>
      </c>
      <c r="AL80" s="1" t="s">
        <v>107</v>
      </c>
      <c r="AM80" s="1" t="s">
        <v>107</v>
      </c>
      <c r="AP80" s="1" t="s">
        <v>74</v>
      </c>
      <c r="AX80" s="1" t="s">
        <v>86</v>
      </c>
      <c r="AY80" s="1" t="s">
        <v>87</v>
      </c>
      <c r="AZ80" s="1" t="s">
        <v>87</v>
      </c>
      <c r="BA80" s="1" t="s">
        <v>88</v>
      </c>
      <c r="BB80" s="2">
        <v>44072.70763888889</v>
      </c>
      <c r="BC80" s="1" t="s">
        <v>109</v>
      </c>
      <c r="BD80" s="2">
        <v>44074.94652777778</v>
      </c>
      <c r="BE80" s="1" t="s">
        <v>89</v>
      </c>
      <c r="BG80" s="2">
        <v>43944.001388888886</v>
      </c>
      <c r="BN80" s="1" t="s">
        <v>309</v>
      </c>
      <c r="BO80" s="1"/>
    </row>
    <row r="81">
      <c r="C81" s="1">
        <v>467.0</v>
      </c>
      <c r="E81" s="1" t="s">
        <v>68</v>
      </c>
      <c r="F81" s="1">
        <v>0.0</v>
      </c>
      <c r="G81" s="1" t="s">
        <v>983</v>
      </c>
      <c r="H81" s="1" t="s">
        <v>227</v>
      </c>
      <c r="J81" s="1" t="s">
        <v>96</v>
      </c>
      <c r="K81" s="1" t="s">
        <v>71</v>
      </c>
      <c r="M81" s="1" t="s">
        <v>72</v>
      </c>
      <c r="N81" s="1" t="s">
        <v>73</v>
      </c>
      <c r="Q81" s="1" t="s">
        <v>1036</v>
      </c>
      <c r="T81" s="1" t="s">
        <v>75</v>
      </c>
      <c r="X81" s="1" t="s">
        <v>76</v>
      </c>
      <c r="AD81" s="1" t="s">
        <v>107</v>
      </c>
      <c r="AE81" s="1" t="s">
        <v>107</v>
      </c>
      <c r="AF81" s="1" t="s">
        <v>107</v>
      </c>
      <c r="AG81" s="1" t="s">
        <v>107</v>
      </c>
      <c r="AH81" s="1" t="s">
        <v>107</v>
      </c>
      <c r="AI81" s="1" t="s">
        <v>107</v>
      </c>
      <c r="AJ81" s="1" t="s">
        <v>107</v>
      </c>
      <c r="AK81" s="1" t="s">
        <v>107</v>
      </c>
      <c r="AL81" s="1" t="s">
        <v>107</v>
      </c>
      <c r="AM81" s="1" t="s">
        <v>107</v>
      </c>
      <c r="AP81" s="1" t="s">
        <v>74</v>
      </c>
      <c r="AX81" s="1" t="s">
        <v>86</v>
      </c>
      <c r="AY81" s="1" t="s">
        <v>87</v>
      </c>
      <c r="AZ81" s="1" t="s">
        <v>87</v>
      </c>
      <c r="BA81" s="1" t="s">
        <v>88</v>
      </c>
      <c r="BB81" s="2">
        <v>44072.708333333336</v>
      </c>
      <c r="BC81" s="1" t="s">
        <v>109</v>
      </c>
      <c r="BD81" s="2">
        <v>44074.94652777778</v>
      </c>
      <c r="BE81" s="1" t="s">
        <v>89</v>
      </c>
      <c r="BG81" s="2">
        <v>43944.001388888886</v>
      </c>
      <c r="BN81" s="1" t="s">
        <v>309</v>
      </c>
      <c r="BO81" s="1"/>
    </row>
    <row r="82">
      <c r="C82" s="1">
        <v>468.0</v>
      </c>
      <c r="E82" s="1" t="s">
        <v>68</v>
      </c>
      <c r="F82" s="1">
        <v>0.0</v>
      </c>
      <c r="G82" s="1" t="s">
        <v>983</v>
      </c>
      <c r="H82" s="1" t="s">
        <v>227</v>
      </c>
      <c r="J82" s="1" t="s">
        <v>96</v>
      </c>
      <c r="K82" s="1" t="s">
        <v>71</v>
      </c>
      <c r="M82" s="1" t="s">
        <v>72</v>
      </c>
      <c r="N82" s="1" t="s">
        <v>73</v>
      </c>
      <c r="Q82" s="1" t="s">
        <v>1036</v>
      </c>
      <c r="T82" s="1" t="s">
        <v>75</v>
      </c>
      <c r="X82" s="1" t="s">
        <v>133</v>
      </c>
      <c r="AD82" s="1" t="s">
        <v>107</v>
      </c>
      <c r="AE82" s="1" t="s">
        <v>107</v>
      </c>
      <c r="AF82" s="1" t="s">
        <v>107</v>
      </c>
      <c r="AG82" s="1" t="s">
        <v>107</v>
      </c>
      <c r="AH82" s="1" t="s">
        <v>107</v>
      </c>
      <c r="AI82" s="1" t="s">
        <v>107</v>
      </c>
      <c r="AJ82" s="1" t="s">
        <v>107</v>
      </c>
      <c r="AK82" s="1" t="s">
        <v>107</v>
      </c>
      <c r="AL82" s="1" t="s">
        <v>107</v>
      </c>
      <c r="AM82" s="1" t="s">
        <v>107</v>
      </c>
      <c r="AP82" s="1" t="s">
        <v>74</v>
      </c>
      <c r="AX82" s="1" t="s">
        <v>86</v>
      </c>
      <c r="AY82" s="1" t="s">
        <v>87</v>
      </c>
      <c r="AZ82" s="1" t="s">
        <v>87</v>
      </c>
      <c r="BA82" s="1" t="s">
        <v>88</v>
      </c>
      <c r="BB82" s="2">
        <v>44072.73402777778</v>
      </c>
      <c r="BC82" s="1" t="s">
        <v>109</v>
      </c>
      <c r="BD82" s="2">
        <v>44074.94652777778</v>
      </c>
      <c r="BE82" s="1" t="s">
        <v>89</v>
      </c>
      <c r="BG82" s="2">
        <v>43944.001388888886</v>
      </c>
      <c r="BN82" s="1" t="s">
        <v>309</v>
      </c>
      <c r="BO82" s="1"/>
    </row>
    <row r="83">
      <c r="C83" s="1">
        <v>469.0</v>
      </c>
      <c r="E83" s="1" t="s">
        <v>68</v>
      </c>
      <c r="F83" s="1">
        <v>0.0</v>
      </c>
      <c r="G83" s="1" t="s">
        <v>983</v>
      </c>
      <c r="H83" s="1" t="s">
        <v>1107</v>
      </c>
      <c r="J83" s="1" t="s">
        <v>96</v>
      </c>
      <c r="K83" s="1" t="s">
        <v>71</v>
      </c>
      <c r="M83" s="1" t="s">
        <v>72</v>
      </c>
      <c r="N83" s="1" t="s">
        <v>73</v>
      </c>
      <c r="Q83" s="1" t="s">
        <v>1036</v>
      </c>
      <c r="T83" s="1" t="s">
        <v>75</v>
      </c>
      <c r="X83" s="1" t="s">
        <v>76</v>
      </c>
      <c r="AD83" s="1" t="s">
        <v>107</v>
      </c>
      <c r="AE83" s="1" t="s">
        <v>107</v>
      </c>
      <c r="AF83" s="1" t="s">
        <v>107</v>
      </c>
      <c r="AG83" s="1" t="s">
        <v>107</v>
      </c>
      <c r="AH83" s="1" t="s">
        <v>107</v>
      </c>
      <c r="AI83" s="1" t="s">
        <v>107</v>
      </c>
      <c r="AJ83" s="1" t="s">
        <v>107</v>
      </c>
      <c r="AK83" s="1" t="s">
        <v>107</v>
      </c>
      <c r="AL83" s="1" t="s">
        <v>107</v>
      </c>
      <c r="AM83" s="1" t="s">
        <v>107</v>
      </c>
      <c r="AO83" s="1" t="s">
        <v>1198</v>
      </c>
      <c r="AP83" s="1" t="s">
        <v>74</v>
      </c>
      <c r="AX83" s="1" t="s">
        <v>86</v>
      </c>
      <c r="AY83" s="1" t="s">
        <v>87</v>
      </c>
      <c r="AZ83" s="1" t="s">
        <v>87</v>
      </c>
      <c r="BA83" s="1" t="s">
        <v>88</v>
      </c>
      <c r="BB83" s="2">
        <v>44072.73472222222</v>
      </c>
      <c r="BC83" s="1" t="s">
        <v>109</v>
      </c>
      <c r="BD83" s="2">
        <v>44074.94652777778</v>
      </c>
      <c r="BE83" s="1" t="s">
        <v>89</v>
      </c>
      <c r="BG83" s="2">
        <v>43944.001388888886</v>
      </c>
      <c r="BN83" s="1" t="s">
        <v>309</v>
      </c>
      <c r="BO83" s="1"/>
    </row>
    <row r="84">
      <c r="C84" s="1">
        <v>470.0</v>
      </c>
      <c r="E84" s="1" t="s">
        <v>68</v>
      </c>
      <c r="F84" s="1">
        <v>0.0</v>
      </c>
      <c r="G84" s="1" t="s">
        <v>983</v>
      </c>
      <c r="H84" s="1" t="s">
        <v>227</v>
      </c>
      <c r="J84" s="1" t="s">
        <v>96</v>
      </c>
      <c r="K84" s="1" t="s">
        <v>71</v>
      </c>
      <c r="M84" s="1" t="s">
        <v>72</v>
      </c>
      <c r="N84" s="1" t="s">
        <v>73</v>
      </c>
      <c r="Q84" s="1" t="s">
        <v>1036</v>
      </c>
      <c r="T84" s="1" t="s">
        <v>75</v>
      </c>
      <c r="X84" s="1" t="s">
        <v>133</v>
      </c>
      <c r="AD84" s="1" t="s">
        <v>107</v>
      </c>
      <c r="AE84" s="1" t="s">
        <v>107</v>
      </c>
      <c r="AF84" s="1" t="s">
        <v>107</v>
      </c>
      <c r="AG84" s="1" t="s">
        <v>107</v>
      </c>
      <c r="AH84" s="1" t="s">
        <v>107</v>
      </c>
      <c r="AI84" s="1" t="s">
        <v>107</v>
      </c>
      <c r="AJ84" s="1" t="s">
        <v>107</v>
      </c>
      <c r="AK84" s="1" t="s">
        <v>107</v>
      </c>
      <c r="AL84" s="1" t="s">
        <v>107</v>
      </c>
      <c r="AM84" s="1" t="s">
        <v>107</v>
      </c>
      <c r="AP84" s="1" t="s">
        <v>74</v>
      </c>
      <c r="AX84" s="1" t="s">
        <v>86</v>
      </c>
      <c r="AY84" s="1" t="s">
        <v>87</v>
      </c>
      <c r="AZ84" s="1" t="s">
        <v>87</v>
      </c>
      <c r="BA84" s="1" t="s">
        <v>88</v>
      </c>
      <c r="BB84" s="2">
        <v>44072.76527777778</v>
      </c>
      <c r="BC84" s="1" t="s">
        <v>109</v>
      </c>
      <c r="BD84" s="2">
        <v>44074.94652777778</v>
      </c>
      <c r="BE84" s="1" t="s">
        <v>89</v>
      </c>
      <c r="BG84" s="2">
        <v>43944.001388888886</v>
      </c>
      <c r="BN84" s="1" t="s">
        <v>309</v>
      </c>
      <c r="BO84" s="1"/>
    </row>
    <row r="85">
      <c r="C85" s="1">
        <v>471.0</v>
      </c>
      <c r="E85" s="1" t="s">
        <v>68</v>
      </c>
      <c r="F85" s="1">
        <v>0.0</v>
      </c>
      <c r="G85" s="1" t="s">
        <v>983</v>
      </c>
      <c r="H85" s="1" t="s">
        <v>227</v>
      </c>
      <c r="J85" s="1" t="s">
        <v>96</v>
      </c>
      <c r="K85" s="1" t="s">
        <v>71</v>
      </c>
      <c r="M85" s="1" t="s">
        <v>72</v>
      </c>
      <c r="N85" s="1" t="s">
        <v>73</v>
      </c>
      <c r="Q85" s="1" t="s">
        <v>1036</v>
      </c>
      <c r="T85" s="1" t="s">
        <v>75</v>
      </c>
      <c r="X85" s="1" t="s">
        <v>76</v>
      </c>
      <c r="AD85" s="1" t="s">
        <v>107</v>
      </c>
      <c r="AE85" s="1" t="s">
        <v>107</v>
      </c>
      <c r="AF85" s="1" t="s">
        <v>107</v>
      </c>
      <c r="AG85" s="1" t="s">
        <v>107</v>
      </c>
      <c r="AH85" s="1" t="s">
        <v>107</v>
      </c>
      <c r="AI85" s="1" t="s">
        <v>107</v>
      </c>
      <c r="AJ85" s="1" t="s">
        <v>107</v>
      </c>
      <c r="AK85" s="1" t="s">
        <v>107</v>
      </c>
      <c r="AL85" s="1" t="s">
        <v>107</v>
      </c>
      <c r="AM85" s="1" t="s">
        <v>107</v>
      </c>
      <c r="AP85" s="1" t="s">
        <v>74</v>
      </c>
      <c r="AX85" s="1" t="s">
        <v>86</v>
      </c>
      <c r="AY85" s="1" t="s">
        <v>87</v>
      </c>
      <c r="AZ85" s="1" t="s">
        <v>87</v>
      </c>
      <c r="BA85" s="1" t="s">
        <v>88</v>
      </c>
      <c r="BB85" s="2">
        <v>44072.76527777778</v>
      </c>
      <c r="BC85" s="1" t="s">
        <v>109</v>
      </c>
      <c r="BD85" s="2">
        <v>44074.94652777778</v>
      </c>
      <c r="BE85" s="1" t="s">
        <v>89</v>
      </c>
      <c r="BG85" s="2">
        <v>43944.001388888886</v>
      </c>
      <c r="BN85" s="1" t="s">
        <v>309</v>
      </c>
      <c r="BO85" s="1"/>
    </row>
    <row r="86">
      <c r="C86" s="1">
        <v>472.0</v>
      </c>
      <c r="E86" s="1" t="s">
        <v>68</v>
      </c>
      <c r="F86" s="1">
        <v>0.0</v>
      </c>
      <c r="G86" s="1" t="s">
        <v>1221</v>
      </c>
      <c r="H86" s="1" t="s">
        <v>227</v>
      </c>
      <c r="J86" s="1" t="s">
        <v>96</v>
      </c>
      <c r="K86" s="1" t="s">
        <v>71</v>
      </c>
      <c r="M86" s="1" t="s">
        <v>72</v>
      </c>
      <c r="N86" s="1" t="s">
        <v>73</v>
      </c>
      <c r="Q86" s="1" t="s">
        <v>1036</v>
      </c>
      <c r="T86" s="1" t="s">
        <v>75</v>
      </c>
      <c r="X86" s="1" t="s">
        <v>133</v>
      </c>
      <c r="AD86" s="1" t="s">
        <v>107</v>
      </c>
      <c r="AE86" s="1" t="s">
        <v>107</v>
      </c>
      <c r="AF86" s="1" t="s">
        <v>107</v>
      </c>
      <c r="AG86" s="1" t="s">
        <v>107</v>
      </c>
      <c r="AH86" s="1" t="s">
        <v>107</v>
      </c>
      <c r="AI86" s="1" t="s">
        <v>107</v>
      </c>
      <c r="AJ86" s="1" t="s">
        <v>107</v>
      </c>
      <c r="AK86" s="1" t="s">
        <v>107</v>
      </c>
      <c r="AL86" s="1" t="s">
        <v>107</v>
      </c>
      <c r="AM86" s="1" t="s">
        <v>107</v>
      </c>
      <c r="AP86" s="1" t="s">
        <v>74</v>
      </c>
      <c r="AX86" s="1" t="s">
        <v>86</v>
      </c>
      <c r="AY86" s="1" t="s">
        <v>87</v>
      </c>
      <c r="AZ86" s="1" t="s">
        <v>87</v>
      </c>
      <c r="BA86" s="1" t="s">
        <v>88</v>
      </c>
      <c r="BB86" s="2">
        <v>44072.77569444444</v>
      </c>
      <c r="BC86" s="1" t="s">
        <v>109</v>
      </c>
      <c r="BD86" s="2">
        <v>44074.94652777778</v>
      </c>
      <c r="BE86" s="1" t="s">
        <v>89</v>
      </c>
      <c r="BG86" s="2">
        <v>43944.001388888886</v>
      </c>
      <c r="BN86" s="1" t="s">
        <v>309</v>
      </c>
      <c r="BO86" s="1"/>
    </row>
    <row r="87">
      <c r="C87" s="1">
        <v>473.0</v>
      </c>
      <c r="E87" s="1" t="s">
        <v>68</v>
      </c>
      <c r="F87" s="1">
        <v>0.0</v>
      </c>
      <c r="G87" s="1" t="s">
        <v>983</v>
      </c>
      <c r="H87" s="1" t="s">
        <v>227</v>
      </c>
      <c r="J87" s="1" t="s">
        <v>96</v>
      </c>
      <c r="K87" s="1" t="s">
        <v>71</v>
      </c>
      <c r="M87" s="1" t="s">
        <v>72</v>
      </c>
      <c r="N87" s="1" t="s">
        <v>73</v>
      </c>
      <c r="Q87" s="1" t="s">
        <v>1036</v>
      </c>
      <c r="T87" s="1" t="s">
        <v>75</v>
      </c>
      <c r="X87" s="1" t="s">
        <v>133</v>
      </c>
      <c r="AD87" s="1" t="s">
        <v>107</v>
      </c>
      <c r="AE87" s="1" t="s">
        <v>107</v>
      </c>
      <c r="AF87" s="1" t="s">
        <v>107</v>
      </c>
      <c r="AG87" s="1" t="s">
        <v>107</v>
      </c>
      <c r="AH87" s="1" t="s">
        <v>107</v>
      </c>
      <c r="AI87" s="1" t="s">
        <v>107</v>
      </c>
      <c r="AJ87" s="1" t="s">
        <v>107</v>
      </c>
      <c r="AK87" s="1" t="s">
        <v>107</v>
      </c>
      <c r="AL87" s="1" t="s">
        <v>107</v>
      </c>
      <c r="AM87" s="1" t="s">
        <v>107</v>
      </c>
      <c r="AP87" s="1" t="s">
        <v>74</v>
      </c>
      <c r="AX87" s="1" t="s">
        <v>86</v>
      </c>
      <c r="AY87" s="1" t="s">
        <v>87</v>
      </c>
      <c r="AZ87" s="1" t="s">
        <v>87</v>
      </c>
      <c r="BA87" s="1" t="s">
        <v>88</v>
      </c>
      <c r="BB87" s="2">
        <v>44072.87152777778</v>
      </c>
      <c r="BC87" s="1" t="s">
        <v>109</v>
      </c>
      <c r="BD87" s="2">
        <v>44074.94652777778</v>
      </c>
      <c r="BE87" s="1" t="s">
        <v>89</v>
      </c>
      <c r="BG87" s="2">
        <v>43944.001388888886</v>
      </c>
      <c r="BN87" s="1" t="s">
        <v>309</v>
      </c>
      <c r="BO87" s="1"/>
    </row>
    <row r="88">
      <c r="C88" s="1">
        <v>474.0</v>
      </c>
      <c r="E88" s="1" t="s">
        <v>68</v>
      </c>
      <c r="F88" s="1">
        <v>0.0</v>
      </c>
      <c r="G88" s="1" t="s">
        <v>983</v>
      </c>
      <c r="H88" s="1" t="s">
        <v>227</v>
      </c>
      <c r="I88" s="1" t="s">
        <v>232</v>
      </c>
      <c r="J88" s="1" t="s">
        <v>96</v>
      </c>
      <c r="K88" s="1" t="s">
        <v>71</v>
      </c>
      <c r="M88" s="1" t="s">
        <v>72</v>
      </c>
      <c r="N88" s="1" t="s">
        <v>73</v>
      </c>
      <c r="Q88" s="1" t="s">
        <v>1036</v>
      </c>
      <c r="T88" s="1" t="s">
        <v>75</v>
      </c>
      <c r="X88" s="1" t="s">
        <v>76</v>
      </c>
      <c r="AD88" s="1" t="s">
        <v>107</v>
      </c>
      <c r="AE88" s="1" t="s">
        <v>107</v>
      </c>
      <c r="AF88" s="1" t="s">
        <v>107</v>
      </c>
      <c r="AG88" s="1" t="s">
        <v>107</v>
      </c>
      <c r="AH88" s="1" t="s">
        <v>107</v>
      </c>
      <c r="AI88" s="1" t="s">
        <v>107</v>
      </c>
      <c r="AJ88" s="1" t="s">
        <v>107</v>
      </c>
      <c r="AK88" s="1" t="s">
        <v>107</v>
      </c>
      <c r="AL88" s="1" t="s">
        <v>107</v>
      </c>
      <c r="AM88" s="1" t="s">
        <v>107</v>
      </c>
      <c r="AP88" s="1" t="s">
        <v>74</v>
      </c>
      <c r="AX88" s="1" t="s">
        <v>86</v>
      </c>
      <c r="AY88" s="1" t="s">
        <v>87</v>
      </c>
      <c r="AZ88" s="1" t="s">
        <v>87</v>
      </c>
      <c r="BA88" s="1" t="s">
        <v>88</v>
      </c>
      <c r="BB88" s="2">
        <v>44072.87222222222</v>
      </c>
      <c r="BC88" s="1" t="s">
        <v>109</v>
      </c>
      <c r="BD88" s="2">
        <v>44074.94652777778</v>
      </c>
      <c r="BE88" s="1" t="s">
        <v>89</v>
      </c>
      <c r="BG88" s="2">
        <v>43944.001388888886</v>
      </c>
      <c r="BN88" s="1" t="s">
        <v>309</v>
      </c>
      <c r="BO88" s="1"/>
    </row>
    <row r="89">
      <c r="C89" s="1">
        <v>475.0</v>
      </c>
      <c r="E89" s="1" t="s">
        <v>68</v>
      </c>
      <c r="F89" s="1">
        <v>0.0</v>
      </c>
      <c r="G89" s="1" t="s">
        <v>983</v>
      </c>
      <c r="H89" s="1" t="s">
        <v>227</v>
      </c>
      <c r="I89" s="1" t="s">
        <v>228</v>
      </c>
      <c r="J89" s="1" t="s">
        <v>96</v>
      </c>
      <c r="K89" s="1" t="s">
        <v>71</v>
      </c>
      <c r="M89" s="1" t="s">
        <v>72</v>
      </c>
      <c r="N89" s="1" t="s">
        <v>73</v>
      </c>
      <c r="Q89" s="1" t="s">
        <v>1036</v>
      </c>
      <c r="T89" s="1" t="s">
        <v>75</v>
      </c>
      <c r="X89" s="1" t="s">
        <v>76</v>
      </c>
      <c r="AD89" s="1" t="s">
        <v>107</v>
      </c>
      <c r="AE89" s="1" t="s">
        <v>107</v>
      </c>
      <c r="AF89" s="1" t="s">
        <v>107</v>
      </c>
      <c r="AG89" s="1" t="s">
        <v>107</v>
      </c>
      <c r="AH89" s="1" t="s">
        <v>107</v>
      </c>
      <c r="AI89" s="1" t="s">
        <v>107</v>
      </c>
      <c r="AJ89" s="1" t="s">
        <v>107</v>
      </c>
      <c r="AK89" s="1" t="s">
        <v>107</v>
      </c>
      <c r="AL89" s="1" t="s">
        <v>107</v>
      </c>
      <c r="AM89" s="1" t="s">
        <v>107</v>
      </c>
      <c r="AO89" s="1" t="s">
        <v>1458</v>
      </c>
      <c r="AP89" s="1" t="s">
        <v>74</v>
      </c>
      <c r="AX89" s="1" t="s">
        <v>86</v>
      </c>
      <c r="AY89" s="1" t="s">
        <v>87</v>
      </c>
      <c r="AZ89" s="1" t="s">
        <v>87</v>
      </c>
      <c r="BA89" s="1" t="s">
        <v>88</v>
      </c>
      <c r="BB89" s="2">
        <v>44072.87291666667</v>
      </c>
      <c r="BC89" s="1" t="s">
        <v>109</v>
      </c>
      <c r="BD89" s="2">
        <v>44074.94652777778</v>
      </c>
      <c r="BE89" s="1" t="s">
        <v>89</v>
      </c>
      <c r="BG89" s="2">
        <v>43944.001388888886</v>
      </c>
      <c r="BN89" s="1" t="s">
        <v>309</v>
      </c>
      <c r="BO89" s="1"/>
    </row>
    <row r="90">
      <c r="C90" s="1">
        <v>476.0</v>
      </c>
      <c r="E90" s="1" t="s">
        <v>68</v>
      </c>
      <c r="F90" s="1">
        <v>15005.0</v>
      </c>
      <c r="G90" s="1" t="s">
        <v>983</v>
      </c>
      <c r="H90" s="1" t="s">
        <v>227</v>
      </c>
      <c r="I90" s="1" t="s">
        <v>235</v>
      </c>
      <c r="J90" s="1" t="s">
        <v>96</v>
      </c>
      <c r="K90" s="1" t="s">
        <v>71</v>
      </c>
      <c r="M90" s="1" t="s">
        <v>72</v>
      </c>
      <c r="N90" s="1" t="s">
        <v>73</v>
      </c>
      <c r="Q90" s="1" t="s">
        <v>1036</v>
      </c>
      <c r="T90" s="1" t="s">
        <v>75</v>
      </c>
      <c r="X90" s="1" t="s">
        <v>76</v>
      </c>
      <c r="AD90" s="1" t="s">
        <v>107</v>
      </c>
      <c r="AE90" s="1" t="s">
        <v>107</v>
      </c>
      <c r="AF90" s="1" t="s">
        <v>107</v>
      </c>
      <c r="AG90" s="1" t="s">
        <v>107</v>
      </c>
      <c r="AH90" s="1" t="s">
        <v>107</v>
      </c>
      <c r="AI90" s="1" t="s">
        <v>107</v>
      </c>
      <c r="AJ90" s="1" t="s">
        <v>107</v>
      </c>
      <c r="AK90" s="1" t="s">
        <v>107</v>
      </c>
      <c r="AL90" s="1" t="s">
        <v>107</v>
      </c>
      <c r="AM90" s="1" t="s">
        <v>107</v>
      </c>
      <c r="AP90" s="1" t="s">
        <v>74</v>
      </c>
      <c r="AX90" s="1" t="s">
        <v>86</v>
      </c>
      <c r="AY90" s="1" t="s">
        <v>87</v>
      </c>
      <c r="AZ90" s="1" t="s">
        <v>87</v>
      </c>
      <c r="BA90" s="1" t="s">
        <v>88</v>
      </c>
      <c r="BB90" s="2">
        <v>44072.73541666667</v>
      </c>
      <c r="BC90" s="1" t="s">
        <v>341</v>
      </c>
      <c r="BD90" s="2">
        <v>44074.94652777778</v>
      </c>
      <c r="BE90" s="1" t="s">
        <v>89</v>
      </c>
      <c r="BG90" s="2">
        <v>43944.001388888886</v>
      </c>
      <c r="BN90" s="1" t="s">
        <v>309</v>
      </c>
      <c r="BO90" s="1"/>
    </row>
    <row r="91">
      <c r="C91" s="1">
        <v>478.0</v>
      </c>
      <c r="E91" s="1" t="s">
        <v>68</v>
      </c>
      <c r="F91" s="1">
        <v>17605.0</v>
      </c>
      <c r="G91" s="1" t="s">
        <v>983</v>
      </c>
      <c r="H91" s="1" t="s">
        <v>227</v>
      </c>
      <c r="J91" s="1" t="s">
        <v>96</v>
      </c>
      <c r="K91" s="1" t="s">
        <v>71</v>
      </c>
      <c r="M91" s="1" t="s">
        <v>72</v>
      </c>
      <c r="N91" s="1" t="s">
        <v>73</v>
      </c>
      <c r="Q91" s="1" t="s">
        <v>1036</v>
      </c>
      <c r="T91" s="1" t="s">
        <v>75</v>
      </c>
      <c r="X91" s="1" t="s">
        <v>76</v>
      </c>
      <c r="AD91" s="1" t="s">
        <v>107</v>
      </c>
      <c r="AE91" s="1" t="s">
        <v>107</v>
      </c>
      <c r="AF91" s="1" t="s">
        <v>107</v>
      </c>
      <c r="AG91" s="1" t="s">
        <v>107</v>
      </c>
      <c r="AH91" s="1" t="s">
        <v>107</v>
      </c>
      <c r="AI91" s="1" t="s">
        <v>107</v>
      </c>
      <c r="AJ91" s="1" t="s">
        <v>107</v>
      </c>
      <c r="AK91" s="1" t="s">
        <v>107</v>
      </c>
      <c r="AL91" s="1" t="s">
        <v>107</v>
      </c>
      <c r="AM91" s="1" t="s">
        <v>107</v>
      </c>
      <c r="AO91" s="1" t="s">
        <v>1459</v>
      </c>
      <c r="AP91" s="1" t="s">
        <v>74</v>
      </c>
      <c r="AX91" s="1" t="s">
        <v>86</v>
      </c>
      <c r="AY91" s="1" t="s">
        <v>87</v>
      </c>
      <c r="AZ91" s="1" t="s">
        <v>87</v>
      </c>
      <c r="BA91" s="1" t="s">
        <v>88</v>
      </c>
      <c r="BB91" s="2">
        <v>44072.78472222222</v>
      </c>
      <c r="BC91" s="1" t="s">
        <v>341</v>
      </c>
      <c r="BD91" s="2">
        <v>44074.94652777778</v>
      </c>
      <c r="BE91" s="1" t="s">
        <v>89</v>
      </c>
      <c r="BG91" s="2">
        <v>43944.001388888886</v>
      </c>
      <c r="BN91" s="1" t="s">
        <v>309</v>
      </c>
      <c r="BO91" s="1"/>
    </row>
    <row r="92">
      <c r="C92" s="1">
        <v>479.0</v>
      </c>
      <c r="E92" s="1" t="s">
        <v>1428</v>
      </c>
      <c r="F92" s="1">
        <v>0.0</v>
      </c>
      <c r="G92" s="1" t="s">
        <v>983</v>
      </c>
      <c r="H92" s="1" t="s">
        <v>227</v>
      </c>
      <c r="J92" s="1" t="s">
        <v>96</v>
      </c>
      <c r="K92" s="1" t="s">
        <v>71</v>
      </c>
      <c r="M92" s="1" t="s">
        <v>72</v>
      </c>
      <c r="N92" s="1" t="s">
        <v>73</v>
      </c>
      <c r="Q92" s="1" t="s">
        <v>1036</v>
      </c>
      <c r="T92" s="1" t="s">
        <v>75</v>
      </c>
      <c r="X92" s="1" t="s">
        <v>133</v>
      </c>
      <c r="AD92" s="1" t="s">
        <v>107</v>
      </c>
      <c r="AE92" s="1" t="s">
        <v>107</v>
      </c>
      <c r="AF92" s="1" t="s">
        <v>107</v>
      </c>
      <c r="AG92" s="1" t="s">
        <v>107</v>
      </c>
      <c r="AH92" s="1" t="s">
        <v>107</v>
      </c>
      <c r="AI92" s="1" t="s">
        <v>107</v>
      </c>
      <c r="AJ92" s="1" t="s">
        <v>107</v>
      </c>
      <c r="AK92" s="1" t="s">
        <v>107</v>
      </c>
      <c r="AL92" s="1" t="s">
        <v>107</v>
      </c>
      <c r="AM92" s="1" t="s">
        <v>107</v>
      </c>
      <c r="AO92" s="1" t="s">
        <v>1460</v>
      </c>
      <c r="AP92" s="1" t="s">
        <v>74</v>
      </c>
      <c r="AX92" s="1" t="s">
        <v>86</v>
      </c>
      <c r="AY92" s="1" t="s">
        <v>87</v>
      </c>
      <c r="AZ92" s="1" t="s">
        <v>87</v>
      </c>
      <c r="BA92" s="1" t="s">
        <v>88</v>
      </c>
      <c r="BB92" s="2">
        <v>44072.83819444444</v>
      </c>
      <c r="BC92" s="1" t="s">
        <v>341</v>
      </c>
      <c r="BD92" s="2">
        <v>44076.69930555556</v>
      </c>
      <c r="BE92" s="1" t="s">
        <v>89</v>
      </c>
      <c r="BG92" s="2">
        <v>43944.001388888886</v>
      </c>
      <c r="BN92" s="1" t="s">
        <v>309</v>
      </c>
      <c r="BO92" s="1"/>
    </row>
    <row r="93">
      <c r="C93" s="1">
        <v>480.0</v>
      </c>
      <c r="E93" s="1" t="s">
        <v>68</v>
      </c>
      <c r="F93" s="1">
        <v>0.0</v>
      </c>
      <c r="G93" s="1" t="s">
        <v>107</v>
      </c>
      <c r="H93" s="1" t="s">
        <v>1107</v>
      </c>
      <c r="I93" s="1" t="s">
        <v>232</v>
      </c>
      <c r="J93" s="1" t="s">
        <v>96</v>
      </c>
      <c r="K93" s="1" t="s">
        <v>71</v>
      </c>
      <c r="M93" s="1" t="s">
        <v>72</v>
      </c>
      <c r="N93" s="1" t="s">
        <v>73</v>
      </c>
      <c r="Q93" s="1" t="s">
        <v>1036</v>
      </c>
      <c r="T93" s="1" t="s">
        <v>75</v>
      </c>
      <c r="X93" s="1" t="s">
        <v>76</v>
      </c>
      <c r="AD93" s="1" t="s">
        <v>107</v>
      </c>
      <c r="AE93" s="1" t="s">
        <v>107</v>
      </c>
      <c r="AF93" s="1" t="s">
        <v>107</v>
      </c>
      <c r="AG93" s="1" t="s">
        <v>107</v>
      </c>
      <c r="AH93" s="1" t="s">
        <v>107</v>
      </c>
      <c r="AI93" s="1" t="s">
        <v>107</v>
      </c>
      <c r="AJ93" s="1" t="s">
        <v>107</v>
      </c>
      <c r="AK93" s="1" t="s">
        <v>107</v>
      </c>
      <c r="AL93" s="1" t="s">
        <v>107</v>
      </c>
      <c r="AM93" s="1" t="s">
        <v>107</v>
      </c>
      <c r="AP93" s="1" t="s">
        <v>74</v>
      </c>
      <c r="AX93" s="1" t="s">
        <v>86</v>
      </c>
      <c r="AY93" s="1" t="s">
        <v>87</v>
      </c>
      <c r="AZ93" s="1" t="s">
        <v>87</v>
      </c>
      <c r="BA93" s="1" t="s">
        <v>88</v>
      </c>
      <c r="BB93" s="2">
        <v>44072.73333333333</v>
      </c>
      <c r="BC93" s="1" t="s">
        <v>341</v>
      </c>
      <c r="BD93" s="2">
        <v>44080.88888888889</v>
      </c>
      <c r="BE93" s="1" t="s">
        <v>109</v>
      </c>
      <c r="BG93" s="2">
        <v>43944.001388888886</v>
      </c>
      <c r="BN93" s="1" t="s">
        <v>309</v>
      </c>
      <c r="BO93" s="1"/>
    </row>
    <row r="94">
      <c r="C94" s="1">
        <v>481.0</v>
      </c>
      <c r="E94" s="1" t="s">
        <v>68</v>
      </c>
      <c r="F94" s="1">
        <v>15005.0</v>
      </c>
      <c r="G94" s="1" t="s">
        <v>983</v>
      </c>
      <c r="H94" s="1" t="s">
        <v>227</v>
      </c>
      <c r="J94" s="1" t="s">
        <v>96</v>
      </c>
      <c r="K94" s="1" t="s">
        <v>71</v>
      </c>
      <c r="M94" s="1" t="s">
        <v>72</v>
      </c>
      <c r="N94" s="1" t="s">
        <v>73</v>
      </c>
      <c r="Q94" s="1" t="s">
        <v>1036</v>
      </c>
      <c r="T94" s="1" t="s">
        <v>75</v>
      </c>
      <c r="X94" s="1" t="s">
        <v>76</v>
      </c>
      <c r="AD94" s="1" t="s">
        <v>107</v>
      </c>
      <c r="AE94" s="1" t="s">
        <v>107</v>
      </c>
      <c r="AF94" s="1" t="s">
        <v>107</v>
      </c>
      <c r="AG94" s="1" t="s">
        <v>107</v>
      </c>
      <c r="AH94" s="1" t="s">
        <v>107</v>
      </c>
      <c r="AI94" s="1" t="s">
        <v>107</v>
      </c>
      <c r="AJ94" s="1" t="s">
        <v>107</v>
      </c>
      <c r="AK94" s="1" t="s">
        <v>107</v>
      </c>
      <c r="AL94" s="1" t="s">
        <v>107</v>
      </c>
      <c r="AM94" s="1" t="s">
        <v>107</v>
      </c>
      <c r="AP94" s="1" t="s">
        <v>74</v>
      </c>
      <c r="AX94" s="1" t="s">
        <v>86</v>
      </c>
      <c r="AY94" s="1" t="s">
        <v>87</v>
      </c>
      <c r="AZ94" s="1" t="s">
        <v>87</v>
      </c>
      <c r="BA94" s="1" t="s">
        <v>88</v>
      </c>
      <c r="BB94" s="2">
        <v>44072.72777777778</v>
      </c>
      <c r="BC94" s="1" t="s">
        <v>337</v>
      </c>
      <c r="BD94" s="2">
        <v>44074.94652777778</v>
      </c>
      <c r="BE94" s="1" t="s">
        <v>89</v>
      </c>
      <c r="BG94" s="2">
        <v>43944.001388888886</v>
      </c>
      <c r="BN94" s="1" t="s">
        <v>309</v>
      </c>
      <c r="BO94" s="1"/>
    </row>
    <row r="95">
      <c r="C95" s="1">
        <v>482.0</v>
      </c>
      <c r="E95" s="1" t="s">
        <v>68</v>
      </c>
      <c r="F95" s="1">
        <v>48000.0</v>
      </c>
      <c r="G95" s="1" t="s">
        <v>331</v>
      </c>
      <c r="H95" s="1" t="s">
        <v>227</v>
      </c>
      <c r="J95" s="1" t="s">
        <v>96</v>
      </c>
      <c r="K95" s="1" t="s">
        <v>71</v>
      </c>
      <c r="M95" s="1" t="s">
        <v>72</v>
      </c>
      <c r="N95" s="1" t="s">
        <v>73</v>
      </c>
      <c r="Q95" s="1" t="s">
        <v>1036</v>
      </c>
      <c r="T95" s="1" t="s">
        <v>75</v>
      </c>
      <c r="X95" s="1" t="s">
        <v>76</v>
      </c>
      <c r="AD95" s="1" t="s">
        <v>77</v>
      </c>
      <c r="AE95" s="1" t="s">
        <v>78</v>
      </c>
      <c r="AF95" s="1" t="s">
        <v>606</v>
      </c>
      <c r="AG95" s="1" t="s">
        <v>113</v>
      </c>
      <c r="AH95" s="1" t="s">
        <v>107</v>
      </c>
      <c r="AI95" s="1" t="s">
        <v>82</v>
      </c>
      <c r="AJ95" s="1" t="s">
        <v>82</v>
      </c>
      <c r="AK95" s="1" t="s">
        <v>83</v>
      </c>
      <c r="AL95" s="1" t="s">
        <v>84</v>
      </c>
      <c r="AM95" s="1" t="s">
        <v>70</v>
      </c>
      <c r="AP95" s="1" t="s">
        <v>74</v>
      </c>
      <c r="AX95" s="1" t="s">
        <v>86</v>
      </c>
      <c r="AY95" s="1" t="s">
        <v>87</v>
      </c>
      <c r="AZ95" s="1" t="s">
        <v>87</v>
      </c>
      <c r="BA95" s="1" t="s">
        <v>88</v>
      </c>
      <c r="BB95" s="2">
        <v>44073.65902777778</v>
      </c>
      <c r="BC95" s="1" t="s">
        <v>104</v>
      </c>
      <c r="BD95" s="2">
        <v>44079.81458333333</v>
      </c>
      <c r="BE95" s="1" t="s">
        <v>89</v>
      </c>
      <c r="BG95" s="2">
        <v>43944.001388888886</v>
      </c>
      <c r="BN95" s="1" t="s">
        <v>309</v>
      </c>
      <c r="BO95" s="1"/>
    </row>
    <row r="96">
      <c r="C96" s="1">
        <v>483.0</v>
      </c>
      <c r="E96" s="1" t="s">
        <v>68</v>
      </c>
      <c r="F96" s="1">
        <v>0.0</v>
      </c>
      <c r="G96" s="1" t="s">
        <v>983</v>
      </c>
      <c r="H96" s="1" t="s">
        <v>227</v>
      </c>
      <c r="J96" s="1" t="s">
        <v>96</v>
      </c>
      <c r="K96" s="1" t="s">
        <v>71</v>
      </c>
      <c r="M96" s="1" t="s">
        <v>72</v>
      </c>
      <c r="N96" s="1" t="s">
        <v>73</v>
      </c>
      <c r="Q96" s="1" t="s">
        <v>1036</v>
      </c>
      <c r="T96" s="1" t="s">
        <v>75</v>
      </c>
      <c r="X96" s="1" t="s">
        <v>133</v>
      </c>
      <c r="AD96" s="1" t="s">
        <v>107</v>
      </c>
      <c r="AE96" s="1" t="s">
        <v>107</v>
      </c>
      <c r="AF96" s="1" t="s">
        <v>107</v>
      </c>
      <c r="AG96" s="1" t="s">
        <v>107</v>
      </c>
      <c r="AH96" s="1" t="s">
        <v>107</v>
      </c>
      <c r="AI96" s="1" t="s">
        <v>107</v>
      </c>
      <c r="AJ96" s="1" t="s">
        <v>107</v>
      </c>
      <c r="AK96" s="1" t="s">
        <v>107</v>
      </c>
      <c r="AL96" s="1" t="s">
        <v>107</v>
      </c>
      <c r="AM96" s="1" t="s">
        <v>107</v>
      </c>
      <c r="AP96" s="1" t="s">
        <v>74</v>
      </c>
      <c r="AX96" s="1" t="s">
        <v>86</v>
      </c>
      <c r="AY96" s="1" t="s">
        <v>87</v>
      </c>
      <c r="AZ96" s="1" t="s">
        <v>87</v>
      </c>
      <c r="BA96" s="1" t="s">
        <v>88</v>
      </c>
      <c r="BB96" s="2">
        <v>44073.76388888889</v>
      </c>
      <c r="BC96" s="1" t="s">
        <v>109</v>
      </c>
      <c r="BD96" s="2">
        <v>44076.69930555556</v>
      </c>
      <c r="BE96" s="1" t="s">
        <v>89</v>
      </c>
      <c r="BG96" s="2">
        <v>43944.001388888886</v>
      </c>
      <c r="BN96" s="1" t="s">
        <v>309</v>
      </c>
      <c r="BO96" s="1"/>
    </row>
    <row r="97">
      <c r="C97" s="1">
        <v>484.0</v>
      </c>
      <c r="E97" s="1" t="s">
        <v>68</v>
      </c>
      <c r="F97" s="1">
        <v>47365.0</v>
      </c>
      <c r="G97" s="1" t="s">
        <v>331</v>
      </c>
      <c r="H97" s="1" t="s">
        <v>227</v>
      </c>
      <c r="J97" s="1" t="s">
        <v>96</v>
      </c>
      <c r="K97" s="1" t="s">
        <v>71</v>
      </c>
      <c r="M97" s="1" t="s">
        <v>72</v>
      </c>
      <c r="N97" s="1" t="s">
        <v>73</v>
      </c>
      <c r="Q97" s="1" t="s">
        <v>1036</v>
      </c>
      <c r="T97" s="1" t="s">
        <v>75</v>
      </c>
      <c r="X97" s="1" t="s">
        <v>122</v>
      </c>
      <c r="AD97" s="1" t="s">
        <v>107</v>
      </c>
      <c r="AE97" s="1" t="s">
        <v>107</v>
      </c>
      <c r="AF97" s="1" t="s">
        <v>107</v>
      </c>
      <c r="AG97" s="1" t="s">
        <v>107</v>
      </c>
      <c r="AH97" s="1" t="s">
        <v>107</v>
      </c>
      <c r="AI97" s="1" t="s">
        <v>107</v>
      </c>
      <c r="AJ97" s="1" t="s">
        <v>107</v>
      </c>
      <c r="AK97" s="1" t="s">
        <v>107</v>
      </c>
      <c r="AL97" s="1" t="s">
        <v>107</v>
      </c>
      <c r="AM97" s="1" t="s">
        <v>107</v>
      </c>
      <c r="AO97" s="1" t="s">
        <v>1461</v>
      </c>
      <c r="AP97" s="1" t="s">
        <v>74</v>
      </c>
      <c r="AX97" s="1" t="s">
        <v>86</v>
      </c>
      <c r="AY97" s="1" t="s">
        <v>87</v>
      </c>
      <c r="AZ97" s="1" t="s">
        <v>87</v>
      </c>
      <c r="BA97" s="1" t="s">
        <v>88</v>
      </c>
      <c r="BB97" s="2">
        <v>44073.913194444445</v>
      </c>
      <c r="BC97" s="1" t="s">
        <v>104</v>
      </c>
      <c r="BD97" s="2">
        <v>44074.94652777778</v>
      </c>
      <c r="BE97" s="1" t="s">
        <v>89</v>
      </c>
      <c r="BG97" s="2">
        <v>43944.001388888886</v>
      </c>
      <c r="BN97" s="1" t="s">
        <v>309</v>
      </c>
      <c r="BO97" s="1"/>
    </row>
    <row r="98">
      <c r="C98" s="1">
        <v>485.0</v>
      </c>
      <c r="E98" s="1" t="s">
        <v>68</v>
      </c>
      <c r="F98" s="1">
        <v>47365.0</v>
      </c>
      <c r="G98" s="1" t="s">
        <v>331</v>
      </c>
      <c r="H98" s="1" t="s">
        <v>227</v>
      </c>
      <c r="J98" s="1" t="s">
        <v>96</v>
      </c>
      <c r="K98" s="1" t="s">
        <v>71</v>
      </c>
      <c r="M98" s="1" t="s">
        <v>72</v>
      </c>
      <c r="N98" s="1" t="s">
        <v>73</v>
      </c>
      <c r="Q98" s="1" t="s">
        <v>1036</v>
      </c>
      <c r="T98" s="1" t="s">
        <v>75</v>
      </c>
      <c r="X98" s="1" t="s">
        <v>122</v>
      </c>
      <c r="AD98" s="1" t="s">
        <v>107</v>
      </c>
      <c r="AE98" s="1" t="s">
        <v>107</v>
      </c>
      <c r="AF98" s="1" t="s">
        <v>107</v>
      </c>
      <c r="AG98" s="1" t="s">
        <v>107</v>
      </c>
      <c r="AH98" s="1" t="s">
        <v>107</v>
      </c>
      <c r="AI98" s="1" t="s">
        <v>107</v>
      </c>
      <c r="AJ98" s="1" t="s">
        <v>107</v>
      </c>
      <c r="AK98" s="1" t="s">
        <v>107</v>
      </c>
      <c r="AL98" s="1" t="s">
        <v>107</v>
      </c>
      <c r="AM98" s="1" t="s">
        <v>107</v>
      </c>
      <c r="AO98" s="1" t="s">
        <v>1461</v>
      </c>
      <c r="AP98" s="1" t="s">
        <v>74</v>
      </c>
      <c r="AX98" s="1" t="s">
        <v>86</v>
      </c>
      <c r="AY98" s="1" t="s">
        <v>87</v>
      </c>
      <c r="AZ98" s="1" t="s">
        <v>87</v>
      </c>
      <c r="BA98" s="1" t="s">
        <v>88</v>
      </c>
      <c r="BB98" s="2">
        <v>44073.91527777778</v>
      </c>
      <c r="BC98" s="1" t="s">
        <v>104</v>
      </c>
      <c r="BD98" s="2">
        <v>44074.94652777778</v>
      </c>
      <c r="BE98" s="1" t="s">
        <v>89</v>
      </c>
      <c r="BG98" s="2">
        <v>43944.001388888886</v>
      </c>
      <c r="BN98" s="1" t="s">
        <v>309</v>
      </c>
      <c r="BO98" s="1"/>
    </row>
    <row r="99">
      <c r="C99" s="1">
        <v>486.0</v>
      </c>
      <c r="E99" s="1" t="s">
        <v>68</v>
      </c>
      <c r="F99" s="1">
        <v>47625.0</v>
      </c>
      <c r="G99" s="1" t="s">
        <v>331</v>
      </c>
      <c r="H99" s="1" t="s">
        <v>227</v>
      </c>
      <c r="J99" s="1" t="s">
        <v>96</v>
      </c>
      <c r="K99" s="1" t="s">
        <v>71</v>
      </c>
      <c r="M99" s="1" t="s">
        <v>72</v>
      </c>
      <c r="N99" s="1" t="s">
        <v>73</v>
      </c>
      <c r="Q99" s="1" t="s">
        <v>1036</v>
      </c>
      <c r="T99" s="1" t="s">
        <v>75</v>
      </c>
      <c r="X99" s="1" t="s">
        <v>122</v>
      </c>
      <c r="AD99" s="1" t="s">
        <v>107</v>
      </c>
      <c r="AE99" s="1" t="s">
        <v>107</v>
      </c>
      <c r="AF99" s="1" t="s">
        <v>107</v>
      </c>
      <c r="AG99" s="1" t="s">
        <v>107</v>
      </c>
      <c r="AH99" s="1" t="s">
        <v>107</v>
      </c>
      <c r="AI99" s="1" t="s">
        <v>107</v>
      </c>
      <c r="AJ99" s="1" t="s">
        <v>107</v>
      </c>
      <c r="AK99" s="1" t="s">
        <v>107</v>
      </c>
      <c r="AL99" s="1" t="s">
        <v>107</v>
      </c>
      <c r="AM99" s="1" t="s">
        <v>107</v>
      </c>
      <c r="AO99" s="1" t="s">
        <v>1462</v>
      </c>
      <c r="AP99" s="1" t="s">
        <v>74</v>
      </c>
      <c r="AX99" s="1" t="s">
        <v>86</v>
      </c>
      <c r="AY99" s="1" t="s">
        <v>87</v>
      </c>
      <c r="AZ99" s="1" t="s">
        <v>87</v>
      </c>
      <c r="BA99" s="1" t="s">
        <v>88</v>
      </c>
      <c r="BB99" s="2">
        <v>44073.919444444444</v>
      </c>
      <c r="BC99" s="1" t="s">
        <v>104</v>
      </c>
      <c r="BD99" s="2">
        <v>44074.94652777778</v>
      </c>
      <c r="BE99" s="1" t="s">
        <v>89</v>
      </c>
      <c r="BG99" s="2">
        <v>43944.001388888886</v>
      </c>
      <c r="BN99" s="1" t="s">
        <v>309</v>
      </c>
      <c r="BO99" s="1"/>
    </row>
    <row r="100">
      <c r="C100" s="1">
        <v>487.0</v>
      </c>
      <c r="E100" s="1" t="s">
        <v>68</v>
      </c>
      <c r="F100" s="1">
        <v>47625.0</v>
      </c>
      <c r="G100" s="1" t="s">
        <v>331</v>
      </c>
      <c r="H100" s="1" t="s">
        <v>227</v>
      </c>
      <c r="J100" s="1" t="s">
        <v>96</v>
      </c>
      <c r="K100" s="1" t="s">
        <v>71</v>
      </c>
      <c r="M100" s="1" t="s">
        <v>72</v>
      </c>
      <c r="N100" s="1" t="s">
        <v>73</v>
      </c>
      <c r="Q100" s="1" t="s">
        <v>1036</v>
      </c>
      <c r="T100" s="1" t="s">
        <v>75</v>
      </c>
      <c r="X100" s="1" t="s">
        <v>76</v>
      </c>
      <c r="AD100" s="1" t="s">
        <v>107</v>
      </c>
      <c r="AE100" s="1" t="s">
        <v>107</v>
      </c>
      <c r="AF100" s="1" t="s">
        <v>107</v>
      </c>
      <c r="AG100" s="1" t="s">
        <v>107</v>
      </c>
      <c r="AH100" s="1" t="s">
        <v>107</v>
      </c>
      <c r="AI100" s="1" t="s">
        <v>107</v>
      </c>
      <c r="AJ100" s="1" t="s">
        <v>107</v>
      </c>
      <c r="AK100" s="1" t="s">
        <v>107</v>
      </c>
      <c r="AL100" s="1" t="s">
        <v>107</v>
      </c>
      <c r="AM100" s="1" t="s">
        <v>107</v>
      </c>
      <c r="AO100" s="1" t="s">
        <v>1463</v>
      </c>
      <c r="AP100" s="1" t="s">
        <v>74</v>
      </c>
      <c r="AX100" s="1" t="s">
        <v>86</v>
      </c>
      <c r="AY100" s="1" t="s">
        <v>87</v>
      </c>
      <c r="AZ100" s="1" t="s">
        <v>87</v>
      </c>
      <c r="BA100" s="1" t="s">
        <v>88</v>
      </c>
      <c r="BB100" s="2">
        <v>44073.92291666667</v>
      </c>
      <c r="BC100" s="1" t="s">
        <v>104</v>
      </c>
      <c r="BD100" s="2">
        <v>44074.94652777778</v>
      </c>
      <c r="BE100" s="1" t="s">
        <v>89</v>
      </c>
      <c r="BG100" s="2">
        <v>43944.001388888886</v>
      </c>
      <c r="BN100" s="1" t="s">
        <v>309</v>
      </c>
      <c r="BO100" s="1"/>
    </row>
    <row r="101">
      <c r="C101" s="1">
        <v>488.0</v>
      </c>
      <c r="E101" s="1" t="s">
        <v>68</v>
      </c>
      <c r="F101" s="1">
        <v>47625.0</v>
      </c>
      <c r="G101" s="1" t="s">
        <v>331</v>
      </c>
      <c r="H101" s="1" t="s">
        <v>227</v>
      </c>
      <c r="J101" s="1" t="s">
        <v>96</v>
      </c>
      <c r="K101" s="1" t="s">
        <v>71</v>
      </c>
      <c r="M101" s="1" t="s">
        <v>72</v>
      </c>
      <c r="N101" s="1" t="s">
        <v>73</v>
      </c>
      <c r="Q101" s="1" t="s">
        <v>1036</v>
      </c>
      <c r="T101" s="1" t="s">
        <v>75</v>
      </c>
      <c r="X101" s="1" t="s">
        <v>76</v>
      </c>
      <c r="AD101" s="1" t="s">
        <v>107</v>
      </c>
      <c r="AE101" s="1" t="s">
        <v>107</v>
      </c>
      <c r="AF101" s="1" t="s">
        <v>107</v>
      </c>
      <c r="AG101" s="1" t="s">
        <v>107</v>
      </c>
      <c r="AH101" s="1" t="s">
        <v>107</v>
      </c>
      <c r="AI101" s="1" t="s">
        <v>107</v>
      </c>
      <c r="AJ101" s="1" t="s">
        <v>107</v>
      </c>
      <c r="AK101" s="1" t="s">
        <v>107</v>
      </c>
      <c r="AL101" s="1" t="s">
        <v>107</v>
      </c>
      <c r="AM101" s="1" t="s">
        <v>107</v>
      </c>
      <c r="AP101" s="1" t="s">
        <v>74</v>
      </c>
      <c r="AX101" s="1" t="s">
        <v>86</v>
      </c>
      <c r="AY101" s="1" t="s">
        <v>87</v>
      </c>
      <c r="AZ101" s="1" t="s">
        <v>87</v>
      </c>
      <c r="BA101" s="1" t="s">
        <v>88</v>
      </c>
      <c r="BB101" s="2">
        <v>44073.925</v>
      </c>
      <c r="BC101" s="1" t="s">
        <v>104</v>
      </c>
      <c r="BD101" s="2">
        <v>44074.94652777778</v>
      </c>
      <c r="BE101" s="1" t="s">
        <v>89</v>
      </c>
      <c r="BG101" s="2">
        <v>43944.001388888886</v>
      </c>
      <c r="BN101" s="1" t="s">
        <v>309</v>
      </c>
      <c r="BO101" s="1"/>
    </row>
    <row r="102">
      <c r="C102" s="1">
        <v>489.0</v>
      </c>
      <c r="E102" s="1" t="s">
        <v>68</v>
      </c>
      <c r="F102" s="1">
        <v>0.0</v>
      </c>
      <c r="G102" s="1">
        <v>130.0</v>
      </c>
      <c r="H102" s="1" t="s">
        <v>227</v>
      </c>
      <c r="J102" s="1" t="s">
        <v>96</v>
      </c>
      <c r="K102" s="1" t="s">
        <v>71</v>
      </c>
      <c r="M102" s="1" t="s">
        <v>72</v>
      </c>
      <c r="N102" s="1" t="s">
        <v>73</v>
      </c>
      <c r="Q102" s="1" t="s">
        <v>1036</v>
      </c>
      <c r="T102" s="1" t="s">
        <v>75</v>
      </c>
      <c r="X102" s="1" t="s">
        <v>98</v>
      </c>
      <c r="AD102" s="1" t="s">
        <v>123</v>
      </c>
      <c r="AE102" s="1" t="s">
        <v>114</v>
      </c>
      <c r="AF102" s="1" t="s">
        <v>138</v>
      </c>
      <c r="AG102" s="1" t="s">
        <v>80</v>
      </c>
      <c r="AH102" s="1" t="s">
        <v>166</v>
      </c>
      <c r="AI102" s="1" t="s">
        <v>102</v>
      </c>
      <c r="AJ102" s="1" t="s">
        <v>107</v>
      </c>
      <c r="AK102" s="1" t="s">
        <v>84</v>
      </c>
      <c r="AL102" s="1" t="s">
        <v>119</v>
      </c>
      <c r="AM102" s="1" t="s">
        <v>107</v>
      </c>
      <c r="AP102" s="1" t="s">
        <v>74</v>
      </c>
      <c r="AX102" s="1" t="s">
        <v>86</v>
      </c>
      <c r="AY102" s="1" t="s">
        <v>87</v>
      </c>
      <c r="AZ102" s="1" t="s">
        <v>87</v>
      </c>
      <c r="BA102" s="1" t="s">
        <v>88</v>
      </c>
      <c r="BB102" s="2">
        <v>44073.81597222222</v>
      </c>
      <c r="BC102" s="1" t="s">
        <v>341</v>
      </c>
      <c r="BD102" s="2">
        <v>44080.04375</v>
      </c>
      <c r="BE102" s="1" t="s">
        <v>341</v>
      </c>
      <c r="BG102" s="2">
        <v>43944.001388888886</v>
      </c>
      <c r="BN102" s="1" t="s">
        <v>309</v>
      </c>
      <c r="BO102" s="1"/>
    </row>
    <row r="103">
      <c r="C103" s="1">
        <v>490.0</v>
      </c>
      <c r="E103" s="1" t="s">
        <v>68</v>
      </c>
      <c r="F103" s="1">
        <v>0.0</v>
      </c>
      <c r="G103" s="1">
        <v>130.0</v>
      </c>
      <c r="H103" s="1" t="s">
        <v>69</v>
      </c>
      <c r="J103" s="1" t="s">
        <v>96</v>
      </c>
      <c r="K103" s="1" t="s">
        <v>71</v>
      </c>
      <c r="M103" s="1" t="s">
        <v>72</v>
      </c>
      <c r="N103" s="1" t="s">
        <v>73</v>
      </c>
      <c r="Q103" s="1" t="s">
        <v>1036</v>
      </c>
      <c r="T103" s="1" t="s">
        <v>75</v>
      </c>
      <c r="X103" s="1" t="s">
        <v>76</v>
      </c>
      <c r="AD103" s="1" t="s">
        <v>77</v>
      </c>
      <c r="AE103" s="1" t="s">
        <v>78</v>
      </c>
      <c r="AF103" s="1" t="s">
        <v>79</v>
      </c>
      <c r="AG103" s="1" t="s">
        <v>113</v>
      </c>
      <c r="AH103" s="1" t="s">
        <v>81</v>
      </c>
      <c r="AI103" s="1" t="s">
        <v>82</v>
      </c>
      <c r="AJ103" s="1" t="s">
        <v>82</v>
      </c>
      <c r="AK103" s="1" t="s">
        <v>108</v>
      </c>
      <c r="AL103" s="1" t="s">
        <v>108</v>
      </c>
      <c r="AM103" s="1" t="s">
        <v>107</v>
      </c>
      <c r="AO103" s="1" t="s">
        <v>1464</v>
      </c>
      <c r="AP103" s="1" t="s">
        <v>74</v>
      </c>
      <c r="AX103" s="1" t="s">
        <v>86</v>
      </c>
      <c r="AY103" s="1" t="s">
        <v>87</v>
      </c>
      <c r="AZ103" s="1" t="s">
        <v>87</v>
      </c>
      <c r="BA103" s="1" t="s">
        <v>88</v>
      </c>
      <c r="BB103" s="2">
        <v>44073.94930555556</v>
      </c>
      <c r="BC103" s="1" t="s">
        <v>337</v>
      </c>
      <c r="BD103" s="2">
        <v>44074.94652777778</v>
      </c>
      <c r="BE103" s="1" t="s">
        <v>89</v>
      </c>
      <c r="BG103" s="2">
        <v>43944.001388888886</v>
      </c>
      <c r="BN103" s="1" t="s">
        <v>309</v>
      </c>
      <c r="BO103" s="1"/>
    </row>
    <row r="104">
      <c r="C104" s="1">
        <v>492.0</v>
      </c>
      <c r="E104" s="1" t="s">
        <v>68</v>
      </c>
      <c r="F104" s="1">
        <v>41110.0</v>
      </c>
      <c r="G104" s="1" t="s">
        <v>249</v>
      </c>
      <c r="H104" s="1" t="s">
        <v>227</v>
      </c>
      <c r="I104" s="1" t="s">
        <v>228</v>
      </c>
      <c r="J104" s="1" t="s">
        <v>96</v>
      </c>
      <c r="K104" s="1" t="s">
        <v>71</v>
      </c>
      <c r="M104" s="1" t="s">
        <v>72</v>
      </c>
      <c r="N104" s="1" t="s">
        <v>73</v>
      </c>
      <c r="Q104" s="1" t="s">
        <v>1036</v>
      </c>
      <c r="T104" s="1" t="s">
        <v>75</v>
      </c>
      <c r="X104" s="1" t="s">
        <v>253</v>
      </c>
      <c r="AD104" s="1" t="s">
        <v>107</v>
      </c>
      <c r="AE104" s="1" t="s">
        <v>107</v>
      </c>
      <c r="AF104" s="1" t="s">
        <v>107</v>
      </c>
      <c r="AG104" s="1" t="s">
        <v>107</v>
      </c>
      <c r="AH104" s="1" t="s">
        <v>107</v>
      </c>
      <c r="AI104" s="1" t="s">
        <v>107</v>
      </c>
      <c r="AJ104" s="1" t="s">
        <v>107</v>
      </c>
      <c r="AK104" s="1" t="s">
        <v>107</v>
      </c>
      <c r="AL104" s="1" t="s">
        <v>107</v>
      </c>
      <c r="AM104" s="1" t="s">
        <v>107</v>
      </c>
      <c r="AP104" s="1" t="s">
        <v>74</v>
      </c>
      <c r="AX104" s="1" t="s">
        <v>86</v>
      </c>
      <c r="AY104" s="1" t="s">
        <v>87</v>
      </c>
      <c r="AZ104" s="1" t="s">
        <v>87</v>
      </c>
      <c r="BA104" s="1" t="s">
        <v>88</v>
      </c>
      <c r="BB104" s="2">
        <v>44073.813888888886</v>
      </c>
      <c r="BC104" s="1" t="s">
        <v>341</v>
      </c>
      <c r="BD104" s="2">
        <v>44080.91805555556</v>
      </c>
      <c r="BE104" s="1" t="s">
        <v>109</v>
      </c>
      <c r="BG104" s="2">
        <v>43944.001388888886</v>
      </c>
      <c r="BN104" s="1" t="s">
        <v>309</v>
      </c>
      <c r="BO104" s="1"/>
    </row>
    <row r="105">
      <c r="C105" s="1">
        <v>493.0</v>
      </c>
      <c r="E105" s="1" t="s">
        <v>68</v>
      </c>
      <c r="F105" s="1">
        <v>41110.0</v>
      </c>
      <c r="G105" s="1" t="s">
        <v>249</v>
      </c>
      <c r="H105" s="1" t="s">
        <v>227</v>
      </c>
      <c r="I105" s="1" t="s">
        <v>232</v>
      </c>
      <c r="J105" s="1" t="s">
        <v>96</v>
      </c>
      <c r="K105" s="1" t="s">
        <v>71</v>
      </c>
      <c r="M105" s="1" t="s">
        <v>72</v>
      </c>
      <c r="N105" s="1" t="s">
        <v>73</v>
      </c>
      <c r="Q105" s="1" t="s">
        <v>1036</v>
      </c>
      <c r="T105" s="1" t="s">
        <v>75</v>
      </c>
      <c r="X105" s="1" t="s">
        <v>253</v>
      </c>
      <c r="AD105" s="1" t="s">
        <v>107</v>
      </c>
      <c r="AE105" s="1" t="s">
        <v>107</v>
      </c>
      <c r="AF105" s="1" t="s">
        <v>107</v>
      </c>
      <c r="AG105" s="1" t="s">
        <v>107</v>
      </c>
      <c r="AH105" s="1" t="s">
        <v>107</v>
      </c>
      <c r="AI105" s="1" t="s">
        <v>107</v>
      </c>
      <c r="AJ105" s="1" t="s">
        <v>107</v>
      </c>
      <c r="AK105" s="1" t="s">
        <v>107</v>
      </c>
      <c r="AL105" s="1" t="s">
        <v>107</v>
      </c>
      <c r="AM105" s="1" t="s">
        <v>107</v>
      </c>
      <c r="AP105" s="1" t="s">
        <v>74</v>
      </c>
      <c r="AX105" s="1" t="s">
        <v>86</v>
      </c>
      <c r="AY105" s="1" t="s">
        <v>87</v>
      </c>
      <c r="AZ105" s="1" t="s">
        <v>87</v>
      </c>
      <c r="BA105" s="1" t="s">
        <v>88</v>
      </c>
      <c r="BB105" s="2">
        <v>44073.81458333333</v>
      </c>
      <c r="BC105" s="1" t="s">
        <v>341</v>
      </c>
      <c r="BD105" s="2">
        <v>44080.91875</v>
      </c>
      <c r="BE105" s="1" t="s">
        <v>109</v>
      </c>
      <c r="BG105" s="2">
        <v>43944.001388888886</v>
      </c>
      <c r="BN105" s="1" t="s">
        <v>309</v>
      </c>
      <c r="BO105" s="1"/>
    </row>
    <row r="106">
      <c r="C106" s="1">
        <v>494.0</v>
      </c>
      <c r="E106" s="1" t="s">
        <v>68</v>
      </c>
      <c r="F106" s="1">
        <v>41110.0</v>
      </c>
      <c r="G106" s="1" t="s">
        <v>249</v>
      </c>
      <c r="H106" s="1" t="s">
        <v>227</v>
      </c>
      <c r="I106" s="1" t="s">
        <v>228</v>
      </c>
      <c r="J106" s="1" t="s">
        <v>96</v>
      </c>
      <c r="K106" s="1" t="s">
        <v>71</v>
      </c>
      <c r="M106" s="1" t="s">
        <v>72</v>
      </c>
      <c r="N106" s="1" t="s">
        <v>73</v>
      </c>
      <c r="Q106" s="1" t="s">
        <v>1036</v>
      </c>
      <c r="T106" s="1" t="s">
        <v>75</v>
      </c>
      <c r="X106" s="1" t="s">
        <v>133</v>
      </c>
      <c r="AD106" s="1" t="s">
        <v>107</v>
      </c>
      <c r="AE106" s="1" t="s">
        <v>107</v>
      </c>
      <c r="AF106" s="1" t="s">
        <v>107</v>
      </c>
      <c r="AG106" s="1" t="s">
        <v>107</v>
      </c>
      <c r="AH106" s="1" t="s">
        <v>107</v>
      </c>
      <c r="AI106" s="1" t="s">
        <v>107</v>
      </c>
      <c r="AJ106" s="1" t="s">
        <v>107</v>
      </c>
      <c r="AK106" s="1" t="s">
        <v>107</v>
      </c>
      <c r="AL106" s="1" t="s">
        <v>107</v>
      </c>
      <c r="AM106" s="1" t="s">
        <v>107</v>
      </c>
      <c r="AP106" s="1" t="s">
        <v>74</v>
      </c>
      <c r="AX106" s="1" t="s">
        <v>86</v>
      </c>
      <c r="AY106" s="1" t="s">
        <v>87</v>
      </c>
      <c r="AZ106" s="1" t="s">
        <v>87</v>
      </c>
      <c r="BA106" s="1" t="s">
        <v>88</v>
      </c>
      <c r="BB106" s="2">
        <v>44073.81458333333</v>
      </c>
      <c r="BC106" s="1" t="s">
        <v>341</v>
      </c>
      <c r="BD106" s="2">
        <v>44080.91875</v>
      </c>
      <c r="BE106" s="1" t="s">
        <v>109</v>
      </c>
      <c r="BG106" s="2">
        <v>43944.001388888886</v>
      </c>
      <c r="BN106" s="1" t="s">
        <v>309</v>
      </c>
      <c r="BO106" s="1"/>
    </row>
    <row r="107">
      <c r="C107" s="1">
        <v>498.0</v>
      </c>
      <c r="E107" s="1" t="s">
        <v>68</v>
      </c>
      <c r="F107" s="1">
        <v>0.0</v>
      </c>
      <c r="G107" s="1" t="s">
        <v>107</v>
      </c>
      <c r="H107" s="1" t="s">
        <v>1107</v>
      </c>
      <c r="J107" s="1" t="s">
        <v>96</v>
      </c>
      <c r="K107" s="1" t="s">
        <v>71</v>
      </c>
      <c r="M107" s="1" t="s">
        <v>72</v>
      </c>
      <c r="N107" s="1" t="s">
        <v>73</v>
      </c>
      <c r="Q107" s="1" t="s">
        <v>1036</v>
      </c>
      <c r="T107" s="1" t="s">
        <v>75</v>
      </c>
      <c r="X107" s="1" t="s">
        <v>98</v>
      </c>
      <c r="AD107" s="1" t="s">
        <v>107</v>
      </c>
      <c r="AE107" s="1" t="s">
        <v>107</v>
      </c>
      <c r="AF107" s="1" t="s">
        <v>107</v>
      </c>
      <c r="AG107" s="1" t="s">
        <v>107</v>
      </c>
      <c r="AH107" s="1" t="s">
        <v>107</v>
      </c>
      <c r="AI107" s="1" t="s">
        <v>107</v>
      </c>
      <c r="AJ107" s="1" t="s">
        <v>107</v>
      </c>
      <c r="AK107" s="1" t="s">
        <v>107</v>
      </c>
      <c r="AL107" s="1" t="s">
        <v>107</v>
      </c>
      <c r="AM107" s="1" t="s">
        <v>107</v>
      </c>
      <c r="AP107" s="1" t="s">
        <v>74</v>
      </c>
      <c r="AX107" s="1" t="s">
        <v>86</v>
      </c>
      <c r="AY107" s="1" t="s">
        <v>87</v>
      </c>
      <c r="AZ107" s="1" t="s">
        <v>87</v>
      </c>
      <c r="BA107" s="1" t="s">
        <v>88</v>
      </c>
      <c r="BB107" s="2">
        <v>44073.84375</v>
      </c>
      <c r="BC107" s="1" t="s">
        <v>341</v>
      </c>
      <c r="BD107" s="2">
        <v>44080.88958333333</v>
      </c>
      <c r="BE107" s="1" t="s">
        <v>109</v>
      </c>
      <c r="BG107" s="2">
        <v>43944.001388888886</v>
      </c>
      <c r="BN107" s="1" t="s">
        <v>309</v>
      </c>
      <c r="BO107" s="1"/>
    </row>
    <row r="108">
      <c r="C108" s="1">
        <v>499.0</v>
      </c>
      <c r="E108" s="1" t="s">
        <v>68</v>
      </c>
      <c r="F108" s="1">
        <v>0.0</v>
      </c>
      <c r="G108" s="1" t="s">
        <v>107</v>
      </c>
      <c r="H108" s="1" t="s">
        <v>1107</v>
      </c>
      <c r="I108" s="1" t="s">
        <v>266</v>
      </c>
      <c r="J108" s="1" t="s">
        <v>96</v>
      </c>
      <c r="K108" s="1" t="s">
        <v>71</v>
      </c>
      <c r="M108" s="1" t="s">
        <v>72</v>
      </c>
      <c r="N108" s="1" t="s">
        <v>73</v>
      </c>
      <c r="Q108" s="1" t="s">
        <v>1036</v>
      </c>
      <c r="T108" s="1" t="s">
        <v>75</v>
      </c>
      <c r="X108" s="1" t="s">
        <v>76</v>
      </c>
      <c r="AD108" s="1" t="s">
        <v>107</v>
      </c>
      <c r="AE108" s="1" t="s">
        <v>107</v>
      </c>
      <c r="AF108" s="1" t="s">
        <v>107</v>
      </c>
      <c r="AG108" s="1" t="s">
        <v>107</v>
      </c>
      <c r="AH108" s="1" t="s">
        <v>107</v>
      </c>
      <c r="AI108" s="1" t="s">
        <v>107</v>
      </c>
      <c r="AJ108" s="1" t="s">
        <v>107</v>
      </c>
      <c r="AK108" s="1" t="s">
        <v>107</v>
      </c>
      <c r="AL108" s="1" t="s">
        <v>107</v>
      </c>
      <c r="AM108" s="1" t="s">
        <v>107</v>
      </c>
      <c r="AP108" s="1" t="s">
        <v>74</v>
      </c>
      <c r="AX108" s="1" t="s">
        <v>86</v>
      </c>
      <c r="AY108" s="1" t="s">
        <v>87</v>
      </c>
      <c r="AZ108" s="1" t="s">
        <v>87</v>
      </c>
      <c r="BA108" s="1" t="s">
        <v>88</v>
      </c>
      <c r="BB108" s="2">
        <v>44073.84444444445</v>
      </c>
      <c r="BC108" s="1" t="s">
        <v>341</v>
      </c>
      <c r="BD108" s="2">
        <v>44080.88958333333</v>
      </c>
      <c r="BE108" s="1" t="s">
        <v>109</v>
      </c>
      <c r="BG108" s="2">
        <v>43944.001388888886</v>
      </c>
      <c r="BN108" s="1" t="s">
        <v>309</v>
      </c>
      <c r="BO108" s="1"/>
    </row>
    <row r="109">
      <c r="C109" s="1">
        <v>501.0</v>
      </c>
      <c r="E109" s="1" t="s">
        <v>68</v>
      </c>
      <c r="F109" s="1">
        <v>0.0</v>
      </c>
      <c r="G109" s="1" t="s">
        <v>107</v>
      </c>
      <c r="H109" s="1" t="s">
        <v>1107</v>
      </c>
      <c r="J109" s="1" t="s">
        <v>96</v>
      </c>
      <c r="K109" s="1" t="s">
        <v>71</v>
      </c>
      <c r="M109" s="1" t="s">
        <v>72</v>
      </c>
      <c r="N109" s="1" t="s">
        <v>73</v>
      </c>
      <c r="Q109" s="1" t="s">
        <v>1036</v>
      </c>
      <c r="T109" s="1" t="s">
        <v>75</v>
      </c>
      <c r="X109" s="1" t="s">
        <v>133</v>
      </c>
      <c r="AB109" s="1">
        <v>3.0</v>
      </c>
      <c r="AD109" s="1" t="s">
        <v>107</v>
      </c>
      <c r="AE109" s="1" t="s">
        <v>107</v>
      </c>
      <c r="AF109" s="1" t="s">
        <v>107</v>
      </c>
      <c r="AG109" s="1" t="s">
        <v>107</v>
      </c>
      <c r="AH109" s="1" t="s">
        <v>107</v>
      </c>
      <c r="AI109" s="1" t="s">
        <v>107</v>
      </c>
      <c r="AJ109" s="1" t="s">
        <v>107</v>
      </c>
      <c r="AK109" s="1" t="s">
        <v>107</v>
      </c>
      <c r="AL109" s="1" t="s">
        <v>107</v>
      </c>
      <c r="AM109" s="1" t="s">
        <v>107</v>
      </c>
      <c r="AP109" s="1" t="s">
        <v>74</v>
      </c>
      <c r="AX109" s="1" t="s">
        <v>86</v>
      </c>
      <c r="AY109" s="1" t="s">
        <v>87</v>
      </c>
      <c r="AZ109" s="1" t="s">
        <v>87</v>
      </c>
      <c r="BA109" s="1" t="s">
        <v>88</v>
      </c>
      <c r="BB109" s="2">
        <v>44073.87986111111</v>
      </c>
      <c r="BC109" s="1" t="s">
        <v>341</v>
      </c>
      <c r="BD109" s="2">
        <v>44080.88958333333</v>
      </c>
      <c r="BE109" s="1" t="s">
        <v>109</v>
      </c>
      <c r="BG109" s="2">
        <v>43944.001388888886</v>
      </c>
      <c r="BN109" s="1" t="s">
        <v>309</v>
      </c>
      <c r="BO109" s="1"/>
    </row>
    <row r="110">
      <c r="C110" s="1">
        <v>504.0</v>
      </c>
      <c r="E110" s="1" t="s">
        <v>68</v>
      </c>
      <c r="F110" s="1">
        <v>41110.0</v>
      </c>
      <c r="G110" s="1" t="s">
        <v>249</v>
      </c>
      <c r="H110" s="1" t="s">
        <v>227</v>
      </c>
      <c r="I110" s="1" t="s">
        <v>235</v>
      </c>
      <c r="J110" s="1" t="s">
        <v>96</v>
      </c>
      <c r="K110" s="1" t="s">
        <v>71</v>
      </c>
      <c r="M110" s="1" t="s">
        <v>72</v>
      </c>
      <c r="N110" s="1" t="s">
        <v>73</v>
      </c>
      <c r="Q110" s="1" t="s">
        <v>1036</v>
      </c>
      <c r="T110" s="1" t="s">
        <v>75</v>
      </c>
      <c r="X110" s="1" t="s">
        <v>133</v>
      </c>
      <c r="AB110" s="1">
        <v>2.0</v>
      </c>
      <c r="AD110" s="1" t="s">
        <v>107</v>
      </c>
      <c r="AE110" s="1" t="s">
        <v>107</v>
      </c>
      <c r="AF110" s="1" t="s">
        <v>107</v>
      </c>
      <c r="AG110" s="1" t="s">
        <v>107</v>
      </c>
      <c r="AH110" s="1" t="s">
        <v>107</v>
      </c>
      <c r="AI110" s="1" t="s">
        <v>107</v>
      </c>
      <c r="AJ110" s="1" t="s">
        <v>107</v>
      </c>
      <c r="AK110" s="1" t="s">
        <v>107</v>
      </c>
      <c r="AL110" s="1" t="s">
        <v>107</v>
      </c>
      <c r="AM110" s="1" t="s">
        <v>107</v>
      </c>
      <c r="AP110" s="1" t="s">
        <v>74</v>
      </c>
      <c r="AX110" s="1" t="s">
        <v>86</v>
      </c>
      <c r="AY110" s="1" t="s">
        <v>87</v>
      </c>
      <c r="AZ110" s="1" t="s">
        <v>87</v>
      </c>
      <c r="BA110" s="1" t="s">
        <v>88</v>
      </c>
      <c r="BB110" s="2">
        <v>44073.91875</v>
      </c>
      <c r="BC110" s="1" t="s">
        <v>341</v>
      </c>
      <c r="BD110" s="2">
        <v>44074.94652777778</v>
      </c>
      <c r="BE110" s="1" t="s">
        <v>89</v>
      </c>
      <c r="BG110" s="2">
        <v>43944.001388888886</v>
      </c>
      <c r="BN110" s="1" t="s">
        <v>309</v>
      </c>
      <c r="BO110" s="1"/>
    </row>
    <row r="111">
      <c r="C111" s="1">
        <v>505.0</v>
      </c>
      <c r="E111" s="1" t="s">
        <v>68</v>
      </c>
      <c r="F111" s="1">
        <v>41110.0</v>
      </c>
      <c r="G111" s="1" t="s">
        <v>249</v>
      </c>
      <c r="H111" s="1" t="s">
        <v>227</v>
      </c>
      <c r="I111" s="1" t="s">
        <v>232</v>
      </c>
      <c r="J111" s="1" t="s">
        <v>96</v>
      </c>
      <c r="K111" s="1" t="s">
        <v>71</v>
      </c>
      <c r="M111" s="1" t="s">
        <v>72</v>
      </c>
      <c r="N111" s="1" t="s">
        <v>73</v>
      </c>
      <c r="Q111" s="1" t="s">
        <v>1036</v>
      </c>
      <c r="T111" s="1" t="s">
        <v>75</v>
      </c>
      <c r="X111" s="1" t="s">
        <v>133</v>
      </c>
      <c r="AD111" s="1" t="s">
        <v>107</v>
      </c>
      <c r="AE111" s="1" t="s">
        <v>107</v>
      </c>
      <c r="AF111" s="1" t="s">
        <v>107</v>
      </c>
      <c r="AG111" s="1" t="s">
        <v>107</v>
      </c>
      <c r="AH111" s="1" t="s">
        <v>107</v>
      </c>
      <c r="AI111" s="1" t="s">
        <v>107</v>
      </c>
      <c r="AJ111" s="1" t="s">
        <v>107</v>
      </c>
      <c r="AK111" s="1" t="s">
        <v>107</v>
      </c>
      <c r="AL111" s="1" t="s">
        <v>107</v>
      </c>
      <c r="AM111" s="1" t="s">
        <v>107</v>
      </c>
      <c r="AP111" s="1" t="s">
        <v>74</v>
      </c>
      <c r="AX111" s="1" t="s">
        <v>86</v>
      </c>
      <c r="AY111" s="1" t="s">
        <v>87</v>
      </c>
      <c r="AZ111" s="1" t="s">
        <v>87</v>
      </c>
      <c r="BA111" s="1" t="s">
        <v>88</v>
      </c>
      <c r="BB111" s="2">
        <v>44073.919444444444</v>
      </c>
      <c r="BC111" s="1" t="s">
        <v>341</v>
      </c>
      <c r="BD111" s="2">
        <v>44080.91875</v>
      </c>
      <c r="BE111" s="1" t="s">
        <v>109</v>
      </c>
      <c r="BG111" s="2">
        <v>43944.001388888886</v>
      </c>
      <c r="BN111" s="1" t="s">
        <v>309</v>
      </c>
      <c r="BO111" s="1"/>
    </row>
    <row r="112">
      <c r="C112" s="1">
        <v>506.0</v>
      </c>
      <c r="E112" s="1" t="s">
        <v>68</v>
      </c>
      <c r="F112" s="1">
        <v>0.0</v>
      </c>
      <c r="G112" s="1" t="s">
        <v>1136</v>
      </c>
      <c r="H112" s="1" t="s">
        <v>227</v>
      </c>
      <c r="J112" s="1" t="s">
        <v>96</v>
      </c>
      <c r="K112" s="1" t="s">
        <v>71</v>
      </c>
      <c r="M112" s="1" t="s">
        <v>72</v>
      </c>
      <c r="N112" s="1" t="s">
        <v>73</v>
      </c>
      <c r="Q112" s="1" t="s">
        <v>1036</v>
      </c>
      <c r="T112" s="1" t="s">
        <v>75</v>
      </c>
      <c r="X112" s="1" t="s">
        <v>76</v>
      </c>
      <c r="AD112" s="1" t="s">
        <v>107</v>
      </c>
      <c r="AE112" s="1" t="s">
        <v>107</v>
      </c>
      <c r="AF112" s="1" t="s">
        <v>107</v>
      </c>
      <c r="AG112" s="1" t="s">
        <v>107</v>
      </c>
      <c r="AH112" s="1" t="s">
        <v>107</v>
      </c>
      <c r="AI112" s="1" t="s">
        <v>107</v>
      </c>
      <c r="AJ112" s="1" t="s">
        <v>107</v>
      </c>
      <c r="AK112" s="1" t="s">
        <v>107</v>
      </c>
      <c r="AL112" s="1" t="s">
        <v>107</v>
      </c>
      <c r="AM112" s="1" t="s">
        <v>107</v>
      </c>
      <c r="AP112" s="1" t="s">
        <v>74</v>
      </c>
      <c r="AX112" s="1" t="s">
        <v>86</v>
      </c>
      <c r="AY112" s="1" t="s">
        <v>87</v>
      </c>
      <c r="AZ112" s="1" t="s">
        <v>87</v>
      </c>
      <c r="BA112" s="1" t="s">
        <v>88</v>
      </c>
      <c r="BB112" s="2">
        <v>44073.955555555556</v>
      </c>
      <c r="BC112" s="1" t="s">
        <v>341</v>
      </c>
      <c r="BD112" s="2">
        <v>44080.60972222222</v>
      </c>
      <c r="BE112" s="1" t="s">
        <v>90</v>
      </c>
      <c r="BG112" s="2">
        <v>43944.001388888886</v>
      </c>
      <c r="BN112" s="1" t="s">
        <v>309</v>
      </c>
      <c r="BO112" s="1"/>
    </row>
    <row r="113">
      <c r="C113" s="1">
        <v>510.0</v>
      </c>
      <c r="E113" s="1" t="s">
        <v>68</v>
      </c>
      <c r="F113" s="1">
        <v>48600.0</v>
      </c>
      <c r="G113" s="1" t="s">
        <v>331</v>
      </c>
      <c r="H113" s="1" t="s">
        <v>227</v>
      </c>
      <c r="J113" s="1" t="s">
        <v>96</v>
      </c>
      <c r="K113" s="1" t="s">
        <v>71</v>
      </c>
      <c r="M113" s="1" t="s">
        <v>72</v>
      </c>
      <c r="N113" s="1" t="s">
        <v>73</v>
      </c>
      <c r="Q113" s="1" t="s">
        <v>1036</v>
      </c>
      <c r="T113" s="1" t="s">
        <v>75</v>
      </c>
      <c r="X113" s="1" t="s">
        <v>76</v>
      </c>
      <c r="AB113" s="1">
        <v>1.0</v>
      </c>
      <c r="AD113" s="1" t="s">
        <v>123</v>
      </c>
      <c r="AE113" s="1" t="s">
        <v>78</v>
      </c>
      <c r="AF113" s="1" t="s">
        <v>606</v>
      </c>
      <c r="AG113" s="1" t="s">
        <v>80</v>
      </c>
      <c r="AH113" s="1" t="s">
        <v>107</v>
      </c>
      <c r="AI113" s="1" t="s">
        <v>82</v>
      </c>
      <c r="AJ113" s="1" t="s">
        <v>107</v>
      </c>
      <c r="AK113" s="1" t="s">
        <v>83</v>
      </c>
      <c r="AL113" s="1" t="s">
        <v>119</v>
      </c>
      <c r="AM113" s="1" t="s">
        <v>70</v>
      </c>
      <c r="AP113" s="1" t="s">
        <v>74</v>
      </c>
      <c r="AX113" s="1" t="s">
        <v>86</v>
      </c>
      <c r="AY113" s="1" t="s">
        <v>87</v>
      </c>
      <c r="AZ113" s="1" t="s">
        <v>87</v>
      </c>
      <c r="BA113" s="1" t="s">
        <v>88</v>
      </c>
      <c r="BB113" s="2">
        <v>44074.080555555556</v>
      </c>
      <c r="BC113" s="1" t="s">
        <v>90</v>
      </c>
      <c r="BD113" s="2">
        <v>44075.95972222222</v>
      </c>
      <c r="BE113" s="1" t="s">
        <v>337</v>
      </c>
      <c r="BG113" s="2">
        <v>43944.001388888886</v>
      </c>
      <c r="BN113" s="1" t="s">
        <v>309</v>
      </c>
      <c r="BO113" s="1"/>
    </row>
    <row r="114">
      <c r="C114" s="1">
        <v>511.0</v>
      </c>
      <c r="E114" s="1" t="s">
        <v>68</v>
      </c>
      <c r="F114" s="1">
        <v>0.0</v>
      </c>
      <c r="G114" s="1" t="s">
        <v>107</v>
      </c>
      <c r="H114" s="1" t="s">
        <v>1107</v>
      </c>
      <c r="J114" s="1" t="s">
        <v>96</v>
      </c>
      <c r="K114" s="1" t="s">
        <v>71</v>
      </c>
      <c r="M114" s="1" t="s">
        <v>72</v>
      </c>
      <c r="N114" s="1" t="s">
        <v>73</v>
      </c>
      <c r="Q114" s="1" t="s">
        <v>1036</v>
      </c>
      <c r="T114" s="1" t="s">
        <v>75</v>
      </c>
      <c r="X114" s="1" t="s">
        <v>76</v>
      </c>
      <c r="AD114" s="1" t="s">
        <v>107</v>
      </c>
      <c r="AE114" s="1" t="s">
        <v>107</v>
      </c>
      <c r="AF114" s="1" t="s">
        <v>107</v>
      </c>
      <c r="AG114" s="1" t="s">
        <v>107</v>
      </c>
      <c r="AH114" s="1" t="s">
        <v>107</v>
      </c>
      <c r="AI114" s="1" t="s">
        <v>107</v>
      </c>
      <c r="AJ114" s="1" t="s">
        <v>107</v>
      </c>
      <c r="AK114" s="1" t="s">
        <v>107</v>
      </c>
      <c r="AL114" s="1" t="s">
        <v>107</v>
      </c>
      <c r="AM114" s="1" t="s">
        <v>107</v>
      </c>
      <c r="AP114" s="1" t="s">
        <v>74</v>
      </c>
      <c r="AX114" s="1" t="s">
        <v>86</v>
      </c>
      <c r="AY114" s="1" t="s">
        <v>87</v>
      </c>
      <c r="AZ114" s="1" t="s">
        <v>87</v>
      </c>
      <c r="BA114" s="1" t="s">
        <v>88</v>
      </c>
      <c r="BB114" s="2">
        <v>44074.080555555556</v>
      </c>
      <c r="BC114" s="1" t="s">
        <v>90</v>
      </c>
      <c r="BD114" s="2">
        <v>44080.89027777778</v>
      </c>
      <c r="BE114" s="1" t="s">
        <v>109</v>
      </c>
      <c r="BG114" s="2">
        <v>43944.001388888886</v>
      </c>
      <c r="BN114" s="1" t="s">
        <v>309</v>
      </c>
      <c r="BO114" s="1"/>
    </row>
    <row r="115">
      <c r="C115" s="1">
        <v>512.0</v>
      </c>
      <c r="E115" s="1" t="s">
        <v>68</v>
      </c>
      <c r="F115" s="1">
        <v>0.0</v>
      </c>
      <c r="G115" s="1">
        <v>130.0</v>
      </c>
      <c r="H115" s="1" t="s">
        <v>69</v>
      </c>
      <c r="J115" s="1" t="s">
        <v>96</v>
      </c>
      <c r="K115" s="1" t="s">
        <v>71</v>
      </c>
      <c r="M115" s="1" t="s">
        <v>72</v>
      </c>
      <c r="N115" s="1" t="s">
        <v>73</v>
      </c>
      <c r="Q115" s="1" t="s">
        <v>1036</v>
      </c>
      <c r="T115" s="1" t="s">
        <v>75</v>
      </c>
      <c r="W115" s="1" t="s">
        <v>107</v>
      </c>
      <c r="X115" s="1" t="s">
        <v>76</v>
      </c>
      <c r="AD115" s="1" t="s">
        <v>107</v>
      </c>
      <c r="AE115" s="1" t="s">
        <v>78</v>
      </c>
      <c r="AF115" s="1" t="s">
        <v>107</v>
      </c>
      <c r="AG115" s="1" t="s">
        <v>113</v>
      </c>
      <c r="AH115" s="1" t="s">
        <v>81</v>
      </c>
      <c r="AI115" s="1" t="s">
        <v>82</v>
      </c>
      <c r="AJ115" s="1" t="s">
        <v>82</v>
      </c>
      <c r="AK115" s="1" t="s">
        <v>83</v>
      </c>
      <c r="AL115" s="1" t="s">
        <v>119</v>
      </c>
      <c r="AM115" s="1" t="s">
        <v>107</v>
      </c>
      <c r="AO115" s="1" t="s">
        <v>1465</v>
      </c>
      <c r="AP115" s="1" t="s">
        <v>74</v>
      </c>
      <c r="AX115" s="1" t="s">
        <v>86</v>
      </c>
      <c r="AY115" s="1" t="s">
        <v>87</v>
      </c>
      <c r="AZ115" s="1" t="s">
        <v>87</v>
      </c>
      <c r="BA115" s="1" t="s">
        <v>88</v>
      </c>
      <c r="BB115" s="2">
        <v>44074.08125</v>
      </c>
      <c r="BC115" s="1" t="s">
        <v>341</v>
      </c>
      <c r="BD115" s="2">
        <v>44074.94652777778</v>
      </c>
      <c r="BE115" s="1" t="s">
        <v>89</v>
      </c>
      <c r="BG115" s="2">
        <v>43944.001388888886</v>
      </c>
      <c r="BN115" s="1" t="s">
        <v>309</v>
      </c>
      <c r="BO115" s="1"/>
    </row>
    <row r="116">
      <c r="C116" s="1">
        <v>513.0</v>
      </c>
      <c r="E116" s="1" t="s">
        <v>68</v>
      </c>
      <c r="F116" s="1">
        <v>0.0</v>
      </c>
      <c r="G116" s="1" t="s">
        <v>1060</v>
      </c>
      <c r="H116" s="1" t="s">
        <v>227</v>
      </c>
      <c r="J116" s="1" t="s">
        <v>96</v>
      </c>
      <c r="K116" s="1" t="s">
        <v>71</v>
      </c>
      <c r="M116" s="1" t="s">
        <v>72</v>
      </c>
      <c r="N116" s="1" t="s">
        <v>530</v>
      </c>
      <c r="Q116" s="1" t="s">
        <v>1036</v>
      </c>
      <c r="T116" s="1" t="s">
        <v>75</v>
      </c>
      <c r="X116" s="1" t="s">
        <v>133</v>
      </c>
      <c r="AD116" s="1" t="s">
        <v>77</v>
      </c>
      <c r="AE116" s="1" t="s">
        <v>118</v>
      </c>
      <c r="AF116" s="1" t="s">
        <v>79</v>
      </c>
      <c r="AG116" s="1" t="s">
        <v>113</v>
      </c>
      <c r="AH116" s="1" t="s">
        <v>107</v>
      </c>
      <c r="AI116" s="1" t="s">
        <v>113</v>
      </c>
      <c r="AJ116" s="1" t="s">
        <v>107</v>
      </c>
      <c r="AK116" s="1" t="s">
        <v>107</v>
      </c>
      <c r="AL116" s="1" t="s">
        <v>107</v>
      </c>
      <c r="AM116" s="1" t="s">
        <v>107</v>
      </c>
      <c r="AP116" s="1" t="s">
        <v>74</v>
      </c>
      <c r="AX116" s="1" t="s">
        <v>86</v>
      </c>
      <c r="AY116" s="1" t="s">
        <v>87</v>
      </c>
      <c r="AZ116" s="1" t="s">
        <v>87</v>
      </c>
      <c r="BA116" s="1" t="s">
        <v>88</v>
      </c>
      <c r="BB116" s="2">
        <v>44074.80902777778</v>
      </c>
      <c r="BC116" s="1" t="s">
        <v>378</v>
      </c>
      <c r="BD116" s="2">
        <v>44076.69930555556</v>
      </c>
      <c r="BE116" s="1" t="s">
        <v>89</v>
      </c>
      <c r="BG116" s="2">
        <v>43944.001388888886</v>
      </c>
      <c r="BN116" s="1" t="s">
        <v>309</v>
      </c>
      <c r="BO116" s="1"/>
    </row>
    <row r="117">
      <c r="C117" s="1">
        <v>514.0</v>
      </c>
      <c r="E117" s="1" t="s">
        <v>68</v>
      </c>
      <c r="F117" s="1">
        <v>13000.0</v>
      </c>
      <c r="G117" s="1" t="s">
        <v>1060</v>
      </c>
      <c r="H117" s="1" t="s">
        <v>227</v>
      </c>
      <c r="I117" s="1" t="s">
        <v>228</v>
      </c>
      <c r="J117" s="1" t="s">
        <v>96</v>
      </c>
      <c r="K117" s="1" t="s">
        <v>71</v>
      </c>
      <c r="M117" s="1" t="s">
        <v>72</v>
      </c>
      <c r="N117" s="1" t="s">
        <v>530</v>
      </c>
      <c r="Q117" s="1" t="s">
        <v>1036</v>
      </c>
      <c r="T117" s="1" t="s">
        <v>75</v>
      </c>
      <c r="X117" s="1" t="s">
        <v>98</v>
      </c>
      <c r="AD117" s="1" t="s">
        <v>107</v>
      </c>
      <c r="AE117" s="1" t="s">
        <v>107</v>
      </c>
      <c r="AF117" s="1" t="s">
        <v>107</v>
      </c>
      <c r="AG117" s="1" t="s">
        <v>107</v>
      </c>
      <c r="AH117" s="1" t="s">
        <v>107</v>
      </c>
      <c r="AI117" s="1" t="s">
        <v>107</v>
      </c>
      <c r="AJ117" s="1" t="s">
        <v>107</v>
      </c>
      <c r="AK117" s="1" t="s">
        <v>107</v>
      </c>
      <c r="AL117" s="1" t="s">
        <v>107</v>
      </c>
      <c r="AM117" s="1" t="s">
        <v>107</v>
      </c>
      <c r="AP117" s="1" t="s">
        <v>74</v>
      </c>
      <c r="AX117" s="1" t="s">
        <v>86</v>
      </c>
      <c r="AY117" s="1" t="s">
        <v>87</v>
      </c>
      <c r="AZ117" s="1" t="s">
        <v>87</v>
      </c>
      <c r="BA117" s="1" t="s">
        <v>88</v>
      </c>
      <c r="BB117" s="2">
        <v>44074.83472222222</v>
      </c>
      <c r="BC117" s="1" t="s">
        <v>378</v>
      </c>
      <c r="BD117" s="2">
        <v>44076.69930555556</v>
      </c>
      <c r="BE117" s="1" t="s">
        <v>89</v>
      </c>
      <c r="BG117" s="2">
        <v>43944.001388888886</v>
      </c>
      <c r="BN117" s="1" t="s">
        <v>309</v>
      </c>
      <c r="BO117" s="1"/>
    </row>
    <row r="118">
      <c r="C118" s="1">
        <v>515.0</v>
      </c>
      <c r="E118" s="1" t="s">
        <v>68</v>
      </c>
      <c r="F118" s="1">
        <v>0.0</v>
      </c>
      <c r="G118" s="1" t="s">
        <v>1060</v>
      </c>
      <c r="H118" s="1" t="s">
        <v>227</v>
      </c>
      <c r="I118" s="1" t="s">
        <v>232</v>
      </c>
      <c r="J118" s="1" t="s">
        <v>96</v>
      </c>
      <c r="K118" s="1" t="s">
        <v>71</v>
      </c>
      <c r="M118" s="1" t="s">
        <v>72</v>
      </c>
      <c r="N118" s="1" t="s">
        <v>530</v>
      </c>
      <c r="Q118" s="1" t="s">
        <v>1036</v>
      </c>
      <c r="T118" s="1" t="s">
        <v>75</v>
      </c>
      <c r="X118" s="1" t="s">
        <v>133</v>
      </c>
      <c r="AD118" s="1" t="s">
        <v>107</v>
      </c>
      <c r="AE118" s="1" t="s">
        <v>107</v>
      </c>
      <c r="AF118" s="1" t="s">
        <v>107</v>
      </c>
      <c r="AG118" s="1" t="s">
        <v>107</v>
      </c>
      <c r="AH118" s="1" t="s">
        <v>107</v>
      </c>
      <c r="AI118" s="1" t="s">
        <v>107</v>
      </c>
      <c r="AJ118" s="1" t="s">
        <v>107</v>
      </c>
      <c r="AK118" s="1" t="s">
        <v>107</v>
      </c>
      <c r="AL118" s="1" t="s">
        <v>107</v>
      </c>
      <c r="AM118" s="1" t="s">
        <v>107</v>
      </c>
      <c r="AP118" s="1" t="s">
        <v>74</v>
      </c>
      <c r="AX118" s="1" t="s">
        <v>86</v>
      </c>
      <c r="AY118" s="1" t="s">
        <v>87</v>
      </c>
      <c r="AZ118" s="1" t="s">
        <v>87</v>
      </c>
      <c r="BA118" s="1" t="s">
        <v>88</v>
      </c>
      <c r="BB118" s="2">
        <v>44074.836805555555</v>
      </c>
      <c r="BC118" s="1" t="s">
        <v>378</v>
      </c>
      <c r="BD118" s="2">
        <v>44076.69930555556</v>
      </c>
      <c r="BE118" s="1" t="s">
        <v>89</v>
      </c>
      <c r="BG118" s="2">
        <v>43944.001388888886</v>
      </c>
      <c r="BN118" s="1" t="s">
        <v>309</v>
      </c>
      <c r="BO118" s="1"/>
    </row>
    <row r="119">
      <c r="C119" s="1">
        <v>516.0</v>
      </c>
      <c r="E119" s="1" t="s">
        <v>68</v>
      </c>
      <c r="F119" s="1">
        <v>0.0</v>
      </c>
      <c r="G119" s="1" t="s">
        <v>1060</v>
      </c>
      <c r="H119" s="1" t="s">
        <v>227</v>
      </c>
      <c r="I119" s="1" t="s">
        <v>228</v>
      </c>
      <c r="J119" s="1" t="s">
        <v>96</v>
      </c>
      <c r="K119" s="1" t="s">
        <v>71</v>
      </c>
      <c r="M119" s="1" t="s">
        <v>72</v>
      </c>
      <c r="N119" s="1" t="s">
        <v>530</v>
      </c>
      <c r="Q119" s="1" t="s">
        <v>1036</v>
      </c>
      <c r="T119" s="1" t="s">
        <v>75</v>
      </c>
      <c r="X119" s="1" t="s">
        <v>133</v>
      </c>
      <c r="AD119" s="1" t="s">
        <v>107</v>
      </c>
      <c r="AE119" s="1" t="s">
        <v>107</v>
      </c>
      <c r="AF119" s="1" t="s">
        <v>107</v>
      </c>
      <c r="AG119" s="1" t="s">
        <v>107</v>
      </c>
      <c r="AH119" s="1" t="s">
        <v>107</v>
      </c>
      <c r="AI119" s="1" t="s">
        <v>107</v>
      </c>
      <c r="AJ119" s="1" t="s">
        <v>107</v>
      </c>
      <c r="AK119" s="1" t="s">
        <v>107</v>
      </c>
      <c r="AL119" s="1" t="s">
        <v>107</v>
      </c>
      <c r="AM119" s="1" t="s">
        <v>107</v>
      </c>
      <c r="AP119" s="1" t="s">
        <v>74</v>
      </c>
      <c r="AX119" s="1" t="s">
        <v>86</v>
      </c>
      <c r="AY119" s="1" t="s">
        <v>87</v>
      </c>
      <c r="AZ119" s="1" t="s">
        <v>87</v>
      </c>
      <c r="BA119" s="1" t="s">
        <v>88</v>
      </c>
      <c r="BB119" s="2">
        <v>44074.85625</v>
      </c>
      <c r="BC119" s="1" t="s">
        <v>378</v>
      </c>
      <c r="BD119" s="2">
        <v>44076.69930555556</v>
      </c>
      <c r="BE119" s="1" t="s">
        <v>89</v>
      </c>
      <c r="BG119" s="2">
        <v>43944.001388888886</v>
      </c>
      <c r="BN119" s="1" t="s">
        <v>309</v>
      </c>
      <c r="BO119" s="1"/>
    </row>
    <row r="120">
      <c r="C120" s="1">
        <v>517.0</v>
      </c>
      <c r="E120" s="1" t="s">
        <v>68</v>
      </c>
      <c r="F120" s="1">
        <v>0.0</v>
      </c>
      <c r="G120" s="1" t="s">
        <v>107</v>
      </c>
      <c r="H120" s="1" t="s">
        <v>1107</v>
      </c>
      <c r="I120" s="1" t="s">
        <v>232</v>
      </c>
      <c r="J120" s="1" t="s">
        <v>96</v>
      </c>
      <c r="K120" s="1" t="s">
        <v>71</v>
      </c>
      <c r="M120" s="1" t="s">
        <v>72</v>
      </c>
      <c r="N120" s="1" t="s">
        <v>530</v>
      </c>
      <c r="Q120" s="1" t="s">
        <v>1036</v>
      </c>
      <c r="T120" s="1" t="s">
        <v>75</v>
      </c>
      <c r="X120" s="1" t="s">
        <v>133</v>
      </c>
      <c r="AD120" s="1" t="s">
        <v>107</v>
      </c>
      <c r="AE120" s="1" t="s">
        <v>107</v>
      </c>
      <c r="AF120" s="1" t="s">
        <v>107</v>
      </c>
      <c r="AG120" s="1" t="s">
        <v>107</v>
      </c>
      <c r="AH120" s="1" t="s">
        <v>107</v>
      </c>
      <c r="AI120" s="1" t="s">
        <v>107</v>
      </c>
      <c r="AJ120" s="1" t="s">
        <v>107</v>
      </c>
      <c r="AK120" s="1" t="s">
        <v>107</v>
      </c>
      <c r="AL120" s="1" t="s">
        <v>107</v>
      </c>
      <c r="AM120" s="1" t="s">
        <v>107</v>
      </c>
      <c r="AP120" s="1" t="s">
        <v>74</v>
      </c>
      <c r="AX120" s="1" t="s">
        <v>86</v>
      </c>
      <c r="AY120" s="1" t="s">
        <v>87</v>
      </c>
      <c r="AZ120" s="1" t="s">
        <v>87</v>
      </c>
      <c r="BA120" s="1" t="s">
        <v>88</v>
      </c>
      <c r="BB120" s="2">
        <v>44074.856944444444</v>
      </c>
      <c r="BC120" s="1" t="s">
        <v>378</v>
      </c>
      <c r="BD120" s="2">
        <v>44080.89027777778</v>
      </c>
      <c r="BE120" s="1" t="s">
        <v>109</v>
      </c>
      <c r="BG120" s="2">
        <v>43944.001388888886</v>
      </c>
      <c r="BN120" s="1" t="s">
        <v>309</v>
      </c>
      <c r="BO120" s="1"/>
    </row>
    <row r="121">
      <c r="C121" s="1">
        <v>519.0</v>
      </c>
      <c r="E121" s="1" t="s">
        <v>68</v>
      </c>
      <c r="F121" s="1">
        <v>11205.0</v>
      </c>
      <c r="G121" s="1" t="s">
        <v>510</v>
      </c>
      <c r="H121" s="1" t="s">
        <v>227</v>
      </c>
      <c r="I121" s="1" t="s">
        <v>232</v>
      </c>
      <c r="J121" s="1" t="s">
        <v>96</v>
      </c>
      <c r="K121" s="1" t="s">
        <v>71</v>
      </c>
      <c r="M121" s="1" t="s">
        <v>72</v>
      </c>
      <c r="N121" s="1" t="s">
        <v>73</v>
      </c>
      <c r="Q121" s="1" t="s">
        <v>1036</v>
      </c>
      <c r="T121" s="1" t="s">
        <v>75</v>
      </c>
      <c r="X121" s="1" t="s">
        <v>133</v>
      </c>
      <c r="AD121" s="1" t="s">
        <v>107</v>
      </c>
      <c r="AE121" s="1" t="s">
        <v>107</v>
      </c>
      <c r="AF121" s="1" t="s">
        <v>107</v>
      </c>
      <c r="AG121" s="1" t="s">
        <v>107</v>
      </c>
      <c r="AH121" s="1" t="s">
        <v>107</v>
      </c>
      <c r="AI121" s="1" t="s">
        <v>107</v>
      </c>
      <c r="AJ121" s="1" t="s">
        <v>107</v>
      </c>
      <c r="AK121" s="1" t="s">
        <v>107</v>
      </c>
      <c r="AL121" s="1" t="s">
        <v>107</v>
      </c>
      <c r="AM121" s="1" t="s">
        <v>107</v>
      </c>
      <c r="AP121" s="1" t="s">
        <v>74</v>
      </c>
      <c r="AX121" s="1" t="s">
        <v>86</v>
      </c>
      <c r="AY121" s="1" t="s">
        <v>87</v>
      </c>
      <c r="AZ121" s="1" t="s">
        <v>87</v>
      </c>
      <c r="BA121" s="1" t="s">
        <v>88</v>
      </c>
      <c r="BB121" s="2">
        <v>44074.76388888889</v>
      </c>
      <c r="BC121" s="1" t="s">
        <v>341</v>
      </c>
      <c r="BD121" s="2">
        <v>44076.69930555556</v>
      </c>
      <c r="BE121" s="1" t="s">
        <v>89</v>
      </c>
      <c r="BG121" s="2">
        <v>43944.001388888886</v>
      </c>
      <c r="BN121" s="1" t="s">
        <v>309</v>
      </c>
      <c r="BO121" s="1"/>
    </row>
    <row r="122">
      <c r="C122" s="1">
        <v>522.0</v>
      </c>
      <c r="E122" s="1" t="s">
        <v>68</v>
      </c>
      <c r="F122" s="1">
        <v>11315.0</v>
      </c>
      <c r="G122" s="1" t="s">
        <v>510</v>
      </c>
      <c r="H122" s="1" t="s">
        <v>227</v>
      </c>
      <c r="I122" s="1" t="s">
        <v>235</v>
      </c>
      <c r="J122" s="1" t="s">
        <v>96</v>
      </c>
      <c r="K122" s="1" t="s">
        <v>71</v>
      </c>
      <c r="M122" s="1" t="s">
        <v>72</v>
      </c>
      <c r="N122" s="1" t="s">
        <v>73</v>
      </c>
      <c r="Q122" s="1" t="s">
        <v>1036</v>
      </c>
      <c r="T122" s="1" t="s">
        <v>75</v>
      </c>
      <c r="X122" s="1" t="s">
        <v>133</v>
      </c>
      <c r="AD122" s="1" t="s">
        <v>107</v>
      </c>
      <c r="AE122" s="1" t="s">
        <v>107</v>
      </c>
      <c r="AF122" s="1" t="s">
        <v>107</v>
      </c>
      <c r="AG122" s="1" t="s">
        <v>107</v>
      </c>
      <c r="AH122" s="1" t="s">
        <v>107</v>
      </c>
      <c r="AI122" s="1" t="s">
        <v>107</v>
      </c>
      <c r="AJ122" s="1" t="s">
        <v>107</v>
      </c>
      <c r="AK122" s="1" t="s">
        <v>107</v>
      </c>
      <c r="AL122" s="1" t="s">
        <v>107</v>
      </c>
      <c r="AM122" s="1" t="s">
        <v>107</v>
      </c>
      <c r="AP122" s="1" t="s">
        <v>74</v>
      </c>
      <c r="AX122" s="1" t="s">
        <v>86</v>
      </c>
      <c r="AY122" s="1" t="s">
        <v>87</v>
      </c>
      <c r="AZ122" s="1" t="s">
        <v>87</v>
      </c>
      <c r="BA122" s="1" t="s">
        <v>88</v>
      </c>
      <c r="BB122" s="2">
        <v>44074.91736111111</v>
      </c>
      <c r="BC122" s="1" t="s">
        <v>341</v>
      </c>
      <c r="BD122" s="2">
        <v>44076.69930555556</v>
      </c>
      <c r="BE122" s="1" t="s">
        <v>89</v>
      </c>
      <c r="BG122" s="2">
        <v>43944.001388888886</v>
      </c>
      <c r="BN122" s="1" t="s">
        <v>309</v>
      </c>
      <c r="BO122" s="1"/>
    </row>
    <row r="123">
      <c r="C123" s="1">
        <v>523.0</v>
      </c>
      <c r="E123" s="1" t="s">
        <v>68</v>
      </c>
      <c r="F123" s="1">
        <v>11305.0</v>
      </c>
      <c r="G123" s="1" t="s">
        <v>510</v>
      </c>
      <c r="H123" s="1" t="s">
        <v>227</v>
      </c>
      <c r="I123" s="1" t="s">
        <v>232</v>
      </c>
      <c r="J123" s="1" t="s">
        <v>96</v>
      </c>
      <c r="K123" s="1" t="s">
        <v>71</v>
      </c>
      <c r="M123" s="1" t="s">
        <v>72</v>
      </c>
      <c r="N123" s="1" t="s">
        <v>73</v>
      </c>
      <c r="Q123" s="1" t="s">
        <v>1036</v>
      </c>
      <c r="T123" s="1" t="s">
        <v>75</v>
      </c>
      <c r="X123" s="1" t="s">
        <v>133</v>
      </c>
      <c r="AD123" s="1" t="s">
        <v>107</v>
      </c>
      <c r="AE123" s="1" t="s">
        <v>107</v>
      </c>
      <c r="AF123" s="1" t="s">
        <v>107</v>
      </c>
      <c r="AG123" s="1" t="s">
        <v>107</v>
      </c>
      <c r="AH123" s="1" t="s">
        <v>107</v>
      </c>
      <c r="AI123" s="1" t="s">
        <v>107</v>
      </c>
      <c r="AJ123" s="1" t="s">
        <v>107</v>
      </c>
      <c r="AK123" s="1" t="s">
        <v>107</v>
      </c>
      <c r="AL123" s="1" t="s">
        <v>107</v>
      </c>
      <c r="AM123" s="1" t="s">
        <v>107</v>
      </c>
      <c r="AP123" s="1" t="s">
        <v>74</v>
      </c>
      <c r="AX123" s="1" t="s">
        <v>86</v>
      </c>
      <c r="AY123" s="1" t="s">
        <v>87</v>
      </c>
      <c r="AZ123" s="1" t="s">
        <v>87</v>
      </c>
      <c r="BA123" s="1" t="s">
        <v>88</v>
      </c>
      <c r="BB123" s="2">
        <v>44074.92152777778</v>
      </c>
      <c r="BC123" s="1" t="s">
        <v>341</v>
      </c>
      <c r="BD123" s="2">
        <v>44076.69930555556</v>
      </c>
      <c r="BE123" s="1" t="s">
        <v>89</v>
      </c>
      <c r="BG123" s="2">
        <v>43944.001388888886</v>
      </c>
      <c r="BN123" s="1" t="s">
        <v>309</v>
      </c>
      <c r="BO123" s="1"/>
    </row>
    <row r="124">
      <c r="C124" s="1">
        <v>524.0</v>
      </c>
      <c r="E124" s="1" t="s">
        <v>68</v>
      </c>
      <c r="F124" s="1">
        <v>11315.0</v>
      </c>
      <c r="G124" s="1" t="s">
        <v>510</v>
      </c>
      <c r="H124" s="1" t="s">
        <v>227</v>
      </c>
      <c r="I124" s="1" t="s">
        <v>238</v>
      </c>
      <c r="J124" s="1" t="s">
        <v>96</v>
      </c>
      <c r="K124" s="1" t="s">
        <v>71</v>
      </c>
      <c r="M124" s="1" t="s">
        <v>72</v>
      </c>
      <c r="N124" s="1" t="s">
        <v>73</v>
      </c>
      <c r="Q124" s="1" t="s">
        <v>1036</v>
      </c>
      <c r="T124" s="1" t="s">
        <v>75</v>
      </c>
      <c r="X124" s="1" t="s">
        <v>253</v>
      </c>
      <c r="AD124" s="1" t="s">
        <v>107</v>
      </c>
      <c r="AE124" s="1" t="s">
        <v>107</v>
      </c>
      <c r="AF124" s="1" t="s">
        <v>107</v>
      </c>
      <c r="AG124" s="1" t="s">
        <v>107</v>
      </c>
      <c r="AH124" s="1" t="s">
        <v>107</v>
      </c>
      <c r="AI124" s="1" t="s">
        <v>107</v>
      </c>
      <c r="AJ124" s="1" t="s">
        <v>107</v>
      </c>
      <c r="AK124" s="1" t="s">
        <v>107</v>
      </c>
      <c r="AL124" s="1" t="s">
        <v>107</v>
      </c>
      <c r="AM124" s="1" t="s">
        <v>107</v>
      </c>
      <c r="AP124" s="1" t="s">
        <v>74</v>
      </c>
      <c r="AX124" s="1" t="s">
        <v>86</v>
      </c>
      <c r="AY124" s="1" t="s">
        <v>87</v>
      </c>
      <c r="AZ124" s="1" t="s">
        <v>87</v>
      </c>
      <c r="BA124" s="1" t="s">
        <v>88</v>
      </c>
      <c r="BB124" s="2">
        <v>44074.927083333336</v>
      </c>
      <c r="BC124" s="1" t="s">
        <v>341</v>
      </c>
      <c r="BD124" s="2">
        <v>44076.69930555556</v>
      </c>
      <c r="BE124" s="1" t="s">
        <v>89</v>
      </c>
      <c r="BG124" s="2">
        <v>43944.001388888886</v>
      </c>
      <c r="BN124" s="1" t="s">
        <v>309</v>
      </c>
      <c r="BO124" s="1"/>
    </row>
    <row r="125">
      <c r="C125" s="1">
        <v>525.0</v>
      </c>
      <c r="E125" s="1" t="s">
        <v>68</v>
      </c>
      <c r="F125" s="1">
        <v>11315.0</v>
      </c>
      <c r="G125" s="1" t="s">
        <v>510</v>
      </c>
      <c r="H125" s="1" t="s">
        <v>227</v>
      </c>
      <c r="I125" s="1" t="s">
        <v>266</v>
      </c>
      <c r="J125" s="1" t="s">
        <v>96</v>
      </c>
      <c r="K125" s="1" t="s">
        <v>71</v>
      </c>
      <c r="M125" s="1" t="s">
        <v>72</v>
      </c>
      <c r="N125" s="1" t="s">
        <v>73</v>
      </c>
      <c r="Q125" s="1" t="s">
        <v>1036</v>
      </c>
      <c r="T125" s="1" t="s">
        <v>75</v>
      </c>
      <c r="X125" s="1" t="s">
        <v>253</v>
      </c>
      <c r="AD125" s="1" t="s">
        <v>107</v>
      </c>
      <c r="AE125" s="1" t="s">
        <v>107</v>
      </c>
      <c r="AF125" s="1" t="s">
        <v>107</v>
      </c>
      <c r="AG125" s="1" t="s">
        <v>107</v>
      </c>
      <c r="AH125" s="1" t="s">
        <v>107</v>
      </c>
      <c r="AI125" s="1" t="s">
        <v>107</v>
      </c>
      <c r="AJ125" s="1" t="s">
        <v>107</v>
      </c>
      <c r="AK125" s="1" t="s">
        <v>107</v>
      </c>
      <c r="AL125" s="1" t="s">
        <v>107</v>
      </c>
      <c r="AM125" s="1" t="s">
        <v>107</v>
      </c>
      <c r="AP125" s="1" t="s">
        <v>74</v>
      </c>
      <c r="AX125" s="1" t="s">
        <v>86</v>
      </c>
      <c r="AY125" s="1" t="s">
        <v>87</v>
      </c>
      <c r="AZ125" s="1" t="s">
        <v>87</v>
      </c>
      <c r="BA125" s="1" t="s">
        <v>88</v>
      </c>
      <c r="BB125" s="2">
        <v>44074.927777777775</v>
      </c>
      <c r="BC125" s="1" t="s">
        <v>341</v>
      </c>
      <c r="BD125" s="2">
        <v>44076.69930555556</v>
      </c>
      <c r="BE125" s="1" t="s">
        <v>89</v>
      </c>
      <c r="BG125" s="2">
        <v>43944.001388888886</v>
      </c>
      <c r="BN125" s="1" t="s">
        <v>309</v>
      </c>
      <c r="BO125" s="1"/>
    </row>
    <row r="126">
      <c r="C126" s="1">
        <v>526.0</v>
      </c>
      <c r="E126" s="1" t="s">
        <v>68</v>
      </c>
      <c r="F126" s="1">
        <v>11315.0</v>
      </c>
      <c r="G126" s="1" t="s">
        <v>510</v>
      </c>
      <c r="H126" s="1" t="s">
        <v>227</v>
      </c>
      <c r="I126" s="1" t="s">
        <v>257</v>
      </c>
      <c r="J126" s="1" t="s">
        <v>96</v>
      </c>
      <c r="K126" s="1" t="s">
        <v>71</v>
      </c>
      <c r="M126" s="1" t="s">
        <v>72</v>
      </c>
      <c r="N126" s="1" t="s">
        <v>73</v>
      </c>
      <c r="Q126" s="1" t="s">
        <v>1036</v>
      </c>
      <c r="T126" s="1" t="s">
        <v>75</v>
      </c>
      <c r="X126" s="1" t="s">
        <v>253</v>
      </c>
      <c r="AD126" s="1" t="s">
        <v>107</v>
      </c>
      <c r="AE126" s="1" t="s">
        <v>107</v>
      </c>
      <c r="AF126" s="1" t="s">
        <v>107</v>
      </c>
      <c r="AG126" s="1" t="s">
        <v>107</v>
      </c>
      <c r="AH126" s="1" t="s">
        <v>107</v>
      </c>
      <c r="AI126" s="1" t="s">
        <v>107</v>
      </c>
      <c r="AJ126" s="1" t="s">
        <v>107</v>
      </c>
      <c r="AK126" s="1" t="s">
        <v>107</v>
      </c>
      <c r="AL126" s="1" t="s">
        <v>107</v>
      </c>
      <c r="AM126" s="1" t="s">
        <v>107</v>
      </c>
      <c r="AP126" s="1" t="s">
        <v>74</v>
      </c>
      <c r="AX126" s="1" t="s">
        <v>86</v>
      </c>
      <c r="AY126" s="1" t="s">
        <v>87</v>
      </c>
      <c r="AZ126" s="1" t="s">
        <v>87</v>
      </c>
      <c r="BA126" s="1" t="s">
        <v>88</v>
      </c>
      <c r="BB126" s="2">
        <v>44074.927777777775</v>
      </c>
      <c r="BC126" s="1" t="s">
        <v>341</v>
      </c>
      <c r="BD126" s="2">
        <v>44076.69930555556</v>
      </c>
      <c r="BE126" s="1" t="s">
        <v>89</v>
      </c>
      <c r="BG126" s="2">
        <v>43944.001388888886</v>
      </c>
      <c r="BN126" s="1" t="s">
        <v>309</v>
      </c>
      <c r="BO126" s="1"/>
    </row>
    <row r="127">
      <c r="C127" s="1">
        <v>527.0</v>
      </c>
      <c r="E127" s="1" t="s">
        <v>68</v>
      </c>
      <c r="F127" s="1">
        <v>11315.0</v>
      </c>
      <c r="G127" s="1" t="s">
        <v>510</v>
      </c>
      <c r="H127" s="1" t="s">
        <v>227</v>
      </c>
      <c r="I127" s="1" t="s">
        <v>228</v>
      </c>
      <c r="J127" s="1" t="s">
        <v>96</v>
      </c>
      <c r="K127" s="1" t="s">
        <v>71</v>
      </c>
      <c r="M127" s="1" t="s">
        <v>72</v>
      </c>
      <c r="N127" s="1" t="s">
        <v>73</v>
      </c>
      <c r="Q127" s="1" t="s">
        <v>1036</v>
      </c>
      <c r="T127" s="1" t="s">
        <v>75</v>
      </c>
      <c r="X127" s="1" t="s">
        <v>76</v>
      </c>
      <c r="AD127" s="1" t="s">
        <v>107</v>
      </c>
      <c r="AE127" s="1" t="s">
        <v>107</v>
      </c>
      <c r="AF127" s="1" t="s">
        <v>107</v>
      </c>
      <c r="AG127" s="1" t="s">
        <v>107</v>
      </c>
      <c r="AH127" s="1" t="s">
        <v>107</v>
      </c>
      <c r="AI127" s="1" t="s">
        <v>107</v>
      </c>
      <c r="AJ127" s="1" t="s">
        <v>107</v>
      </c>
      <c r="AK127" s="1" t="s">
        <v>107</v>
      </c>
      <c r="AL127" s="1" t="s">
        <v>107</v>
      </c>
      <c r="AM127" s="1" t="s">
        <v>107</v>
      </c>
      <c r="AP127" s="1" t="s">
        <v>74</v>
      </c>
      <c r="AX127" s="1" t="s">
        <v>86</v>
      </c>
      <c r="AY127" s="1" t="s">
        <v>87</v>
      </c>
      <c r="AZ127" s="1" t="s">
        <v>87</v>
      </c>
      <c r="BA127" s="1" t="s">
        <v>88</v>
      </c>
      <c r="BB127" s="2">
        <v>44074.92847222222</v>
      </c>
      <c r="BC127" s="1" t="s">
        <v>341</v>
      </c>
      <c r="BD127" s="2">
        <v>44076.69930555556</v>
      </c>
      <c r="BE127" s="1" t="s">
        <v>89</v>
      </c>
      <c r="BG127" s="2">
        <v>43944.001388888886</v>
      </c>
      <c r="BN127" s="1" t="s">
        <v>309</v>
      </c>
      <c r="BO127" s="1"/>
    </row>
    <row r="128">
      <c r="C128" s="1">
        <v>528.0</v>
      </c>
      <c r="E128" s="1" t="s">
        <v>68</v>
      </c>
      <c r="F128" s="1">
        <v>11315.0</v>
      </c>
      <c r="G128" s="1" t="s">
        <v>510</v>
      </c>
      <c r="H128" s="1" t="s">
        <v>227</v>
      </c>
      <c r="I128" s="1" t="s">
        <v>232</v>
      </c>
      <c r="J128" s="1" t="s">
        <v>96</v>
      </c>
      <c r="K128" s="1" t="s">
        <v>71</v>
      </c>
      <c r="M128" s="1" t="s">
        <v>72</v>
      </c>
      <c r="N128" s="1" t="s">
        <v>73</v>
      </c>
      <c r="Q128" s="1" t="s">
        <v>1036</v>
      </c>
      <c r="T128" s="1" t="s">
        <v>75</v>
      </c>
      <c r="X128" s="1" t="s">
        <v>76</v>
      </c>
      <c r="AD128" s="1" t="s">
        <v>107</v>
      </c>
      <c r="AE128" s="1" t="s">
        <v>107</v>
      </c>
      <c r="AF128" s="1" t="s">
        <v>107</v>
      </c>
      <c r="AG128" s="1" t="s">
        <v>107</v>
      </c>
      <c r="AH128" s="1" t="s">
        <v>107</v>
      </c>
      <c r="AI128" s="1" t="s">
        <v>107</v>
      </c>
      <c r="AJ128" s="1" t="s">
        <v>107</v>
      </c>
      <c r="AK128" s="1" t="s">
        <v>107</v>
      </c>
      <c r="AL128" s="1" t="s">
        <v>107</v>
      </c>
      <c r="AM128" s="1" t="s">
        <v>107</v>
      </c>
      <c r="AP128" s="1" t="s">
        <v>74</v>
      </c>
      <c r="AX128" s="1" t="s">
        <v>86</v>
      </c>
      <c r="AY128" s="1" t="s">
        <v>87</v>
      </c>
      <c r="AZ128" s="1" t="s">
        <v>87</v>
      </c>
      <c r="BA128" s="1" t="s">
        <v>88</v>
      </c>
      <c r="BB128" s="2">
        <v>44074.93125</v>
      </c>
      <c r="BC128" s="1" t="s">
        <v>341</v>
      </c>
      <c r="BD128" s="2">
        <v>44076.69930555556</v>
      </c>
      <c r="BE128" s="1" t="s">
        <v>89</v>
      </c>
      <c r="BG128" s="2">
        <v>43944.001388888886</v>
      </c>
      <c r="BN128" s="1" t="s">
        <v>309</v>
      </c>
      <c r="BO128" s="1"/>
    </row>
    <row r="129">
      <c r="C129" s="1">
        <v>529.0</v>
      </c>
      <c r="E129" s="1" t="s">
        <v>68</v>
      </c>
      <c r="F129" s="1">
        <v>11315.0</v>
      </c>
      <c r="G129" s="1" t="s">
        <v>510</v>
      </c>
      <c r="H129" s="1" t="s">
        <v>227</v>
      </c>
      <c r="I129" s="1" t="s">
        <v>235</v>
      </c>
      <c r="J129" s="1" t="s">
        <v>96</v>
      </c>
      <c r="K129" s="1" t="s">
        <v>71</v>
      </c>
      <c r="M129" s="1" t="s">
        <v>72</v>
      </c>
      <c r="N129" s="1" t="s">
        <v>73</v>
      </c>
      <c r="Q129" s="1" t="s">
        <v>1036</v>
      </c>
      <c r="T129" s="1" t="s">
        <v>75</v>
      </c>
      <c r="X129" s="1" t="s">
        <v>76</v>
      </c>
      <c r="AD129" s="1" t="s">
        <v>107</v>
      </c>
      <c r="AE129" s="1" t="s">
        <v>107</v>
      </c>
      <c r="AF129" s="1" t="s">
        <v>107</v>
      </c>
      <c r="AG129" s="1" t="s">
        <v>107</v>
      </c>
      <c r="AH129" s="1" t="s">
        <v>107</v>
      </c>
      <c r="AI129" s="1" t="s">
        <v>107</v>
      </c>
      <c r="AJ129" s="1" t="s">
        <v>107</v>
      </c>
      <c r="AK129" s="1" t="s">
        <v>107</v>
      </c>
      <c r="AL129" s="1" t="s">
        <v>107</v>
      </c>
      <c r="AM129" s="1" t="s">
        <v>107</v>
      </c>
      <c r="AP129" s="1" t="s">
        <v>74</v>
      </c>
      <c r="AX129" s="1" t="s">
        <v>86</v>
      </c>
      <c r="AY129" s="1" t="s">
        <v>87</v>
      </c>
      <c r="AZ129" s="1" t="s">
        <v>87</v>
      </c>
      <c r="BA129" s="1" t="s">
        <v>88</v>
      </c>
      <c r="BB129" s="2">
        <v>44074.93194444444</v>
      </c>
      <c r="BC129" s="1" t="s">
        <v>341</v>
      </c>
      <c r="BD129" s="2">
        <v>44076.69930555556</v>
      </c>
      <c r="BE129" s="1" t="s">
        <v>89</v>
      </c>
      <c r="BG129" s="2">
        <v>43944.001388888886</v>
      </c>
      <c r="BN129" s="1" t="s">
        <v>309</v>
      </c>
      <c r="BO129" s="1"/>
    </row>
    <row r="130">
      <c r="C130" s="1">
        <v>530.0</v>
      </c>
      <c r="E130" s="1" t="s">
        <v>68</v>
      </c>
      <c r="F130" s="1">
        <v>11315.0</v>
      </c>
      <c r="G130" s="1" t="s">
        <v>510</v>
      </c>
      <c r="H130" s="1" t="s">
        <v>227</v>
      </c>
      <c r="I130" s="1" t="s">
        <v>232</v>
      </c>
      <c r="J130" s="1" t="s">
        <v>96</v>
      </c>
      <c r="K130" s="1" t="s">
        <v>71</v>
      </c>
      <c r="M130" s="1" t="s">
        <v>72</v>
      </c>
      <c r="N130" s="1" t="s">
        <v>73</v>
      </c>
      <c r="Q130" s="1" t="s">
        <v>1036</v>
      </c>
      <c r="T130" s="1" t="s">
        <v>75</v>
      </c>
      <c r="X130" s="1" t="s">
        <v>76</v>
      </c>
      <c r="AD130" s="1" t="s">
        <v>107</v>
      </c>
      <c r="AE130" s="1" t="s">
        <v>107</v>
      </c>
      <c r="AF130" s="1" t="s">
        <v>107</v>
      </c>
      <c r="AG130" s="1" t="s">
        <v>107</v>
      </c>
      <c r="AH130" s="1" t="s">
        <v>107</v>
      </c>
      <c r="AI130" s="1" t="s">
        <v>107</v>
      </c>
      <c r="AJ130" s="1" t="s">
        <v>107</v>
      </c>
      <c r="AK130" s="1" t="s">
        <v>107</v>
      </c>
      <c r="AL130" s="1" t="s">
        <v>107</v>
      </c>
      <c r="AM130" s="1" t="s">
        <v>107</v>
      </c>
      <c r="AP130" s="1" t="s">
        <v>74</v>
      </c>
      <c r="AX130" s="1" t="s">
        <v>86</v>
      </c>
      <c r="AY130" s="1" t="s">
        <v>87</v>
      </c>
      <c r="AZ130" s="1" t="s">
        <v>87</v>
      </c>
      <c r="BA130" s="1" t="s">
        <v>88</v>
      </c>
      <c r="BB130" s="2">
        <v>44074.93472222222</v>
      </c>
      <c r="BC130" s="1" t="s">
        <v>341</v>
      </c>
      <c r="BD130" s="2">
        <v>44076.69930555556</v>
      </c>
      <c r="BE130" s="1" t="s">
        <v>89</v>
      </c>
      <c r="BG130" s="2">
        <v>43944.001388888886</v>
      </c>
      <c r="BN130" s="1" t="s">
        <v>309</v>
      </c>
      <c r="BO130" s="1"/>
    </row>
    <row r="131">
      <c r="C131" s="1">
        <v>531.0</v>
      </c>
      <c r="E131" s="1" t="s">
        <v>68</v>
      </c>
      <c r="F131" s="1">
        <v>0.0</v>
      </c>
      <c r="G131" s="1" t="s">
        <v>1060</v>
      </c>
      <c r="H131" s="1" t="s">
        <v>227</v>
      </c>
      <c r="J131" s="1" t="s">
        <v>96</v>
      </c>
      <c r="K131" s="1" t="s">
        <v>71</v>
      </c>
      <c r="M131" s="1" t="s">
        <v>72</v>
      </c>
      <c r="N131" s="1" t="s">
        <v>530</v>
      </c>
      <c r="Q131" s="1" t="s">
        <v>1036</v>
      </c>
      <c r="T131" s="1" t="s">
        <v>75</v>
      </c>
      <c r="X131" s="1" t="s">
        <v>253</v>
      </c>
      <c r="AD131" s="1" t="s">
        <v>107</v>
      </c>
      <c r="AE131" s="1" t="s">
        <v>107</v>
      </c>
      <c r="AF131" s="1" t="s">
        <v>107</v>
      </c>
      <c r="AG131" s="1" t="s">
        <v>107</v>
      </c>
      <c r="AH131" s="1" t="s">
        <v>107</v>
      </c>
      <c r="AI131" s="1" t="s">
        <v>107</v>
      </c>
      <c r="AJ131" s="1" t="s">
        <v>107</v>
      </c>
      <c r="AK131" s="1" t="s">
        <v>107</v>
      </c>
      <c r="AL131" s="1" t="s">
        <v>107</v>
      </c>
      <c r="AM131" s="1" t="s">
        <v>107</v>
      </c>
      <c r="AP131" s="1" t="s">
        <v>74</v>
      </c>
      <c r="AX131" s="1" t="s">
        <v>86</v>
      </c>
      <c r="AY131" s="1" t="s">
        <v>87</v>
      </c>
      <c r="AZ131" s="1" t="s">
        <v>87</v>
      </c>
      <c r="BA131" s="1" t="s">
        <v>88</v>
      </c>
      <c r="BB131" s="2">
        <v>44074.92083333333</v>
      </c>
      <c r="BC131" s="1" t="s">
        <v>378</v>
      </c>
      <c r="BD131" s="2">
        <v>44080.79375</v>
      </c>
      <c r="BE131" s="1" t="s">
        <v>109</v>
      </c>
      <c r="BG131" s="2">
        <v>43944.001388888886</v>
      </c>
      <c r="BN131" s="1" t="s">
        <v>309</v>
      </c>
      <c r="BO131" s="1"/>
    </row>
    <row r="132">
      <c r="C132" s="1">
        <v>534.0</v>
      </c>
      <c r="E132" s="1" t="s">
        <v>68</v>
      </c>
      <c r="F132" s="1">
        <v>0.0</v>
      </c>
      <c r="G132" s="1" t="s">
        <v>1060</v>
      </c>
      <c r="H132" s="1" t="s">
        <v>227</v>
      </c>
      <c r="J132" s="1" t="s">
        <v>96</v>
      </c>
      <c r="K132" s="1" t="s">
        <v>71</v>
      </c>
      <c r="M132" s="1" t="s">
        <v>72</v>
      </c>
      <c r="N132" s="1" t="s">
        <v>530</v>
      </c>
      <c r="O132" s="1" t="s">
        <v>335</v>
      </c>
      <c r="Q132" s="1" t="s">
        <v>1036</v>
      </c>
      <c r="T132" s="1" t="s">
        <v>75</v>
      </c>
      <c r="X132" s="1" t="s">
        <v>133</v>
      </c>
      <c r="AD132" s="1" t="s">
        <v>107</v>
      </c>
      <c r="AE132" s="1" t="s">
        <v>107</v>
      </c>
      <c r="AF132" s="1" t="s">
        <v>107</v>
      </c>
      <c r="AG132" s="1" t="s">
        <v>107</v>
      </c>
      <c r="AH132" s="1" t="s">
        <v>107</v>
      </c>
      <c r="AI132" s="1" t="s">
        <v>107</v>
      </c>
      <c r="AJ132" s="1" t="s">
        <v>107</v>
      </c>
      <c r="AK132" s="1" t="s">
        <v>107</v>
      </c>
      <c r="AL132" s="1" t="s">
        <v>107</v>
      </c>
      <c r="AM132" s="1" t="s">
        <v>107</v>
      </c>
      <c r="AO132" s="1" t="s">
        <v>1066</v>
      </c>
      <c r="AP132" s="1" t="s">
        <v>74</v>
      </c>
      <c r="AX132" s="1" t="s">
        <v>86</v>
      </c>
      <c r="AY132" s="1" t="s">
        <v>87</v>
      </c>
      <c r="AZ132" s="1" t="s">
        <v>87</v>
      </c>
      <c r="BA132" s="1" t="s">
        <v>88</v>
      </c>
      <c r="BB132" s="2">
        <v>44074.97083333333</v>
      </c>
      <c r="BC132" s="1" t="s">
        <v>378</v>
      </c>
      <c r="BD132" s="2">
        <v>44076.69930555556</v>
      </c>
      <c r="BE132" s="1" t="s">
        <v>89</v>
      </c>
      <c r="BG132" s="2">
        <v>43944.001388888886</v>
      </c>
      <c r="BN132" s="1" t="s">
        <v>309</v>
      </c>
      <c r="BO132" s="1"/>
    </row>
    <row r="133">
      <c r="C133" s="1">
        <v>535.0</v>
      </c>
      <c r="E133" s="1" t="s">
        <v>68</v>
      </c>
      <c r="F133" s="1">
        <v>0.0</v>
      </c>
      <c r="G133" s="1" t="s">
        <v>331</v>
      </c>
      <c r="H133" s="1" t="s">
        <v>227</v>
      </c>
      <c r="J133" s="1" t="s">
        <v>96</v>
      </c>
      <c r="K133" s="1" t="s">
        <v>71</v>
      </c>
      <c r="M133" s="1" t="s">
        <v>72</v>
      </c>
      <c r="N133" s="1" t="s">
        <v>73</v>
      </c>
      <c r="Q133" s="1" t="s">
        <v>1036</v>
      </c>
      <c r="T133" s="1" t="s">
        <v>75</v>
      </c>
      <c r="X133" s="1" t="s">
        <v>133</v>
      </c>
      <c r="AD133" s="1" t="s">
        <v>107</v>
      </c>
      <c r="AE133" s="1" t="s">
        <v>107</v>
      </c>
      <c r="AF133" s="1" t="s">
        <v>107</v>
      </c>
      <c r="AG133" s="1" t="s">
        <v>107</v>
      </c>
      <c r="AH133" s="1" t="s">
        <v>107</v>
      </c>
      <c r="AI133" s="1" t="s">
        <v>107</v>
      </c>
      <c r="AJ133" s="1" t="s">
        <v>107</v>
      </c>
      <c r="AK133" s="1" t="s">
        <v>107</v>
      </c>
      <c r="AL133" s="1" t="s">
        <v>107</v>
      </c>
      <c r="AM133" s="1" t="s">
        <v>107</v>
      </c>
      <c r="AP133" s="1" t="s">
        <v>74</v>
      </c>
      <c r="AX133" s="1" t="s">
        <v>86</v>
      </c>
      <c r="AY133" s="1" t="s">
        <v>87</v>
      </c>
      <c r="AZ133" s="1" t="s">
        <v>87</v>
      </c>
      <c r="BA133" s="1" t="s">
        <v>88</v>
      </c>
      <c r="BB133" s="2">
        <v>44075.018055555556</v>
      </c>
      <c r="BC133" s="1" t="s">
        <v>378</v>
      </c>
      <c r="BD133" s="2">
        <v>44076.69930555556</v>
      </c>
      <c r="BE133" s="1" t="s">
        <v>89</v>
      </c>
      <c r="BG133" s="2">
        <v>43944.001388888886</v>
      </c>
      <c r="BN133" s="1" t="s">
        <v>309</v>
      </c>
      <c r="BO133" s="1"/>
    </row>
    <row r="134">
      <c r="C134" s="1">
        <v>536.0</v>
      </c>
      <c r="E134" s="1" t="s">
        <v>68</v>
      </c>
      <c r="F134" s="1">
        <v>0.0</v>
      </c>
      <c r="G134" s="1" t="s">
        <v>1466</v>
      </c>
      <c r="H134" s="1" t="s">
        <v>227</v>
      </c>
      <c r="J134" s="1" t="s">
        <v>96</v>
      </c>
      <c r="K134" s="1" t="s">
        <v>71</v>
      </c>
      <c r="M134" s="1" t="s">
        <v>72</v>
      </c>
      <c r="N134" s="1" t="s">
        <v>530</v>
      </c>
      <c r="Q134" s="1" t="s">
        <v>1036</v>
      </c>
      <c r="T134" s="1" t="s">
        <v>75</v>
      </c>
      <c r="X134" s="1" t="s">
        <v>133</v>
      </c>
      <c r="AD134" s="1" t="s">
        <v>107</v>
      </c>
      <c r="AE134" s="1" t="s">
        <v>107</v>
      </c>
      <c r="AF134" s="1" t="s">
        <v>107</v>
      </c>
      <c r="AG134" s="1" t="s">
        <v>107</v>
      </c>
      <c r="AH134" s="1" t="s">
        <v>107</v>
      </c>
      <c r="AI134" s="1" t="s">
        <v>107</v>
      </c>
      <c r="AJ134" s="1" t="s">
        <v>107</v>
      </c>
      <c r="AK134" s="1" t="s">
        <v>107</v>
      </c>
      <c r="AL134" s="1" t="s">
        <v>107</v>
      </c>
      <c r="AM134" s="1" t="s">
        <v>107</v>
      </c>
      <c r="AP134" s="1" t="s">
        <v>74</v>
      </c>
      <c r="AX134" s="1" t="s">
        <v>86</v>
      </c>
      <c r="AY134" s="1" t="s">
        <v>87</v>
      </c>
      <c r="AZ134" s="1" t="s">
        <v>87</v>
      </c>
      <c r="BA134" s="1" t="s">
        <v>88</v>
      </c>
      <c r="BB134" s="2">
        <v>44075.69097222222</v>
      </c>
      <c r="BC134" s="1" t="s">
        <v>378</v>
      </c>
      <c r="BD134" s="2">
        <v>44080.884722222225</v>
      </c>
      <c r="BE134" s="1" t="s">
        <v>109</v>
      </c>
      <c r="BG134" s="2">
        <v>43944.001388888886</v>
      </c>
      <c r="BN134" s="1" t="s">
        <v>309</v>
      </c>
      <c r="BO134" s="1"/>
    </row>
    <row r="135">
      <c r="C135" s="1">
        <v>537.0</v>
      </c>
      <c r="E135" s="1" t="s">
        <v>68</v>
      </c>
      <c r="F135" s="1">
        <v>7293.0</v>
      </c>
      <c r="G135" s="1" t="s">
        <v>107</v>
      </c>
      <c r="H135" s="1" t="s">
        <v>1107</v>
      </c>
      <c r="J135" s="1" t="s">
        <v>96</v>
      </c>
      <c r="K135" s="1" t="s">
        <v>71</v>
      </c>
      <c r="M135" s="1" t="s">
        <v>72</v>
      </c>
      <c r="N135" s="1" t="s">
        <v>73</v>
      </c>
      <c r="Q135" s="1" t="s">
        <v>1036</v>
      </c>
      <c r="T135" s="1" t="s">
        <v>75</v>
      </c>
      <c r="X135" s="1" t="s">
        <v>499</v>
      </c>
      <c r="AD135" s="1" t="s">
        <v>107</v>
      </c>
      <c r="AE135" s="1" t="s">
        <v>107</v>
      </c>
      <c r="AF135" s="1" t="s">
        <v>107</v>
      </c>
      <c r="AG135" s="1" t="s">
        <v>107</v>
      </c>
      <c r="AH135" s="1" t="s">
        <v>107</v>
      </c>
      <c r="AI135" s="1" t="s">
        <v>107</v>
      </c>
      <c r="AJ135" s="1" t="s">
        <v>107</v>
      </c>
      <c r="AK135" s="1" t="s">
        <v>107</v>
      </c>
      <c r="AL135" s="1" t="s">
        <v>107</v>
      </c>
      <c r="AM135" s="1" t="s">
        <v>107</v>
      </c>
      <c r="AO135" s="1" t="s">
        <v>1467</v>
      </c>
      <c r="AP135" s="1" t="s">
        <v>74</v>
      </c>
      <c r="AX135" s="1" t="s">
        <v>86</v>
      </c>
      <c r="AY135" s="1" t="s">
        <v>87</v>
      </c>
      <c r="AZ135" s="1" t="s">
        <v>87</v>
      </c>
      <c r="BA135" s="1" t="s">
        <v>88</v>
      </c>
      <c r="BB135" s="2">
        <v>44075.74652777778</v>
      </c>
      <c r="BC135" s="1" t="s">
        <v>378</v>
      </c>
      <c r="BD135" s="2">
        <v>44080.89097222222</v>
      </c>
      <c r="BE135" s="1" t="s">
        <v>109</v>
      </c>
      <c r="BG135" s="2">
        <v>43944.001388888886</v>
      </c>
      <c r="BN135" s="1" t="s">
        <v>309</v>
      </c>
      <c r="BO135" s="1"/>
    </row>
    <row r="136">
      <c r="C136" s="1">
        <v>538.0</v>
      </c>
      <c r="E136" s="1" t="s">
        <v>68</v>
      </c>
      <c r="F136" s="1">
        <v>7266.0</v>
      </c>
      <c r="G136" s="1">
        <v>130.0</v>
      </c>
      <c r="H136" s="1" t="s">
        <v>69</v>
      </c>
      <c r="I136" s="1" t="s">
        <v>232</v>
      </c>
      <c r="J136" s="1" t="s">
        <v>96</v>
      </c>
      <c r="K136" s="1" t="s">
        <v>71</v>
      </c>
      <c r="M136" s="1" t="s">
        <v>72</v>
      </c>
      <c r="N136" s="1" t="s">
        <v>73</v>
      </c>
      <c r="O136" s="1" t="s">
        <v>136</v>
      </c>
      <c r="Q136" s="1" t="s">
        <v>1036</v>
      </c>
      <c r="T136" s="1" t="s">
        <v>75</v>
      </c>
      <c r="X136" s="1" t="s">
        <v>76</v>
      </c>
      <c r="AD136" s="1" t="s">
        <v>123</v>
      </c>
      <c r="AE136" s="1" t="s">
        <v>118</v>
      </c>
      <c r="AF136" s="1" t="s">
        <v>79</v>
      </c>
      <c r="AG136" s="1" t="s">
        <v>80</v>
      </c>
      <c r="AH136" s="1" t="s">
        <v>101</v>
      </c>
      <c r="AI136" s="1" t="s">
        <v>82</v>
      </c>
      <c r="AJ136" s="1" t="s">
        <v>82</v>
      </c>
      <c r="AK136" s="1" t="s">
        <v>83</v>
      </c>
      <c r="AL136" s="1" t="s">
        <v>119</v>
      </c>
      <c r="AP136" s="1" t="s">
        <v>74</v>
      </c>
      <c r="AX136" s="1" t="s">
        <v>86</v>
      </c>
      <c r="AY136" s="1" t="s">
        <v>87</v>
      </c>
      <c r="AZ136" s="1" t="s">
        <v>87</v>
      </c>
      <c r="BA136" s="1" t="s">
        <v>88</v>
      </c>
      <c r="BB136" s="2">
        <v>44075.73819444444</v>
      </c>
      <c r="BC136" s="1" t="s">
        <v>364</v>
      </c>
      <c r="BD136" s="2">
        <v>44076.84583333333</v>
      </c>
      <c r="BE136" s="1" t="s">
        <v>104</v>
      </c>
      <c r="BG136" s="2">
        <v>43944.001388888886</v>
      </c>
      <c r="BN136" s="1" t="s">
        <v>309</v>
      </c>
      <c r="BO136" s="1"/>
    </row>
    <row r="137">
      <c r="C137" s="1">
        <v>539.0</v>
      </c>
      <c r="E137" s="1" t="s">
        <v>68</v>
      </c>
      <c r="F137" s="1">
        <v>50900.0</v>
      </c>
      <c r="G137" s="1" t="s">
        <v>331</v>
      </c>
      <c r="H137" s="1" t="s">
        <v>227</v>
      </c>
      <c r="I137" s="1" t="s">
        <v>228</v>
      </c>
      <c r="J137" s="1" t="s">
        <v>96</v>
      </c>
      <c r="K137" s="1" t="s">
        <v>71</v>
      </c>
      <c r="M137" s="1" t="s">
        <v>72</v>
      </c>
      <c r="N137" s="1" t="s">
        <v>73</v>
      </c>
      <c r="Q137" s="1" t="s">
        <v>1036</v>
      </c>
      <c r="T137" s="1" t="s">
        <v>75</v>
      </c>
      <c r="X137" s="1" t="s">
        <v>133</v>
      </c>
      <c r="AD137" s="1" t="s">
        <v>77</v>
      </c>
      <c r="AE137" s="1" t="s">
        <v>78</v>
      </c>
      <c r="AF137" s="1" t="s">
        <v>606</v>
      </c>
      <c r="AG137" s="1" t="s">
        <v>113</v>
      </c>
      <c r="AH137" s="1" t="s">
        <v>101</v>
      </c>
      <c r="AI137" s="1" t="s">
        <v>82</v>
      </c>
      <c r="AJ137" s="1" t="s">
        <v>82</v>
      </c>
      <c r="AK137" s="1" t="s">
        <v>108</v>
      </c>
      <c r="AL137" s="1" t="s">
        <v>119</v>
      </c>
      <c r="AM137" s="1" t="s">
        <v>70</v>
      </c>
      <c r="AP137" s="1" t="s">
        <v>74</v>
      </c>
      <c r="AX137" s="1" t="s">
        <v>86</v>
      </c>
      <c r="AY137" s="1" t="s">
        <v>87</v>
      </c>
      <c r="AZ137" s="1" t="s">
        <v>87</v>
      </c>
      <c r="BA137" s="1" t="s">
        <v>88</v>
      </c>
      <c r="BB137" s="2">
        <v>44075.75833333333</v>
      </c>
      <c r="BC137" s="1" t="s">
        <v>364</v>
      </c>
      <c r="BD137" s="2">
        <v>44077.947222222225</v>
      </c>
      <c r="BE137" s="1" t="s">
        <v>89</v>
      </c>
      <c r="BG137" s="2">
        <v>43944.001388888886</v>
      </c>
      <c r="BN137" s="1" t="s">
        <v>309</v>
      </c>
      <c r="BO137" s="1"/>
    </row>
    <row r="138">
      <c r="C138" s="1">
        <v>540.0</v>
      </c>
      <c r="E138" s="1" t="s">
        <v>68</v>
      </c>
      <c r="F138" s="1">
        <v>50900.0</v>
      </c>
      <c r="G138" s="1" t="s">
        <v>331</v>
      </c>
      <c r="H138" s="1" t="s">
        <v>227</v>
      </c>
      <c r="I138" s="1" t="s">
        <v>232</v>
      </c>
      <c r="J138" s="1" t="s">
        <v>96</v>
      </c>
      <c r="K138" s="1" t="s">
        <v>71</v>
      </c>
      <c r="M138" s="1" t="s">
        <v>72</v>
      </c>
      <c r="N138" s="1" t="s">
        <v>73</v>
      </c>
      <c r="Q138" s="1" t="s">
        <v>1036</v>
      </c>
      <c r="T138" s="1" t="s">
        <v>75</v>
      </c>
      <c r="X138" s="1" t="s">
        <v>133</v>
      </c>
      <c r="AD138" s="1" t="s">
        <v>163</v>
      </c>
      <c r="AE138" s="1" t="s">
        <v>78</v>
      </c>
      <c r="AF138" s="1" t="s">
        <v>606</v>
      </c>
      <c r="AG138" s="1" t="s">
        <v>80</v>
      </c>
      <c r="AH138" s="1" t="s">
        <v>101</v>
      </c>
      <c r="AI138" s="1" t="s">
        <v>82</v>
      </c>
      <c r="AJ138" s="1" t="s">
        <v>82</v>
      </c>
      <c r="AK138" s="1" t="s">
        <v>108</v>
      </c>
      <c r="AL138" s="1" t="s">
        <v>119</v>
      </c>
      <c r="AM138" s="1" t="s">
        <v>70</v>
      </c>
      <c r="AP138" s="1" t="s">
        <v>74</v>
      </c>
      <c r="AX138" s="1" t="s">
        <v>86</v>
      </c>
      <c r="AY138" s="1" t="s">
        <v>87</v>
      </c>
      <c r="AZ138" s="1" t="s">
        <v>87</v>
      </c>
      <c r="BA138" s="1" t="s">
        <v>88</v>
      </c>
      <c r="BB138" s="2">
        <v>44075.7625</v>
      </c>
      <c r="BC138" s="1" t="s">
        <v>364</v>
      </c>
      <c r="BD138" s="2">
        <v>44077.947222222225</v>
      </c>
      <c r="BE138" s="1" t="s">
        <v>89</v>
      </c>
      <c r="BG138" s="2">
        <v>43944.001388888886</v>
      </c>
      <c r="BN138" s="1" t="s">
        <v>309</v>
      </c>
      <c r="BO138" s="1"/>
    </row>
    <row r="139">
      <c r="C139" s="1">
        <v>541.0</v>
      </c>
      <c r="E139" s="1" t="s">
        <v>68</v>
      </c>
      <c r="F139" s="1">
        <v>50900.0</v>
      </c>
      <c r="G139" s="1" t="s">
        <v>331</v>
      </c>
      <c r="H139" s="1" t="s">
        <v>227</v>
      </c>
      <c r="I139" s="1" t="s">
        <v>228</v>
      </c>
      <c r="J139" s="1" t="s">
        <v>96</v>
      </c>
      <c r="K139" s="1" t="s">
        <v>71</v>
      </c>
      <c r="M139" s="1" t="s">
        <v>72</v>
      </c>
      <c r="N139" s="1" t="s">
        <v>73</v>
      </c>
      <c r="Q139" s="1" t="s">
        <v>1036</v>
      </c>
      <c r="T139" s="1" t="s">
        <v>75</v>
      </c>
      <c r="X139" s="1" t="s">
        <v>76</v>
      </c>
      <c r="AD139" s="1" t="s">
        <v>163</v>
      </c>
      <c r="AE139" s="1" t="s">
        <v>78</v>
      </c>
      <c r="AF139" s="1" t="s">
        <v>606</v>
      </c>
      <c r="AG139" s="1" t="s">
        <v>80</v>
      </c>
      <c r="AH139" s="1" t="s">
        <v>101</v>
      </c>
      <c r="AI139" s="1" t="s">
        <v>82</v>
      </c>
      <c r="AJ139" s="1" t="s">
        <v>82</v>
      </c>
      <c r="AK139" s="1" t="s">
        <v>83</v>
      </c>
      <c r="AL139" s="1" t="s">
        <v>119</v>
      </c>
      <c r="AM139" s="1" t="s">
        <v>70</v>
      </c>
      <c r="AP139" s="1" t="s">
        <v>74</v>
      </c>
      <c r="AX139" s="1" t="s">
        <v>86</v>
      </c>
      <c r="AY139" s="1" t="s">
        <v>87</v>
      </c>
      <c r="AZ139" s="1" t="s">
        <v>87</v>
      </c>
      <c r="BA139" s="1" t="s">
        <v>88</v>
      </c>
      <c r="BB139" s="2">
        <v>44075.76388888889</v>
      </c>
      <c r="BC139" s="1" t="s">
        <v>364</v>
      </c>
      <c r="BD139" s="2">
        <v>44077.947222222225</v>
      </c>
      <c r="BE139" s="1" t="s">
        <v>89</v>
      </c>
      <c r="BG139" s="2">
        <v>43944.001388888886</v>
      </c>
      <c r="BN139" s="1" t="s">
        <v>309</v>
      </c>
      <c r="BO139" s="1"/>
    </row>
    <row r="140">
      <c r="C140" s="1">
        <v>542.0</v>
      </c>
      <c r="E140" s="1" t="s">
        <v>68</v>
      </c>
      <c r="F140" s="1">
        <v>50900.0</v>
      </c>
      <c r="G140" s="1" t="s">
        <v>331</v>
      </c>
      <c r="H140" s="1" t="s">
        <v>227</v>
      </c>
      <c r="I140" s="1" t="s">
        <v>232</v>
      </c>
      <c r="J140" s="1" t="s">
        <v>96</v>
      </c>
      <c r="K140" s="1" t="s">
        <v>71</v>
      </c>
      <c r="M140" s="1" t="s">
        <v>72</v>
      </c>
      <c r="N140" s="1" t="s">
        <v>73</v>
      </c>
      <c r="Q140" s="1" t="s">
        <v>1036</v>
      </c>
      <c r="T140" s="1" t="s">
        <v>75</v>
      </c>
      <c r="X140" s="1" t="s">
        <v>76</v>
      </c>
      <c r="AD140" s="1" t="s">
        <v>163</v>
      </c>
      <c r="AE140" s="1" t="s">
        <v>78</v>
      </c>
      <c r="AF140" s="1" t="s">
        <v>606</v>
      </c>
      <c r="AG140" s="1" t="s">
        <v>80</v>
      </c>
      <c r="AH140" s="1" t="s">
        <v>101</v>
      </c>
      <c r="AI140" s="1" t="s">
        <v>82</v>
      </c>
      <c r="AJ140" s="1" t="s">
        <v>82</v>
      </c>
      <c r="AK140" s="1" t="s">
        <v>83</v>
      </c>
      <c r="AL140" s="1" t="s">
        <v>119</v>
      </c>
      <c r="AM140" s="1" t="s">
        <v>70</v>
      </c>
      <c r="AP140" s="1" t="s">
        <v>74</v>
      </c>
      <c r="AX140" s="1" t="s">
        <v>86</v>
      </c>
      <c r="AY140" s="1" t="s">
        <v>87</v>
      </c>
      <c r="AZ140" s="1" t="s">
        <v>87</v>
      </c>
      <c r="BA140" s="1" t="s">
        <v>88</v>
      </c>
      <c r="BB140" s="2">
        <v>44075.76388888889</v>
      </c>
      <c r="BC140" s="1" t="s">
        <v>364</v>
      </c>
      <c r="BD140" s="2">
        <v>44077.947222222225</v>
      </c>
      <c r="BE140" s="1" t="s">
        <v>89</v>
      </c>
      <c r="BG140" s="2">
        <v>43944.001388888886</v>
      </c>
      <c r="BN140" s="1" t="s">
        <v>309</v>
      </c>
      <c r="BO140" s="1"/>
    </row>
    <row r="141">
      <c r="C141" s="1">
        <v>546.0</v>
      </c>
      <c r="E141" s="1" t="s">
        <v>68</v>
      </c>
      <c r="F141" s="1">
        <v>0.0</v>
      </c>
      <c r="G141" s="1" t="s">
        <v>1060</v>
      </c>
      <c r="H141" s="1" t="s">
        <v>227</v>
      </c>
      <c r="I141" s="1" t="s">
        <v>232</v>
      </c>
      <c r="J141" s="1" t="s">
        <v>96</v>
      </c>
      <c r="K141" s="1" t="s">
        <v>71</v>
      </c>
      <c r="M141" s="1" t="s">
        <v>72</v>
      </c>
      <c r="N141" s="1" t="s">
        <v>530</v>
      </c>
      <c r="Q141" s="1" t="s">
        <v>1036</v>
      </c>
      <c r="T141" s="1" t="s">
        <v>75</v>
      </c>
      <c r="X141" s="1" t="s">
        <v>133</v>
      </c>
      <c r="AD141" s="1" t="s">
        <v>107</v>
      </c>
      <c r="AE141" s="1" t="s">
        <v>107</v>
      </c>
      <c r="AF141" s="1" t="s">
        <v>107</v>
      </c>
      <c r="AG141" s="1" t="s">
        <v>107</v>
      </c>
      <c r="AH141" s="1" t="s">
        <v>107</v>
      </c>
      <c r="AI141" s="1" t="s">
        <v>107</v>
      </c>
      <c r="AJ141" s="1" t="s">
        <v>107</v>
      </c>
      <c r="AK141" s="1" t="s">
        <v>107</v>
      </c>
      <c r="AL141" s="1" t="s">
        <v>107</v>
      </c>
      <c r="AM141" s="1" t="s">
        <v>107</v>
      </c>
      <c r="AP141" s="1" t="s">
        <v>74</v>
      </c>
      <c r="AX141" s="1" t="s">
        <v>86</v>
      </c>
      <c r="AY141" s="1" t="s">
        <v>87</v>
      </c>
      <c r="AZ141" s="1" t="s">
        <v>87</v>
      </c>
      <c r="BA141" s="1" t="s">
        <v>88</v>
      </c>
      <c r="BB141" s="2">
        <v>44075.80902777778</v>
      </c>
      <c r="BC141" s="1" t="s">
        <v>378</v>
      </c>
      <c r="BD141" s="2">
        <v>44077.947222222225</v>
      </c>
      <c r="BE141" s="1" t="s">
        <v>89</v>
      </c>
      <c r="BG141" s="2">
        <v>43944.001388888886</v>
      </c>
      <c r="BN141" s="1" t="s">
        <v>309</v>
      </c>
      <c r="BO141" s="1"/>
    </row>
    <row r="142">
      <c r="C142" s="1">
        <v>547.0</v>
      </c>
      <c r="E142" s="1" t="s">
        <v>68</v>
      </c>
      <c r="F142" s="1">
        <v>0.0</v>
      </c>
      <c r="G142" s="1" t="s">
        <v>107</v>
      </c>
      <c r="H142" s="1" t="s">
        <v>1107</v>
      </c>
      <c r="J142" s="1" t="s">
        <v>96</v>
      </c>
      <c r="K142" s="1" t="s">
        <v>71</v>
      </c>
      <c r="M142" s="1" t="s">
        <v>72</v>
      </c>
      <c r="N142" s="1" t="s">
        <v>73</v>
      </c>
      <c r="Q142" s="1" t="s">
        <v>1036</v>
      </c>
      <c r="T142" s="1" t="s">
        <v>75</v>
      </c>
      <c r="X142" s="1" t="s">
        <v>133</v>
      </c>
      <c r="AD142" s="1" t="s">
        <v>107</v>
      </c>
      <c r="AE142" s="1" t="s">
        <v>107</v>
      </c>
      <c r="AF142" s="1" t="s">
        <v>107</v>
      </c>
      <c r="AG142" s="1" t="s">
        <v>107</v>
      </c>
      <c r="AH142" s="1" t="s">
        <v>107</v>
      </c>
      <c r="AI142" s="1" t="s">
        <v>107</v>
      </c>
      <c r="AJ142" s="1" t="s">
        <v>107</v>
      </c>
      <c r="AK142" s="1" t="s">
        <v>107</v>
      </c>
      <c r="AL142" s="1" t="s">
        <v>107</v>
      </c>
      <c r="AM142" s="1" t="s">
        <v>107</v>
      </c>
      <c r="AO142" s="1" t="s">
        <v>1468</v>
      </c>
      <c r="AP142" s="1" t="s">
        <v>74</v>
      </c>
      <c r="AX142" s="1" t="s">
        <v>86</v>
      </c>
      <c r="AY142" s="1" t="s">
        <v>87</v>
      </c>
      <c r="AZ142" s="1" t="s">
        <v>87</v>
      </c>
      <c r="BA142" s="1" t="s">
        <v>88</v>
      </c>
      <c r="BB142" s="2">
        <v>44075.85208333333</v>
      </c>
      <c r="BC142" s="1" t="s">
        <v>364</v>
      </c>
      <c r="BD142" s="2">
        <v>44080.967361111114</v>
      </c>
      <c r="BE142" s="1" t="s">
        <v>109</v>
      </c>
      <c r="BG142" s="2">
        <v>43944.001388888886</v>
      </c>
      <c r="BN142" s="1" t="s">
        <v>309</v>
      </c>
      <c r="BO142" s="1"/>
    </row>
    <row r="143">
      <c r="C143" s="1">
        <v>548.0</v>
      </c>
      <c r="E143" s="1" t="s">
        <v>68</v>
      </c>
      <c r="F143" s="1">
        <v>0.0</v>
      </c>
      <c r="G143" s="1" t="s">
        <v>107</v>
      </c>
      <c r="H143" s="1" t="s">
        <v>1107</v>
      </c>
      <c r="I143" s="1" t="s">
        <v>228</v>
      </c>
      <c r="J143" s="1" t="s">
        <v>96</v>
      </c>
      <c r="K143" s="1" t="s">
        <v>71</v>
      </c>
      <c r="M143" s="1" t="s">
        <v>72</v>
      </c>
      <c r="N143" s="1" t="s">
        <v>73</v>
      </c>
      <c r="Q143" s="1" t="s">
        <v>1036</v>
      </c>
      <c r="T143" s="1" t="s">
        <v>75</v>
      </c>
      <c r="X143" s="1" t="s">
        <v>76</v>
      </c>
      <c r="AD143" s="1" t="s">
        <v>107</v>
      </c>
      <c r="AE143" s="1" t="s">
        <v>107</v>
      </c>
      <c r="AF143" s="1" t="s">
        <v>107</v>
      </c>
      <c r="AG143" s="1" t="s">
        <v>107</v>
      </c>
      <c r="AH143" s="1" t="s">
        <v>107</v>
      </c>
      <c r="AI143" s="1" t="s">
        <v>107</v>
      </c>
      <c r="AJ143" s="1" t="s">
        <v>107</v>
      </c>
      <c r="AK143" s="1" t="s">
        <v>107</v>
      </c>
      <c r="AL143" s="1" t="s">
        <v>107</v>
      </c>
      <c r="AM143" s="1" t="s">
        <v>107</v>
      </c>
      <c r="AO143" s="1" t="s">
        <v>1468</v>
      </c>
      <c r="AP143" s="1" t="s">
        <v>74</v>
      </c>
      <c r="AX143" s="1" t="s">
        <v>86</v>
      </c>
      <c r="AY143" s="1" t="s">
        <v>87</v>
      </c>
      <c r="AZ143" s="1" t="s">
        <v>87</v>
      </c>
      <c r="BA143" s="1" t="s">
        <v>88</v>
      </c>
      <c r="BB143" s="2">
        <v>44075.853472222225</v>
      </c>
      <c r="BC143" s="1" t="s">
        <v>364</v>
      </c>
      <c r="BD143" s="2">
        <v>44080.96805555555</v>
      </c>
      <c r="BE143" s="1" t="s">
        <v>109</v>
      </c>
      <c r="BG143" s="2">
        <v>43944.001388888886</v>
      </c>
      <c r="BN143" s="1" t="s">
        <v>309</v>
      </c>
      <c r="BO143" s="1"/>
    </row>
    <row r="144">
      <c r="C144" s="1">
        <v>549.0</v>
      </c>
      <c r="E144" s="1" t="s">
        <v>68</v>
      </c>
      <c r="F144" s="1">
        <v>0.0</v>
      </c>
      <c r="G144" s="1" t="s">
        <v>107</v>
      </c>
      <c r="H144" s="1" t="s">
        <v>1107</v>
      </c>
      <c r="I144" s="1" t="s">
        <v>232</v>
      </c>
      <c r="J144" s="1" t="s">
        <v>96</v>
      </c>
      <c r="K144" s="1" t="s">
        <v>71</v>
      </c>
      <c r="M144" s="1" t="s">
        <v>72</v>
      </c>
      <c r="N144" s="1" t="s">
        <v>73</v>
      </c>
      <c r="Q144" s="1" t="s">
        <v>1036</v>
      </c>
      <c r="T144" s="1" t="s">
        <v>75</v>
      </c>
      <c r="X144" s="1" t="s">
        <v>76</v>
      </c>
      <c r="AD144" s="1" t="s">
        <v>107</v>
      </c>
      <c r="AE144" s="1" t="s">
        <v>107</v>
      </c>
      <c r="AF144" s="1" t="s">
        <v>107</v>
      </c>
      <c r="AG144" s="1" t="s">
        <v>107</v>
      </c>
      <c r="AH144" s="1" t="s">
        <v>107</v>
      </c>
      <c r="AI144" s="1" t="s">
        <v>107</v>
      </c>
      <c r="AJ144" s="1" t="s">
        <v>107</v>
      </c>
      <c r="AK144" s="1" t="s">
        <v>107</v>
      </c>
      <c r="AL144" s="1" t="s">
        <v>107</v>
      </c>
      <c r="AM144" s="1" t="s">
        <v>107</v>
      </c>
      <c r="AO144" s="1" t="s">
        <v>1468</v>
      </c>
      <c r="AP144" s="1" t="s">
        <v>74</v>
      </c>
      <c r="AX144" s="1" t="s">
        <v>86</v>
      </c>
      <c r="AY144" s="1" t="s">
        <v>87</v>
      </c>
      <c r="AZ144" s="1" t="s">
        <v>87</v>
      </c>
      <c r="BA144" s="1" t="s">
        <v>88</v>
      </c>
      <c r="BB144" s="2">
        <v>44075.854166666664</v>
      </c>
      <c r="BC144" s="1" t="s">
        <v>364</v>
      </c>
      <c r="BD144" s="2">
        <v>44080.96805555555</v>
      </c>
      <c r="BE144" s="1" t="s">
        <v>109</v>
      </c>
      <c r="BG144" s="2">
        <v>43944.001388888886</v>
      </c>
      <c r="BN144" s="1" t="s">
        <v>309</v>
      </c>
      <c r="BO144" s="1"/>
    </row>
    <row r="145">
      <c r="C145" s="1">
        <v>550.0</v>
      </c>
      <c r="E145" s="1" t="s">
        <v>68</v>
      </c>
      <c r="F145" s="1">
        <v>0.0</v>
      </c>
      <c r="G145" s="1" t="s">
        <v>1469</v>
      </c>
      <c r="H145" s="1" t="s">
        <v>227</v>
      </c>
      <c r="J145" s="1" t="s">
        <v>96</v>
      </c>
      <c r="K145" s="1" t="s">
        <v>71</v>
      </c>
      <c r="M145" s="1" t="s">
        <v>72</v>
      </c>
      <c r="N145" s="1" t="s">
        <v>530</v>
      </c>
      <c r="Q145" s="1" t="s">
        <v>1036</v>
      </c>
      <c r="T145" s="1" t="s">
        <v>75</v>
      </c>
      <c r="X145" s="1" t="s">
        <v>133</v>
      </c>
      <c r="AD145" s="1" t="s">
        <v>107</v>
      </c>
      <c r="AE145" s="1" t="s">
        <v>107</v>
      </c>
      <c r="AF145" s="1" t="s">
        <v>107</v>
      </c>
      <c r="AG145" s="1" t="s">
        <v>107</v>
      </c>
      <c r="AH145" s="1" t="s">
        <v>107</v>
      </c>
      <c r="AI145" s="1" t="s">
        <v>107</v>
      </c>
      <c r="AJ145" s="1" t="s">
        <v>107</v>
      </c>
      <c r="AK145" s="1" t="s">
        <v>107</v>
      </c>
      <c r="AL145" s="1" t="s">
        <v>107</v>
      </c>
      <c r="AM145" s="1" t="s">
        <v>107</v>
      </c>
      <c r="AP145" s="1" t="s">
        <v>74</v>
      </c>
      <c r="AX145" s="1" t="s">
        <v>86</v>
      </c>
      <c r="AY145" s="1" t="s">
        <v>87</v>
      </c>
      <c r="AZ145" s="1" t="s">
        <v>87</v>
      </c>
      <c r="BA145" s="1" t="s">
        <v>88</v>
      </c>
      <c r="BB145" s="2">
        <v>44075.75902777778</v>
      </c>
      <c r="BC145" s="1" t="s">
        <v>378</v>
      </c>
      <c r="BD145" s="2">
        <v>44077.947222222225</v>
      </c>
      <c r="BE145" s="1" t="s">
        <v>89</v>
      </c>
      <c r="BG145" s="2">
        <v>43944.001388888886</v>
      </c>
      <c r="BN145" s="1" t="s">
        <v>309</v>
      </c>
      <c r="BO145" s="1"/>
    </row>
    <row r="146">
      <c r="C146" s="1">
        <v>551.0</v>
      </c>
      <c r="E146" s="1" t="s">
        <v>68</v>
      </c>
      <c r="F146" s="1">
        <v>0.0</v>
      </c>
      <c r="G146" s="1" t="s">
        <v>1469</v>
      </c>
      <c r="H146" s="1" t="s">
        <v>227</v>
      </c>
      <c r="J146" s="1" t="s">
        <v>96</v>
      </c>
      <c r="K146" s="1" t="s">
        <v>71</v>
      </c>
      <c r="M146" s="1" t="s">
        <v>72</v>
      </c>
      <c r="N146" s="1" t="s">
        <v>530</v>
      </c>
      <c r="Q146" s="1" t="s">
        <v>1036</v>
      </c>
      <c r="T146" s="1" t="s">
        <v>75</v>
      </c>
      <c r="X146" s="1" t="s">
        <v>133</v>
      </c>
      <c r="AD146" s="1" t="s">
        <v>107</v>
      </c>
      <c r="AE146" s="1" t="s">
        <v>107</v>
      </c>
      <c r="AF146" s="1" t="s">
        <v>107</v>
      </c>
      <c r="AG146" s="1" t="s">
        <v>107</v>
      </c>
      <c r="AH146" s="1" t="s">
        <v>107</v>
      </c>
      <c r="AI146" s="1" t="s">
        <v>107</v>
      </c>
      <c r="AJ146" s="1" t="s">
        <v>107</v>
      </c>
      <c r="AK146" s="1" t="s">
        <v>107</v>
      </c>
      <c r="AL146" s="1" t="s">
        <v>107</v>
      </c>
      <c r="AM146" s="1" t="s">
        <v>107</v>
      </c>
      <c r="AP146" s="1" t="s">
        <v>74</v>
      </c>
      <c r="AX146" s="1" t="s">
        <v>86</v>
      </c>
      <c r="AY146" s="1" t="s">
        <v>87</v>
      </c>
      <c r="AZ146" s="1" t="s">
        <v>87</v>
      </c>
      <c r="BA146" s="1" t="s">
        <v>88</v>
      </c>
      <c r="BB146" s="2">
        <v>44075.760416666664</v>
      </c>
      <c r="BC146" s="1" t="s">
        <v>378</v>
      </c>
      <c r="BD146" s="2">
        <v>44077.947222222225</v>
      </c>
      <c r="BE146" s="1" t="s">
        <v>89</v>
      </c>
      <c r="BG146" s="2">
        <v>43944.001388888886</v>
      </c>
      <c r="BN146" s="1" t="s">
        <v>309</v>
      </c>
      <c r="BO146" s="1"/>
    </row>
    <row r="147">
      <c r="C147" s="1">
        <v>552.0</v>
      </c>
      <c r="E147" s="1" t="s">
        <v>68</v>
      </c>
      <c r="F147" s="1">
        <v>0.0</v>
      </c>
      <c r="G147" s="1" t="s">
        <v>1469</v>
      </c>
      <c r="H147" s="1" t="s">
        <v>227</v>
      </c>
      <c r="J147" s="1" t="s">
        <v>96</v>
      </c>
      <c r="K147" s="1" t="s">
        <v>71</v>
      </c>
      <c r="M147" s="1" t="s">
        <v>72</v>
      </c>
      <c r="N147" s="1" t="s">
        <v>530</v>
      </c>
      <c r="Q147" s="1" t="s">
        <v>1036</v>
      </c>
      <c r="T147" s="1" t="s">
        <v>75</v>
      </c>
      <c r="X147" s="1" t="s">
        <v>76</v>
      </c>
      <c r="AD147" s="1" t="s">
        <v>107</v>
      </c>
      <c r="AE147" s="1" t="s">
        <v>107</v>
      </c>
      <c r="AF147" s="1" t="s">
        <v>107</v>
      </c>
      <c r="AG147" s="1" t="s">
        <v>107</v>
      </c>
      <c r="AH147" s="1" t="s">
        <v>107</v>
      </c>
      <c r="AI147" s="1" t="s">
        <v>107</v>
      </c>
      <c r="AJ147" s="1" t="s">
        <v>107</v>
      </c>
      <c r="AK147" s="1" t="s">
        <v>107</v>
      </c>
      <c r="AL147" s="1" t="s">
        <v>107</v>
      </c>
      <c r="AM147" s="1" t="s">
        <v>107</v>
      </c>
      <c r="AP147" s="1" t="s">
        <v>74</v>
      </c>
      <c r="AX147" s="1" t="s">
        <v>86</v>
      </c>
      <c r="AY147" s="1" t="s">
        <v>87</v>
      </c>
      <c r="AZ147" s="1" t="s">
        <v>87</v>
      </c>
      <c r="BA147" s="1" t="s">
        <v>88</v>
      </c>
      <c r="BB147" s="2">
        <v>44075.76527777778</v>
      </c>
      <c r="BC147" s="1" t="s">
        <v>378</v>
      </c>
      <c r="BD147" s="2">
        <v>44080.82847222222</v>
      </c>
      <c r="BE147" s="1" t="s">
        <v>109</v>
      </c>
      <c r="BG147" s="2">
        <v>43944.001388888886</v>
      </c>
      <c r="BN147" s="1" t="s">
        <v>309</v>
      </c>
      <c r="BO147" s="1"/>
    </row>
    <row r="148">
      <c r="C148" s="1">
        <v>556.0</v>
      </c>
      <c r="E148" s="1" t="s">
        <v>68</v>
      </c>
      <c r="F148" s="1">
        <v>0.0</v>
      </c>
      <c r="G148" s="1" t="s">
        <v>1075</v>
      </c>
      <c r="H148" s="1" t="s">
        <v>227</v>
      </c>
      <c r="J148" s="1" t="s">
        <v>96</v>
      </c>
      <c r="K148" s="1" t="s">
        <v>71</v>
      </c>
      <c r="M148" s="1" t="s">
        <v>72</v>
      </c>
      <c r="N148" s="1" t="s">
        <v>530</v>
      </c>
      <c r="Q148" s="1" t="s">
        <v>1036</v>
      </c>
      <c r="T148" s="1" t="s">
        <v>75</v>
      </c>
      <c r="X148" s="1" t="s">
        <v>133</v>
      </c>
      <c r="AD148" s="1" t="s">
        <v>107</v>
      </c>
      <c r="AE148" s="1" t="s">
        <v>107</v>
      </c>
      <c r="AF148" s="1" t="s">
        <v>107</v>
      </c>
      <c r="AG148" s="1" t="s">
        <v>107</v>
      </c>
      <c r="AH148" s="1" t="s">
        <v>107</v>
      </c>
      <c r="AI148" s="1" t="s">
        <v>107</v>
      </c>
      <c r="AJ148" s="1" t="s">
        <v>107</v>
      </c>
      <c r="AK148" s="1" t="s">
        <v>107</v>
      </c>
      <c r="AL148" s="1" t="s">
        <v>107</v>
      </c>
      <c r="AM148" s="1" t="s">
        <v>107</v>
      </c>
      <c r="AP148" s="1" t="s">
        <v>74</v>
      </c>
      <c r="AX148" s="1" t="s">
        <v>86</v>
      </c>
      <c r="AY148" s="1" t="s">
        <v>87</v>
      </c>
      <c r="AZ148" s="1" t="s">
        <v>87</v>
      </c>
      <c r="BA148" s="1" t="s">
        <v>88</v>
      </c>
      <c r="BB148" s="2">
        <v>44075.89791666667</v>
      </c>
      <c r="BC148" s="1" t="s">
        <v>378</v>
      </c>
      <c r="BD148" s="2">
        <v>44077.947222222225</v>
      </c>
      <c r="BE148" s="1" t="s">
        <v>89</v>
      </c>
      <c r="BG148" s="2">
        <v>43944.001388888886</v>
      </c>
      <c r="BN148" s="1" t="s">
        <v>309</v>
      </c>
      <c r="BO148" s="1"/>
    </row>
    <row r="149">
      <c r="C149" s="1">
        <v>557.0</v>
      </c>
      <c r="E149" s="1" t="s">
        <v>68</v>
      </c>
      <c r="F149" s="1">
        <v>14400.0</v>
      </c>
      <c r="G149" s="1" t="s">
        <v>1470</v>
      </c>
      <c r="H149" s="1" t="s">
        <v>227</v>
      </c>
      <c r="J149" s="1" t="s">
        <v>96</v>
      </c>
      <c r="K149" s="1" t="s">
        <v>71</v>
      </c>
      <c r="M149" s="1" t="s">
        <v>72</v>
      </c>
      <c r="N149" s="1" t="s">
        <v>73</v>
      </c>
      <c r="O149" s="1" t="s">
        <v>1471</v>
      </c>
      <c r="Q149" s="1" t="s">
        <v>1036</v>
      </c>
      <c r="T149" s="1" t="s">
        <v>75</v>
      </c>
      <c r="X149" s="1" t="s">
        <v>133</v>
      </c>
      <c r="AD149" s="1" t="s">
        <v>107</v>
      </c>
      <c r="AE149" s="1" t="s">
        <v>107</v>
      </c>
      <c r="AF149" s="1" t="s">
        <v>107</v>
      </c>
      <c r="AG149" s="1" t="s">
        <v>107</v>
      </c>
      <c r="AH149" s="1" t="s">
        <v>107</v>
      </c>
      <c r="AI149" s="1" t="s">
        <v>107</v>
      </c>
      <c r="AJ149" s="1" t="s">
        <v>107</v>
      </c>
      <c r="AK149" s="1" t="s">
        <v>107</v>
      </c>
      <c r="AL149" s="1" t="s">
        <v>107</v>
      </c>
      <c r="AM149" s="1" t="s">
        <v>107</v>
      </c>
      <c r="AP149" s="1" t="s">
        <v>74</v>
      </c>
      <c r="AX149" s="1" t="s">
        <v>86</v>
      </c>
      <c r="AY149" s="1" t="s">
        <v>87</v>
      </c>
      <c r="AZ149" s="1" t="s">
        <v>87</v>
      </c>
      <c r="BA149" s="1" t="s">
        <v>88</v>
      </c>
      <c r="BB149" s="2">
        <v>44075.88680555556</v>
      </c>
      <c r="BC149" s="1" t="s">
        <v>109</v>
      </c>
      <c r="BD149" s="2">
        <v>44080.85486111111</v>
      </c>
      <c r="BE149" s="1" t="s">
        <v>109</v>
      </c>
      <c r="BG149" s="2">
        <v>43944.001388888886</v>
      </c>
      <c r="BN149" s="1" t="s">
        <v>309</v>
      </c>
      <c r="BO149" s="1"/>
    </row>
    <row r="150">
      <c r="C150" s="1">
        <v>558.0</v>
      </c>
      <c r="E150" s="1" t="s">
        <v>68</v>
      </c>
      <c r="F150" s="1">
        <v>14400.0</v>
      </c>
      <c r="G150" s="1" t="s">
        <v>1470</v>
      </c>
      <c r="H150" s="1" t="s">
        <v>227</v>
      </c>
      <c r="J150" s="1" t="s">
        <v>96</v>
      </c>
      <c r="K150" s="1" t="s">
        <v>71</v>
      </c>
      <c r="M150" s="1" t="s">
        <v>72</v>
      </c>
      <c r="N150" s="1" t="s">
        <v>73</v>
      </c>
      <c r="O150" s="1" t="s">
        <v>1471</v>
      </c>
      <c r="Q150" s="1" t="s">
        <v>1036</v>
      </c>
      <c r="T150" s="1" t="s">
        <v>75</v>
      </c>
      <c r="X150" s="1" t="s">
        <v>76</v>
      </c>
      <c r="AD150" s="1" t="s">
        <v>107</v>
      </c>
      <c r="AE150" s="1" t="s">
        <v>107</v>
      </c>
      <c r="AF150" s="1" t="s">
        <v>107</v>
      </c>
      <c r="AG150" s="1" t="s">
        <v>107</v>
      </c>
      <c r="AH150" s="1" t="s">
        <v>107</v>
      </c>
      <c r="AI150" s="1" t="s">
        <v>107</v>
      </c>
      <c r="AJ150" s="1" t="s">
        <v>107</v>
      </c>
      <c r="AK150" s="1" t="s">
        <v>107</v>
      </c>
      <c r="AL150" s="1" t="s">
        <v>107</v>
      </c>
      <c r="AM150" s="1" t="s">
        <v>107</v>
      </c>
      <c r="AP150" s="1" t="s">
        <v>74</v>
      </c>
      <c r="AX150" s="1" t="s">
        <v>86</v>
      </c>
      <c r="AY150" s="1" t="s">
        <v>87</v>
      </c>
      <c r="AZ150" s="1" t="s">
        <v>87</v>
      </c>
      <c r="BA150" s="1" t="s">
        <v>88</v>
      </c>
      <c r="BB150" s="2">
        <v>44075.8875</v>
      </c>
      <c r="BC150" s="1" t="s">
        <v>109</v>
      </c>
      <c r="BD150" s="2">
        <v>44080.85555555556</v>
      </c>
      <c r="BE150" s="1" t="s">
        <v>109</v>
      </c>
      <c r="BG150" s="2">
        <v>43944.001388888886</v>
      </c>
      <c r="BN150" s="1" t="s">
        <v>309</v>
      </c>
      <c r="BO150" s="1"/>
    </row>
    <row r="151">
      <c r="C151" s="1">
        <v>560.0</v>
      </c>
      <c r="E151" s="1" t="s">
        <v>68</v>
      </c>
      <c r="F151" s="1">
        <v>0.0</v>
      </c>
      <c r="G151" s="1" t="s">
        <v>1472</v>
      </c>
      <c r="H151" s="1" t="s">
        <v>227</v>
      </c>
      <c r="I151" s="1" t="s">
        <v>228</v>
      </c>
      <c r="J151" s="1" t="s">
        <v>96</v>
      </c>
      <c r="K151" s="1" t="s">
        <v>71</v>
      </c>
      <c r="M151" s="1" t="s">
        <v>72</v>
      </c>
      <c r="N151" s="1" t="s">
        <v>73</v>
      </c>
      <c r="Q151" s="1" t="s">
        <v>1036</v>
      </c>
      <c r="T151" s="1" t="s">
        <v>75</v>
      </c>
      <c r="X151" s="1" t="s">
        <v>76</v>
      </c>
      <c r="AD151" s="1" t="s">
        <v>107</v>
      </c>
      <c r="AE151" s="1" t="s">
        <v>107</v>
      </c>
      <c r="AF151" s="1" t="s">
        <v>107</v>
      </c>
      <c r="AG151" s="1" t="s">
        <v>107</v>
      </c>
      <c r="AH151" s="1" t="s">
        <v>107</v>
      </c>
      <c r="AI151" s="1" t="s">
        <v>107</v>
      </c>
      <c r="AJ151" s="1" t="s">
        <v>107</v>
      </c>
      <c r="AK151" s="1" t="s">
        <v>107</v>
      </c>
      <c r="AL151" s="1" t="s">
        <v>107</v>
      </c>
      <c r="AM151" s="1" t="s">
        <v>107</v>
      </c>
      <c r="AP151" s="1" t="s">
        <v>74</v>
      </c>
      <c r="AX151" s="1" t="s">
        <v>86</v>
      </c>
      <c r="AY151" s="1" t="s">
        <v>87</v>
      </c>
      <c r="AZ151" s="1" t="s">
        <v>87</v>
      </c>
      <c r="BA151" s="1" t="s">
        <v>88</v>
      </c>
      <c r="BB151" s="2">
        <v>44075.91388888889</v>
      </c>
      <c r="BC151" s="1" t="s">
        <v>109</v>
      </c>
      <c r="BD151" s="2">
        <v>44080.82152777778</v>
      </c>
      <c r="BE151" s="1" t="s">
        <v>109</v>
      </c>
      <c r="BG151" s="2">
        <v>43944.001388888886</v>
      </c>
      <c r="BN151" s="1" t="s">
        <v>309</v>
      </c>
      <c r="BO151" s="1"/>
    </row>
    <row r="152">
      <c r="C152" s="1">
        <v>561.0</v>
      </c>
      <c r="E152" s="1" t="s">
        <v>68</v>
      </c>
      <c r="F152" s="1">
        <v>0.0</v>
      </c>
      <c r="G152" s="1" t="s">
        <v>1472</v>
      </c>
      <c r="H152" s="1" t="s">
        <v>227</v>
      </c>
      <c r="I152" s="1" t="s">
        <v>232</v>
      </c>
      <c r="J152" s="1" t="s">
        <v>96</v>
      </c>
      <c r="K152" s="1" t="s">
        <v>71</v>
      </c>
      <c r="M152" s="1" t="s">
        <v>72</v>
      </c>
      <c r="N152" s="1" t="s">
        <v>73</v>
      </c>
      <c r="Q152" s="1" t="s">
        <v>1036</v>
      </c>
      <c r="T152" s="1" t="s">
        <v>75</v>
      </c>
      <c r="X152" s="1" t="s">
        <v>76</v>
      </c>
      <c r="AD152" s="1" t="s">
        <v>107</v>
      </c>
      <c r="AE152" s="1" t="s">
        <v>107</v>
      </c>
      <c r="AF152" s="1" t="s">
        <v>107</v>
      </c>
      <c r="AG152" s="1" t="s">
        <v>107</v>
      </c>
      <c r="AH152" s="1" t="s">
        <v>107</v>
      </c>
      <c r="AI152" s="1" t="s">
        <v>107</v>
      </c>
      <c r="AJ152" s="1" t="s">
        <v>107</v>
      </c>
      <c r="AK152" s="1" t="s">
        <v>107</v>
      </c>
      <c r="AL152" s="1" t="s">
        <v>107</v>
      </c>
      <c r="AM152" s="1" t="s">
        <v>107</v>
      </c>
      <c r="AO152" s="1" t="s">
        <v>1473</v>
      </c>
      <c r="AP152" s="1" t="s">
        <v>74</v>
      </c>
      <c r="AX152" s="1" t="s">
        <v>86</v>
      </c>
      <c r="AY152" s="1" t="s">
        <v>87</v>
      </c>
      <c r="AZ152" s="1" t="s">
        <v>87</v>
      </c>
      <c r="BA152" s="1" t="s">
        <v>88</v>
      </c>
      <c r="BB152" s="2">
        <v>44075.91388888889</v>
      </c>
      <c r="BC152" s="1" t="s">
        <v>109</v>
      </c>
      <c r="BD152" s="2">
        <v>44080.82361111111</v>
      </c>
      <c r="BE152" s="1" t="s">
        <v>109</v>
      </c>
      <c r="BG152" s="2">
        <v>43944.001388888886</v>
      </c>
      <c r="BN152" s="1" t="s">
        <v>309</v>
      </c>
      <c r="BO152" s="1"/>
    </row>
    <row r="153">
      <c r="C153" s="1">
        <v>562.0</v>
      </c>
      <c r="E153" s="1" t="s">
        <v>68</v>
      </c>
      <c r="F153" s="1">
        <v>0.0</v>
      </c>
      <c r="G153" s="1" t="s">
        <v>1472</v>
      </c>
      <c r="H153" s="1" t="s">
        <v>227</v>
      </c>
      <c r="I153" s="1" t="s">
        <v>235</v>
      </c>
      <c r="J153" s="1" t="s">
        <v>96</v>
      </c>
      <c r="K153" s="1" t="s">
        <v>71</v>
      </c>
      <c r="M153" s="1" t="s">
        <v>72</v>
      </c>
      <c r="N153" s="1" t="s">
        <v>73</v>
      </c>
      <c r="Q153" s="1" t="s">
        <v>1036</v>
      </c>
      <c r="T153" s="1" t="s">
        <v>75</v>
      </c>
      <c r="X153" s="1" t="s">
        <v>76</v>
      </c>
      <c r="AD153" s="1" t="s">
        <v>107</v>
      </c>
      <c r="AE153" s="1" t="s">
        <v>107</v>
      </c>
      <c r="AF153" s="1" t="s">
        <v>107</v>
      </c>
      <c r="AG153" s="1" t="s">
        <v>107</v>
      </c>
      <c r="AH153" s="1" t="s">
        <v>107</v>
      </c>
      <c r="AI153" s="1" t="s">
        <v>107</v>
      </c>
      <c r="AJ153" s="1" t="s">
        <v>107</v>
      </c>
      <c r="AK153" s="1" t="s">
        <v>107</v>
      </c>
      <c r="AL153" s="1" t="s">
        <v>107</v>
      </c>
      <c r="AM153" s="1" t="s">
        <v>107</v>
      </c>
      <c r="AO153" s="1" t="s">
        <v>1473</v>
      </c>
      <c r="AP153" s="1" t="s">
        <v>74</v>
      </c>
      <c r="AX153" s="1" t="s">
        <v>86</v>
      </c>
      <c r="AY153" s="1" t="s">
        <v>87</v>
      </c>
      <c r="AZ153" s="1" t="s">
        <v>87</v>
      </c>
      <c r="BA153" s="1" t="s">
        <v>88</v>
      </c>
      <c r="BB153" s="2">
        <v>44075.91805555556</v>
      </c>
      <c r="BC153" s="1" t="s">
        <v>109</v>
      </c>
      <c r="BD153" s="2">
        <v>44080.82430555556</v>
      </c>
      <c r="BE153" s="1" t="s">
        <v>109</v>
      </c>
      <c r="BG153" s="2">
        <v>43944.001388888886</v>
      </c>
      <c r="BN153" s="1" t="s">
        <v>309</v>
      </c>
      <c r="BO153" s="1"/>
    </row>
    <row r="154">
      <c r="C154" s="1">
        <v>563.0</v>
      </c>
      <c r="E154" s="1" t="s">
        <v>68</v>
      </c>
      <c r="F154" s="1">
        <v>0.0</v>
      </c>
      <c r="G154" s="1" t="s">
        <v>1472</v>
      </c>
      <c r="H154" s="1" t="s">
        <v>227</v>
      </c>
      <c r="I154" s="1" t="s">
        <v>238</v>
      </c>
      <c r="J154" s="1" t="s">
        <v>96</v>
      </c>
      <c r="K154" s="1" t="s">
        <v>71</v>
      </c>
      <c r="M154" s="1" t="s">
        <v>72</v>
      </c>
      <c r="N154" s="1" t="s">
        <v>73</v>
      </c>
      <c r="Q154" s="1" t="s">
        <v>1036</v>
      </c>
      <c r="T154" s="1" t="s">
        <v>75</v>
      </c>
      <c r="X154" s="1" t="s">
        <v>76</v>
      </c>
      <c r="AD154" s="1" t="s">
        <v>107</v>
      </c>
      <c r="AE154" s="1" t="s">
        <v>107</v>
      </c>
      <c r="AF154" s="1" t="s">
        <v>107</v>
      </c>
      <c r="AG154" s="1" t="s">
        <v>107</v>
      </c>
      <c r="AH154" s="1" t="s">
        <v>107</v>
      </c>
      <c r="AI154" s="1" t="s">
        <v>107</v>
      </c>
      <c r="AJ154" s="1" t="s">
        <v>107</v>
      </c>
      <c r="AK154" s="1" t="s">
        <v>107</v>
      </c>
      <c r="AL154" s="1" t="s">
        <v>107</v>
      </c>
      <c r="AM154" s="1" t="s">
        <v>107</v>
      </c>
      <c r="AO154" s="1" t="s">
        <v>1473</v>
      </c>
      <c r="AP154" s="1" t="s">
        <v>74</v>
      </c>
      <c r="AX154" s="1" t="s">
        <v>86</v>
      </c>
      <c r="AY154" s="1" t="s">
        <v>87</v>
      </c>
      <c r="AZ154" s="1" t="s">
        <v>87</v>
      </c>
      <c r="BA154" s="1" t="s">
        <v>88</v>
      </c>
      <c r="BB154" s="2">
        <v>44075.92222222222</v>
      </c>
      <c r="BC154" s="1" t="s">
        <v>109</v>
      </c>
      <c r="BD154" s="2">
        <v>44080.82430555556</v>
      </c>
      <c r="BE154" s="1" t="s">
        <v>109</v>
      </c>
      <c r="BG154" s="2">
        <v>43944.001388888886</v>
      </c>
      <c r="BN154" s="1" t="s">
        <v>309</v>
      </c>
      <c r="BO154" s="1"/>
    </row>
    <row r="155">
      <c r="C155" s="1">
        <v>564.0</v>
      </c>
      <c r="E155" s="1" t="s">
        <v>68</v>
      </c>
      <c r="F155" s="1">
        <v>0.0</v>
      </c>
      <c r="G155" s="1" t="s">
        <v>1472</v>
      </c>
      <c r="H155" s="1" t="s">
        <v>227</v>
      </c>
      <c r="I155" s="1" t="s">
        <v>266</v>
      </c>
      <c r="J155" s="1" t="s">
        <v>96</v>
      </c>
      <c r="K155" s="1" t="s">
        <v>71</v>
      </c>
      <c r="M155" s="1" t="s">
        <v>72</v>
      </c>
      <c r="N155" s="1" t="s">
        <v>73</v>
      </c>
      <c r="Q155" s="1" t="s">
        <v>1036</v>
      </c>
      <c r="T155" s="1" t="s">
        <v>75</v>
      </c>
      <c r="X155" s="1" t="s">
        <v>76</v>
      </c>
      <c r="AD155" s="1" t="s">
        <v>107</v>
      </c>
      <c r="AE155" s="1" t="s">
        <v>107</v>
      </c>
      <c r="AF155" s="1" t="s">
        <v>107</v>
      </c>
      <c r="AG155" s="1" t="s">
        <v>107</v>
      </c>
      <c r="AH155" s="1" t="s">
        <v>107</v>
      </c>
      <c r="AI155" s="1" t="s">
        <v>107</v>
      </c>
      <c r="AJ155" s="1" t="s">
        <v>107</v>
      </c>
      <c r="AK155" s="1" t="s">
        <v>107</v>
      </c>
      <c r="AL155" s="1" t="s">
        <v>107</v>
      </c>
      <c r="AM155" s="1" t="s">
        <v>107</v>
      </c>
      <c r="AO155" s="1" t="s">
        <v>1473</v>
      </c>
      <c r="AP155" s="1" t="s">
        <v>74</v>
      </c>
      <c r="AX155" s="1" t="s">
        <v>86</v>
      </c>
      <c r="AY155" s="1" t="s">
        <v>87</v>
      </c>
      <c r="AZ155" s="1" t="s">
        <v>87</v>
      </c>
      <c r="BA155" s="1" t="s">
        <v>88</v>
      </c>
      <c r="BB155" s="2">
        <v>44075.927777777775</v>
      </c>
      <c r="BC155" s="1" t="s">
        <v>109</v>
      </c>
      <c r="BD155" s="2">
        <v>44080.825</v>
      </c>
      <c r="BE155" s="1" t="s">
        <v>109</v>
      </c>
      <c r="BG155" s="2">
        <v>43944.001388888886</v>
      </c>
      <c r="BN155" s="1" t="s">
        <v>309</v>
      </c>
      <c r="BO155" s="1"/>
    </row>
    <row r="156">
      <c r="C156" s="1">
        <v>566.0</v>
      </c>
      <c r="E156" s="1" t="s">
        <v>68</v>
      </c>
      <c r="F156" s="1">
        <v>17997.0</v>
      </c>
      <c r="G156" s="1">
        <v>130.0</v>
      </c>
      <c r="H156" s="1" t="s">
        <v>69</v>
      </c>
      <c r="I156" s="1" t="s">
        <v>228</v>
      </c>
      <c r="J156" s="1" t="s">
        <v>96</v>
      </c>
      <c r="K156" s="1" t="s">
        <v>71</v>
      </c>
      <c r="M156" s="1" t="s">
        <v>72</v>
      </c>
      <c r="N156" s="1" t="s">
        <v>580</v>
      </c>
      <c r="Q156" s="1" t="s">
        <v>1036</v>
      </c>
      <c r="T156" s="1" t="s">
        <v>75</v>
      </c>
      <c r="X156" s="1" t="s">
        <v>133</v>
      </c>
      <c r="AB156" s="1">
        <v>2.0</v>
      </c>
      <c r="AD156" s="1" t="s">
        <v>107</v>
      </c>
      <c r="AE156" s="1" t="s">
        <v>107</v>
      </c>
      <c r="AF156" s="1" t="s">
        <v>107</v>
      </c>
      <c r="AG156" s="1" t="s">
        <v>107</v>
      </c>
      <c r="AH156" s="1" t="s">
        <v>107</v>
      </c>
      <c r="AI156" s="1" t="s">
        <v>107</v>
      </c>
      <c r="AJ156" s="1" t="s">
        <v>107</v>
      </c>
      <c r="AK156" s="1" t="s">
        <v>107</v>
      </c>
      <c r="AL156" s="1" t="s">
        <v>107</v>
      </c>
      <c r="AM156" s="1" t="s">
        <v>107</v>
      </c>
      <c r="AP156" s="1" t="s">
        <v>74</v>
      </c>
      <c r="AX156" s="1" t="s">
        <v>86</v>
      </c>
      <c r="AY156" s="1" t="s">
        <v>87</v>
      </c>
      <c r="AZ156" s="1" t="s">
        <v>87</v>
      </c>
      <c r="BA156" s="1" t="s">
        <v>88</v>
      </c>
      <c r="BB156" s="2">
        <v>44075.893055555556</v>
      </c>
      <c r="BC156" s="1" t="s">
        <v>341</v>
      </c>
      <c r="BD156" s="2">
        <v>44077.947222222225</v>
      </c>
      <c r="BE156" s="1" t="s">
        <v>89</v>
      </c>
      <c r="BG156" s="2">
        <v>43944.001388888886</v>
      </c>
      <c r="BN156" s="1" t="s">
        <v>309</v>
      </c>
      <c r="BO156" s="1"/>
    </row>
    <row r="157">
      <c r="C157" s="1">
        <v>567.0</v>
      </c>
      <c r="E157" s="1" t="s">
        <v>68</v>
      </c>
      <c r="F157" s="1">
        <v>17997.0</v>
      </c>
      <c r="G157" s="1">
        <v>130.0</v>
      </c>
      <c r="H157" s="1" t="s">
        <v>69</v>
      </c>
      <c r="I157" s="1" t="s">
        <v>228</v>
      </c>
      <c r="J157" s="1" t="s">
        <v>96</v>
      </c>
      <c r="K157" s="1" t="s">
        <v>71</v>
      </c>
      <c r="M157" s="1" t="s">
        <v>72</v>
      </c>
      <c r="N157" s="1" t="s">
        <v>580</v>
      </c>
      <c r="Q157" s="1" t="s">
        <v>1036</v>
      </c>
      <c r="T157" s="1" t="s">
        <v>75</v>
      </c>
      <c r="X157" s="1" t="s">
        <v>76</v>
      </c>
      <c r="AD157" s="1" t="s">
        <v>107</v>
      </c>
      <c r="AE157" s="1" t="s">
        <v>107</v>
      </c>
      <c r="AF157" s="1" t="s">
        <v>107</v>
      </c>
      <c r="AG157" s="1" t="s">
        <v>107</v>
      </c>
      <c r="AH157" s="1" t="s">
        <v>107</v>
      </c>
      <c r="AI157" s="1" t="s">
        <v>107</v>
      </c>
      <c r="AJ157" s="1" t="s">
        <v>107</v>
      </c>
      <c r="AK157" s="1" t="s">
        <v>107</v>
      </c>
      <c r="AL157" s="1" t="s">
        <v>107</v>
      </c>
      <c r="AM157" s="1" t="s">
        <v>107</v>
      </c>
      <c r="AP157" s="1" t="s">
        <v>74</v>
      </c>
      <c r="AX157" s="1" t="s">
        <v>86</v>
      </c>
      <c r="AY157" s="1" t="s">
        <v>87</v>
      </c>
      <c r="AZ157" s="1" t="s">
        <v>87</v>
      </c>
      <c r="BA157" s="1" t="s">
        <v>88</v>
      </c>
      <c r="BB157" s="2">
        <v>44075.89444444444</v>
      </c>
      <c r="BC157" s="1" t="s">
        <v>341</v>
      </c>
      <c r="BD157" s="2">
        <v>44077.947222222225</v>
      </c>
      <c r="BE157" s="1" t="s">
        <v>89</v>
      </c>
      <c r="BG157" s="2">
        <v>43944.001388888886</v>
      </c>
      <c r="BN157" s="1" t="s">
        <v>309</v>
      </c>
      <c r="BO157" s="1"/>
    </row>
    <row r="158">
      <c r="C158" s="1">
        <v>568.0</v>
      </c>
      <c r="E158" s="1" t="s">
        <v>68</v>
      </c>
      <c r="F158" s="1">
        <v>0.0</v>
      </c>
      <c r="G158" s="1">
        <v>130.0</v>
      </c>
      <c r="H158" s="1" t="s">
        <v>69</v>
      </c>
      <c r="J158" s="1" t="s">
        <v>96</v>
      </c>
      <c r="K158" s="1" t="s">
        <v>71</v>
      </c>
      <c r="M158" s="1" t="s">
        <v>72</v>
      </c>
      <c r="N158" s="1" t="s">
        <v>580</v>
      </c>
      <c r="Q158" s="1" t="s">
        <v>1036</v>
      </c>
      <c r="T158" s="1" t="s">
        <v>75</v>
      </c>
      <c r="X158" s="1" t="s">
        <v>253</v>
      </c>
      <c r="AD158" s="1" t="s">
        <v>107</v>
      </c>
      <c r="AE158" s="1" t="s">
        <v>107</v>
      </c>
      <c r="AF158" s="1" t="s">
        <v>107</v>
      </c>
      <c r="AG158" s="1" t="s">
        <v>107</v>
      </c>
      <c r="AH158" s="1" t="s">
        <v>107</v>
      </c>
      <c r="AI158" s="1" t="s">
        <v>107</v>
      </c>
      <c r="AJ158" s="1" t="s">
        <v>107</v>
      </c>
      <c r="AK158" s="1" t="s">
        <v>107</v>
      </c>
      <c r="AL158" s="1" t="s">
        <v>107</v>
      </c>
      <c r="AM158" s="1" t="s">
        <v>107</v>
      </c>
      <c r="AP158" s="1" t="s">
        <v>74</v>
      </c>
      <c r="AX158" s="1" t="s">
        <v>86</v>
      </c>
      <c r="AY158" s="1" t="s">
        <v>87</v>
      </c>
      <c r="AZ158" s="1" t="s">
        <v>87</v>
      </c>
      <c r="BA158" s="1" t="s">
        <v>88</v>
      </c>
      <c r="BB158" s="2">
        <v>44075.90069444444</v>
      </c>
      <c r="BC158" s="1" t="s">
        <v>341</v>
      </c>
      <c r="BD158" s="2">
        <v>44077.947222222225</v>
      </c>
      <c r="BE158" s="1" t="s">
        <v>89</v>
      </c>
      <c r="BG158" s="2">
        <v>43944.001388888886</v>
      </c>
      <c r="BN158" s="1" t="s">
        <v>309</v>
      </c>
      <c r="BO158" s="1"/>
    </row>
    <row r="159">
      <c r="C159" s="1">
        <v>569.0</v>
      </c>
      <c r="E159" s="1" t="s">
        <v>68</v>
      </c>
      <c r="F159" s="1">
        <v>0.0</v>
      </c>
      <c r="G159" s="1">
        <v>130.0</v>
      </c>
      <c r="H159" s="1" t="s">
        <v>69</v>
      </c>
      <c r="J159" s="1" t="s">
        <v>96</v>
      </c>
      <c r="K159" s="1" t="s">
        <v>71</v>
      </c>
      <c r="M159" s="1" t="s">
        <v>72</v>
      </c>
      <c r="N159" s="1" t="s">
        <v>580</v>
      </c>
      <c r="Q159" s="1" t="s">
        <v>1036</v>
      </c>
      <c r="T159" s="1" t="s">
        <v>75</v>
      </c>
      <c r="X159" s="1" t="s">
        <v>76</v>
      </c>
      <c r="AD159" s="1" t="s">
        <v>107</v>
      </c>
      <c r="AE159" s="1" t="s">
        <v>107</v>
      </c>
      <c r="AF159" s="1" t="s">
        <v>107</v>
      </c>
      <c r="AG159" s="1" t="s">
        <v>107</v>
      </c>
      <c r="AH159" s="1" t="s">
        <v>107</v>
      </c>
      <c r="AI159" s="1" t="s">
        <v>107</v>
      </c>
      <c r="AJ159" s="1" t="s">
        <v>107</v>
      </c>
      <c r="AK159" s="1" t="s">
        <v>107</v>
      </c>
      <c r="AL159" s="1" t="s">
        <v>107</v>
      </c>
      <c r="AM159" s="1" t="s">
        <v>107</v>
      </c>
      <c r="AP159" s="1" t="s">
        <v>74</v>
      </c>
      <c r="AX159" s="1" t="s">
        <v>86</v>
      </c>
      <c r="AY159" s="1" t="s">
        <v>87</v>
      </c>
      <c r="AZ159" s="1" t="s">
        <v>87</v>
      </c>
      <c r="BA159" s="1" t="s">
        <v>88</v>
      </c>
      <c r="BB159" s="2">
        <v>44075.90416666667</v>
      </c>
      <c r="BC159" s="1" t="s">
        <v>341</v>
      </c>
      <c r="BD159" s="2">
        <v>44077.947222222225</v>
      </c>
      <c r="BE159" s="1" t="s">
        <v>89</v>
      </c>
      <c r="BG159" s="2">
        <v>43944.001388888886</v>
      </c>
      <c r="BN159" s="1" t="s">
        <v>309</v>
      </c>
      <c r="BO159" s="1"/>
    </row>
    <row r="160">
      <c r="C160" s="1">
        <v>570.0</v>
      </c>
      <c r="E160" s="1" t="s">
        <v>68</v>
      </c>
      <c r="F160" s="1">
        <v>17997.0</v>
      </c>
      <c r="G160" s="1">
        <v>130.0</v>
      </c>
      <c r="H160" s="1" t="s">
        <v>69</v>
      </c>
      <c r="J160" s="1" t="s">
        <v>96</v>
      </c>
      <c r="K160" s="1" t="s">
        <v>71</v>
      </c>
      <c r="M160" s="1" t="s">
        <v>72</v>
      </c>
      <c r="N160" s="1" t="s">
        <v>580</v>
      </c>
      <c r="Q160" s="1" t="s">
        <v>1036</v>
      </c>
      <c r="T160" s="1" t="s">
        <v>75</v>
      </c>
      <c r="X160" s="1" t="s">
        <v>133</v>
      </c>
      <c r="AD160" s="1" t="s">
        <v>107</v>
      </c>
      <c r="AE160" s="1" t="s">
        <v>107</v>
      </c>
      <c r="AF160" s="1" t="s">
        <v>107</v>
      </c>
      <c r="AG160" s="1" t="s">
        <v>107</v>
      </c>
      <c r="AH160" s="1" t="s">
        <v>107</v>
      </c>
      <c r="AI160" s="1" t="s">
        <v>107</v>
      </c>
      <c r="AJ160" s="1" t="s">
        <v>107</v>
      </c>
      <c r="AK160" s="1" t="s">
        <v>107</v>
      </c>
      <c r="AL160" s="1" t="s">
        <v>107</v>
      </c>
      <c r="AM160" s="1" t="s">
        <v>107</v>
      </c>
      <c r="AP160" s="1" t="s">
        <v>74</v>
      </c>
      <c r="AX160" s="1" t="s">
        <v>86</v>
      </c>
      <c r="AY160" s="1" t="s">
        <v>87</v>
      </c>
      <c r="AZ160" s="1" t="s">
        <v>87</v>
      </c>
      <c r="BA160" s="1" t="s">
        <v>88</v>
      </c>
      <c r="BB160" s="2">
        <v>44075.913194444445</v>
      </c>
      <c r="BC160" s="1" t="s">
        <v>341</v>
      </c>
      <c r="BD160" s="2">
        <v>44077.947222222225</v>
      </c>
      <c r="BE160" s="1" t="s">
        <v>89</v>
      </c>
      <c r="BG160" s="2">
        <v>43944.001388888886</v>
      </c>
      <c r="BN160" s="1" t="s">
        <v>309</v>
      </c>
      <c r="BO160" s="1"/>
    </row>
    <row r="161">
      <c r="C161" s="1">
        <v>571.0</v>
      </c>
      <c r="E161" s="1" t="s">
        <v>68</v>
      </c>
      <c r="F161" s="1">
        <v>18051.0</v>
      </c>
      <c r="G161" s="1">
        <v>130.0</v>
      </c>
      <c r="H161" s="1" t="s">
        <v>69</v>
      </c>
      <c r="J161" s="1" t="s">
        <v>96</v>
      </c>
      <c r="K161" s="1" t="s">
        <v>71</v>
      </c>
      <c r="M161" s="1" t="s">
        <v>72</v>
      </c>
      <c r="N161" s="1" t="s">
        <v>580</v>
      </c>
      <c r="Q161" s="1" t="s">
        <v>1036</v>
      </c>
      <c r="T161" s="1" t="s">
        <v>75</v>
      </c>
      <c r="X161" s="1" t="s">
        <v>76</v>
      </c>
      <c r="AD161" s="1" t="s">
        <v>107</v>
      </c>
      <c r="AE161" s="1" t="s">
        <v>107</v>
      </c>
      <c r="AF161" s="1" t="s">
        <v>107</v>
      </c>
      <c r="AG161" s="1" t="s">
        <v>107</v>
      </c>
      <c r="AH161" s="1" t="s">
        <v>107</v>
      </c>
      <c r="AI161" s="1" t="s">
        <v>107</v>
      </c>
      <c r="AJ161" s="1" t="s">
        <v>107</v>
      </c>
      <c r="AK161" s="1" t="s">
        <v>107</v>
      </c>
      <c r="AL161" s="1" t="s">
        <v>107</v>
      </c>
      <c r="AM161" s="1" t="s">
        <v>107</v>
      </c>
      <c r="AP161" s="1" t="s">
        <v>74</v>
      </c>
      <c r="AX161" s="1" t="s">
        <v>86</v>
      </c>
      <c r="AY161" s="1" t="s">
        <v>87</v>
      </c>
      <c r="AZ161" s="1" t="s">
        <v>87</v>
      </c>
      <c r="BA161" s="1" t="s">
        <v>88</v>
      </c>
      <c r="BB161" s="2">
        <v>44075.91388888889</v>
      </c>
      <c r="BC161" s="1" t="s">
        <v>341</v>
      </c>
      <c r="BD161" s="2">
        <v>44080.72222222222</v>
      </c>
      <c r="BE161" s="1" t="s">
        <v>89</v>
      </c>
      <c r="BG161" s="2">
        <v>43944.001388888886</v>
      </c>
      <c r="BN161" s="1" t="s">
        <v>309</v>
      </c>
      <c r="BO161" s="1"/>
    </row>
    <row r="162">
      <c r="C162" s="1">
        <v>572.0</v>
      </c>
      <c r="E162" s="1" t="s">
        <v>68</v>
      </c>
      <c r="F162" s="1">
        <v>18051.0</v>
      </c>
      <c r="G162" s="1">
        <v>130.0</v>
      </c>
      <c r="H162" s="1" t="s">
        <v>69</v>
      </c>
      <c r="J162" s="1" t="s">
        <v>96</v>
      </c>
      <c r="K162" s="1" t="s">
        <v>71</v>
      </c>
      <c r="M162" s="1" t="s">
        <v>72</v>
      </c>
      <c r="N162" s="1" t="s">
        <v>580</v>
      </c>
      <c r="Q162" s="1" t="s">
        <v>1036</v>
      </c>
      <c r="T162" s="1" t="s">
        <v>75</v>
      </c>
      <c r="X162" s="1" t="s">
        <v>253</v>
      </c>
      <c r="AD162" s="1" t="s">
        <v>107</v>
      </c>
      <c r="AE162" s="1" t="s">
        <v>107</v>
      </c>
      <c r="AF162" s="1" t="s">
        <v>107</v>
      </c>
      <c r="AG162" s="1" t="s">
        <v>107</v>
      </c>
      <c r="AH162" s="1" t="s">
        <v>107</v>
      </c>
      <c r="AI162" s="1" t="s">
        <v>107</v>
      </c>
      <c r="AJ162" s="1" t="s">
        <v>107</v>
      </c>
      <c r="AK162" s="1" t="s">
        <v>107</v>
      </c>
      <c r="AL162" s="1" t="s">
        <v>107</v>
      </c>
      <c r="AM162" s="1" t="s">
        <v>107</v>
      </c>
      <c r="AP162" s="1" t="s">
        <v>74</v>
      </c>
      <c r="AX162" s="1" t="s">
        <v>86</v>
      </c>
      <c r="AY162" s="1" t="s">
        <v>87</v>
      </c>
      <c r="AZ162" s="1" t="s">
        <v>87</v>
      </c>
      <c r="BA162" s="1" t="s">
        <v>88</v>
      </c>
      <c r="BB162" s="2">
        <v>44075.91458333333</v>
      </c>
      <c r="BC162" s="1" t="s">
        <v>341</v>
      </c>
      <c r="BD162" s="2">
        <v>44077.947222222225</v>
      </c>
      <c r="BE162" s="1" t="s">
        <v>89</v>
      </c>
      <c r="BG162" s="2">
        <v>43944.001388888886</v>
      </c>
      <c r="BN162" s="1" t="s">
        <v>309</v>
      </c>
      <c r="BO162" s="1"/>
    </row>
    <row r="163">
      <c r="C163" s="1">
        <v>573.0</v>
      </c>
      <c r="E163" s="1" t="s">
        <v>68</v>
      </c>
      <c r="F163" s="1">
        <v>47755.0</v>
      </c>
      <c r="G163" s="1" t="s">
        <v>331</v>
      </c>
      <c r="H163" s="1" t="s">
        <v>227</v>
      </c>
      <c r="J163" s="1" t="s">
        <v>96</v>
      </c>
      <c r="K163" s="1" t="s">
        <v>71</v>
      </c>
      <c r="M163" s="1" t="s">
        <v>72</v>
      </c>
      <c r="N163" s="1" t="s">
        <v>73</v>
      </c>
      <c r="Q163" s="1" t="s">
        <v>1036</v>
      </c>
      <c r="T163" s="1" t="s">
        <v>75</v>
      </c>
      <c r="X163" s="1" t="s">
        <v>246</v>
      </c>
      <c r="AD163" s="1" t="s">
        <v>107</v>
      </c>
      <c r="AE163" s="1" t="s">
        <v>107</v>
      </c>
      <c r="AF163" s="1" t="s">
        <v>107</v>
      </c>
      <c r="AG163" s="1" t="s">
        <v>107</v>
      </c>
      <c r="AH163" s="1" t="s">
        <v>107</v>
      </c>
      <c r="AI163" s="1" t="s">
        <v>107</v>
      </c>
      <c r="AJ163" s="1" t="s">
        <v>107</v>
      </c>
      <c r="AK163" s="1" t="s">
        <v>107</v>
      </c>
      <c r="AL163" s="1" t="s">
        <v>107</v>
      </c>
      <c r="AM163" s="1" t="s">
        <v>107</v>
      </c>
      <c r="AP163" s="1" t="s">
        <v>74</v>
      </c>
      <c r="AX163" s="1" t="s">
        <v>86</v>
      </c>
      <c r="AY163" s="1" t="s">
        <v>87</v>
      </c>
      <c r="AZ163" s="1" t="s">
        <v>87</v>
      </c>
      <c r="BA163" s="1" t="s">
        <v>88</v>
      </c>
      <c r="BB163" s="2">
        <v>44075.9</v>
      </c>
      <c r="BC163" s="1" t="s">
        <v>341</v>
      </c>
      <c r="BD163" s="2">
        <v>44077.947222222225</v>
      </c>
      <c r="BE163" s="1" t="s">
        <v>89</v>
      </c>
      <c r="BG163" s="2">
        <v>43944.001388888886</v>
      </c>
      <c r="BN163" s="1" t="s">
        <v>309</v>
      </c>
      <c r="BO163" s="1"/>
    </row>
    <row r="164">
      <c r="C164" s="1">
        <v>574.0</v>
      </c>
      <c r="E164" s="1" t="s">
        <v>68</v>
      </c>
      <c r="F164" s="1">
        <v>47755.0</v>
      </c>
      <c r="G164" s="1" t="s">
        <v>331</v>
      </c>
      <c r="H164" s="1" t="s">
        <v>227</v>
      </c>
      <c r="J164" s="1" t="s">
        <v>96</v>
      </c>
      <c r="K164" s="1" t="s">
        <v>71</v>
      </c>
      <c r="M164" s="1" t="s">
        <v>72</v>
      </c>
      <c r="N164" s="1" t="s">
        <v>73</v>
      </c>
      <c r="Q164" s="1" t="s">
        <v>1036</v>
      </c>
      <c r="T164" s="1" t="s">
        <v>75</v>
      </c>
      <c r="X164" s="1" t="s">
        <v>76</v>
      </c>
      <c r="AD164" s="1" t="s">
        <v>107</v>
      </c>
      <c r="AE164" s="1" t="s">
        <v>107</v>
      </c>
      <c r="AF164" s="1" t="s">
        <v>107</v>
      </c>
      <c r="AG164" s="1" t="s">
        <v>107</v>
      </c>
      <c r="AH164" s="1" t="s">
        <v>107</v>
      </c>
      <c r="AI164" s="1" t="s">
        <v>107</v>
      </c>
      <c r="AJ164" s="1" t="s">
        <v>107</v>
      </c>
      <c r="AK164" s="1" t="s">
        <v>107</v>
      </c>
      <c r="AL164" s="1" t="s">
        <v>107</v>
      </c>
      <c r="AM164" s="1" t="s">
        <v>107</v>
      </c>
      <c r="AO164" s="1" t="s">
        <v>1474</v>
      </c>
      <c r="AP164" s="1" t="s">
        <v>74</v>
      </c>
      <c r="AX164" s="1" t="s">
        <v>86</v>
      </c>
      <c r="AY164" s="1" t="s">
        <v>87</v>
      </c>
      <c r="AZ164" s="1" t="s">
        <v>87</v>
      </c>
      <c r="BA164" s="1" t="s">
        <v>88</v>
      </c>
      <c r="BB164" s="2">
        <v>44075.90347222222</v>
      </c>
      <c r="BC164" s="1" t="s">
        <v>341</v>
      </c>
      <c r="BD164" s="2">
        <v>44077.947222222225</v>
      </c>
      <c r="BE164" s="1" t="s">
        <v>89</v>
      </c>
      <c r="BG164" s="2">
        <v>43944.001388888886</v>
      </c>
      <c r="BN164" s="1" t="s">
        <v>309</v>
      </c>
      <c r="BO164" s="1"/>
    </row>
    <row r="165">
      <c r="C165" s="1">
        <v>575.0</v>
      </c>
      <c r="E165" s="1" t="s">
        <v>68</v>
      </c>
      <c r="F165" s="1">
        <v>48005.0</v>
      </c>
      <c r="G165" s="1" t="s">
        <v>331</v>
      </c>
      <c r="H165" s="1" t="s">
        <v>227</v>
      </c>
      <c r="J165" s="1" t="s">
        <v>96</v>
      </c>
      <c r="K165" s="1" t="s">
        <v>71</v>
      </c>
      <c r="M165" s="1" t="s">
        <v>72</v>
      </c>
      <c r="N165" s="1" t="s">
        <v>73</v>
      </c>
      <c r="Q165" s="1" t="s">
        <v>1036</v>
      </c>
      <c r="T165" s="1" t="s">
        <v>75</v>
      </c>
      <c r="X165" s="1" t="s">
        <v>76</v>
      </c>
      <c r="AD165" s="1" t="s">
        <v>107</v>
      </c>
      <c r="AE165" s="1" t="s">
        <v>107</v>
      </c>
      <c r="AF165" s="1" t="s">
        <v>107</v>
      </c>
      <c r="AG165" s="1" t="s">
        <v>107</v>
      </c>
      <c r="AH165" s="1" t="s">
        <v>107</v>
      </c>
      <c r="AI165" s="1" t="s">
        <v>107</v>
      </c>
      <c r="AJ165" s="1" t="s">
        <v>107</v>
      </c>
      <c r="AK165" s="1" t="s">
        <v>107</v>
      </c>
      <c r="AL165" s="1" t="s">
        <v>107</v>
      </c>
      <c r="AM165" s="1" t="s">
        <v>107</v>
      </c>
      <c r="AP165" s="1" t="s">
        <v>74</v>
      </c>
      <c r="AX165" s="1" t="s">
        <v>86</v>
      </c>
      <c r="AY165" s="1" t="s">
        <v>87</v>
      </c>
      <c r="AZ165" s="1" t="s">
        <v>87</v>
      </c>
      <c r="BA165" s="1" t="s">
        <v>88</v>
      </c>
      <c r="BB165" s="2">
        <v>44075.91180555556</v>
      </c>
      <c r="BC165" s="1" t="s">
        <v>341</v>
      </c>
      <c r="BD165" s="2">
        <v>44077.947222222225</v>
      </c>
      <c r="BE165" s="1" t="s">
        <v>89</v>
      </c>
      <c r="BG165" s="2">
        <v>43944.001388888886</v>
      </c>
      <c r="BN165" s="1" t="s">
        <v>309</v>
      </c>
      <c r="BO165" s="1"/>
    </row>
    <row r="166">
      <c r="C166" s="1">
        <v>576.0</v>
      </c>
      <c r="E166" s="1" t="s">
        <v>68</v>
      </c>
      <c r="F166" s="1">
        <v>50515.0</v>
      </c>
      <c r="G166" s="1" t="s">
        <v>331</v>
      </c>
      <c r="H166" s="1" t="s">
        <v>227</v>
      </c>
      <c r="J166" s="1" t="s">
        <v>96</v>
      </c>
      <c r="K166" s="1" t="s">
        <v>71</v>
      </c>
      <c r="M166" s="1" t="s">
        <v>72</v>
      </c>
      <c r="N166" s="1" t="s">
        <v>73</v>
      </c>
      <c r="Q166" s="1" t="s">
        <v>1036</v>
      </c>
      <c r="T166" s="1" t="s">
        <v>75</v>
      </c>
      <c r="X166" s="1" t="s">
        <v>246</v>
      </c>
      <c r="AD166" s="1" t="s">
        <v>107</v>
      </c>
      <c r="AE166" s="1" t="s">
        <v>107</v>
      </c>
      <c r="AF166" s="1" t="s">
        <v>107</v>
      </c>
      <c r="AG166" s="1" t="s">
        <v>107</v>
      </c>
      <c r="AH166" s="1" t="s">
        <v>107</v>
      </c>
      <c r="AI166" s="1" t="s">
        <v>107</v>
      </c>
      <c r="AJ166" s="1" t="s">
        <v>107</v>
      </c>
      <c r="AK166" s="1" t="s">
        <v>107</v>
      </c>
      <c r="AL166" s="1" t="s">
        <v>107</v>
      </c>
      <c r="AM166" s="1" t="s">
        <v>107</v>
      </c>
      <c r="AP166" s="1" t="s">
        <v>74</v>
      </c>
      <c r="AX166" s="1" t="s">
        <v>86</v>
      </c>
      <c r="AY166" s="1" t="s">
        <v>87</v>
      </c>
      <c r="AZ166" s="1" t="s">
        <v>87</v>
      </c>
      <c r="BA166" s="1" t="s">
        <v>88</v>
      </c>
      <c r="BB166" s="2">
        <v>44075.924305555556</v>
      </c>
      <c r="BC166" s="1" t="s">
        <v>341</v>
      </c>
      <c r="BD166" s="2">
        <v>44077.947222222225</v>
      </c>
      <c r="BE166" s="1" t="s">
        <v>89</v>
      </c>
      <c r="BG166" s="2">
        <v>43944.001388888886</v>
      </c>
      <c r="BN166" s="1" t="s">
        <v>309</v>
      </c>
      <c r="BO166" s="1"/>
    </row>
    <row r="167">
      <c r="C167" s="1">
        <v>577.0</v>
      </c>
      <c r="E167" s="1" t="s">
        <v>68</v>
      </c>
      <c r="F167" s="1">
        <v>0.0</v>
      </c>
      <c r="G167" s="1" t="s">
        <v>1060</v>
      </c>
      <c r="H167" s="1" t="s">
        <v>227</v>
      </c>
      <c r="J167" s="1" t="s">
        <v>96</v>
      </c>
      <c r="K167" s="1" t="s">
        <v>71</v>
      </c>
      <c r="M167" s="1" t="s">
        <v>72</v>
      </c>
      <c r="N167" s="1" t="s">
        <v>530</v>
      </c>
      <c r="Q167" s="1" t="s">
        <v>1036</v>
      </c>
      <c r="T167" s="1" t="s">
        <v>75</v>
      </c>
      <c r="X167" s="1" t="s">
        <v>253</v>
      </c>
      <c r="AD167" s="1" t="s">
        <v>107</v>
      </c>
      <c r="AE167" s="1" t="s">
        <v>107</v>
      </c>
      <c r="AF167" s="1" t="s">
        <v>107</v>
      </c>
      <c r="AG167" s="1" t="s">
        <v>107</v>
      </c>
      <c r="AH167" s="1" t="s">
        <v>107</v>
      </c>
      <c r="AI167" s="1" t="s">
        <v>107</v>
      </c>
      <c r="AJ167" s="1" t="s">
        <v>107</v>
      </c>
      <c r="AK167" s="1" t="s">
        <v>107</v>
      </c>
      <c r="AL167" s="1" t="s">
        <v>107</v>
      </c>
      <c r="AM167" s="1" t="s">
        <v>107</v>
      </c>
      <c r="AP167" s="1" t="s">
        <v>74</v>
      </c>
      <c r="AX167" s="1" t="s">
        <v>86</v>
      </c>
      <c r="AY167" s="1" t="s">
        <v>87</v>
      </c>
      <c r="AZ167" s="1" t="s">
        <v>87</v>
      </c>
      <c r="BA167" s="1" t="s">
        <v>88</v>
      </c>
      <c r="BB167" s="2">
        <v>44075.9875</v>
      </c>
      <c r="BC167" s="1" t="s">
        <v>378</v>
      </c>
      <c r="BD167" s="2">
        <v>44077.947222222225</v>
      </c>
      <c r="BE167" s="1" t="s">
        <v>89</v>
      </c>
      <c r="BG167" s="2">
        <v>43944.001388888886</v>
      </c>
      <c r="BN167" s="1" t="s">
        <v>309</v>
      </c>
      <c r="BO167" s="1"/>
    </row>
    <row r="168">
      <c r="C168" s="1">
        <v>578.0</v>
      </c>
      <c r="E168" s="1" t="s">
        <v>68</v>
      </c>
      <c r="F168" s="1">
        <v>0.0</v>
      </c>
      <c r="G168" s="1" t="s">
        <v>249</v>
      </c>
      <c r="H168" s="1" t="s">
        <v>227</v>
      </c>
      <c r="I168" s="1" t="s">
        <v>228</v>
      </c>
      <c r="J168" s="1" t="s">
        <v>96</v>
      </c>
      <c r="K168" s="1" t="s">
        <v>71</v>
      </c>
      <c r="M168" s="1" t="s">
        <v>72</v>
      </c>
      <c r="N168" s="1" t="s">
        <v>73</v>
      </c>
      <c r="Q168" s="1" t="s">
        <v>1036</v>
      </c>
      <c r="T168" s="1" t="s">
        <v>75</v>
      </c>
      <c r="X168" s="1" t="s">
        <v>246</v>
      </c>
      <c r="AD168" s="1" t="s">
        <v>107</v>
      </c>
      <c r="AE168" s="1" t="s">
        <v>107</v>
      </c>
      <c r="AF168" s="1" t="s">
        <v>107</v>
      </c>
      <c r="AG168" s="1" t="s">
        <v>107</v>
      </c>
      <c r="AH168" s="1" t="s">
        <v>107</v>
      </c>
      <c r="AI168" s="1" t="s">
        <v>107</v>
      </c>
      <c r="AJ168" s="1" t="s">
        <v>107</v>
      </c>
      <c r="AK168" s="1" t="s">
        <v>107</v>
      </c>
      <c r="AL168" s="1" t="s">
        <v>107</v>
      </c>
      <c r="AM168" s="1" t="s">
        <v>107</v>
      </c>
      <c r="AO168" s="1" t="s">
        <v>1475</v>
      </c>
      <c r="AP168" s="1" t="s">
        <v>74</v>
      </c>
      <c r="AX168" s="1" t="s">
        <v>86</v>
      </c>
      <c r="AY168" s="1" t="s">
        <v>87</v>
      </c>
      <c r="AZ168" s="1" t="s">
        <v>87</v>
      </c>
      <c r="BA168" s="1" t="s">
        <v>88</v>
      </c>
      <c r="BB168" s="2">
        <v>44075.788194444445</v>
      </c>
      <c r="BC168" s="1" t="s">
        <v>378</v>
      </c>
      <c r="BD168" s="2">
        <v>44080.91736111111</v>
      </c>
      <c r="BE168" s="1" t="s">
        <v>109</v>
      </c>
      <c r="BG168" s="2">
        <v>43944.001388888886</v>
      </c>
      <c r="BN168" s="1" t="s">
        <v>309</v>
      </c>
      <c r="BO168" s="1"/>
    </row>
    <row r="169">
      <c r="C169" s="1">
        <v>580.0</v>
      </c>
      <c r="E169" s="1" t="s">
        <v>68</v>
      </c>
      <c r="F169" s="1">
        <v>0.0</v>
      </c>
      <c r="G169" s="1" t="s">
        <v>249</v>
      </c>
      <c r="H169" s="1" t="s">
        <v>227</v>
      </c>
      <c r="I169" s="1" t="s">
        <v>232</v>
      </c>
      <c r="J169" s="1" t="s">
        <v>96</v>
      </c>
      <c r="K169" s="1" t="s">
        <v>71</v>
      </c>
      <c r="M169" s="1" t="s">
        <v>72</v>
      </c>
      <c r="N169" s="1" t="s">
        <v>73</v>
      </c>
      <c r="Q169" s="1" t="s">
        <v>1036</v>
      </c>
      <c r="T169" s="1" t="s">
        <v>75</v>
      </c>
      <c r="X169" s="1" t="s">
        <v>241</v>
      </c>
      <c r="AD169" s="1" t="s">
        <v>107</v>
      </c>
      <c r="AE169" s="1" t="s">
        <v>107</v>
      </c>
      <c r="AF169" s="1" t="s">
        <v>107</v>
      </c>
      <c r="AG169" s="1" t="s">
        <v>107</v>
      </c>
      <c r="AH169" s="1" t="s">
        <v>107</v>
      </c>
      <c r="AI169" s="1" t="s">
        <v>107</v>
      </c>
      <c r="AJ169" s="1" t="s">
        <v>107</v>
      </c>
      <c r="AK169" s="1" t="s">
        <v>107</v>
      </c>
      <c r="AL169" s="1" t="s">
        <v>107</v>
      </c>
      <c r="AM169" s="1" t="s">
        <v>107</v>
      </c>
      <c r="AO169" s="1" t="s">
        <v>1476</v>
      </c>
      <c r="AP169" s="1" t="s">
        <v>74</v>
      </c>
      <c r="AX169" s="1" t="s">
        <v>86</v>
      </c>
      <c r="AY169" s="1" t="s">
        <v>87</v>
      </c>
      <c r="AZ169" s="1" t="s">
        <v>87</v>
      </c>
      <c r="BA169" s="1" t="s">
        <v>88</v>
      </c>
      <c r="BB169" s="2">
        <v>44075.816666666666</v>
      </c>
      <c r="BC169" s="1" t="s">
        <v>378</v>
      </c>
      <c r="BD169" s="2">
        <v>44080.91736111111</v>
      </c>
      <c r="BE169" s="1" t="s">
        <v>109</v>
      </c>
      <c r="BG169" s="2">
        <v>43944.001388888886</v>
      </c>
      <c r="BN169" s="1" t="s">
        <v>309</v>
      </c>
      <c r="BO169" s="1"/>
    </row>
    <row r="170">
      <c r="C170" s="1">
        <v>582.0</v>
      </c>
      <c r="E170" s="1" t="s">
        <v>68</v>
      </c>
      <c r="F170" s="1">
        <v>11600.0</v>
      </c>
      <c r="G170" s="1" t="s">
        <v>510</v>
      </c>
      <c r="H170" s="1" t="s">
        <v>227</v>
      </c>
      <c r="I170" s="1" t="s">
        <v>228</v>
      </c>
      <c r="J170" s="1" t="s">
        <v>96</v>
      </c>
      <c r="K170" s="1" t="s">
        <v>71</v>
      </c>
      <c r="M170" s="1" t="s">
        <v>72</v>
      </c>
      <c r="N170" s="1" t="s">
        <v>73</v>
      </c>
      <c r="Q170" s="1" t="s">
        <v>1036</v>
      </c>
      <c r="T170" s="1" t="s">
        <v>75</v>
      </c>
      <c r="X170" s="1" t="s">
        <v>133</v>
      </c>
      <c r="AD170" s="1" t="s">
        <v>107</v>
      </c>
      <c r="AE170" s="1" t="s">
        <v>107</v>
      </c>
      <c r="AF170" s="1" t="s">
        <v>107</v>
      </c>
      <c r="AG170" s="1" t="s">
        <v>107</v>
      </c>
      <c r="AH170" s="1" t="s">
        <v>107</v>
      </c>
      <c r="AI170" s="1" t="s">
        <v>107</v>
      </c>
      <c r="AJ170" s="1" t="s">
        <v>107</v>
      </c>
      <c r="AK170" s="1" t="s">
        <v>107</v>
      </c>
      <c r="AL170" s="1" t="s">
        <v>107</v>
      </c>
      <c r="AM170" s="1" t="s">
        <v>107</v>
      </c>
      <c r="AP170" s="1" t="s">
        <v>74</v>
      </c>
      <c r="AX170" s="1" t="s">
        <v>86</v>
      </c>
      <c r="AY170" s="1" t="s">
        <v>87</v>
      </c>
      <c r="AZ170" s="1" t="s">
        <v>87</v>
      </c>
      <c r="BA170" s="1" t="s">
        <v>88</v>
      </c>
      <c r="BB170" s="2">
        <v>44075.87152777778</v>
      </c>
      <c r="BC170" s="1" t="s">
        <v>378</v>
      </c>
      <c r="BD170" s="2">
        <v>44080.825694444444</v>
      </c>
      <c r="BE170" s="1" t="s">
        <v>109</v>
      </c>
      <c r="BG170" s="2">
        <v>43944.001388888886</v>
      </c>
      <c r="BN170" s="1" t="s">
        <v>309</v>
      </c>
      <c r="BO170" s="1"/>
    </row>
    <row r="171">
      <c r="C171" s="1">
        <v>583.0</v>
      </c>
      <c r="E171" s="1" t="s">
        <v>68</v>
      </c>
      <c r="F171" s="1">
        <v>14500.0</v>
      </c>
      <c r="G171" s="1" t="s">
        <v>510</v>
      </c>
      <c r="H171" s="1" t="s">
        <v>227</v>
      </c>
      <c r="I171" s="1" t="s">
        <v>232</v>
      </c>
      <c r="J171" s="1" t="s">
        <v>96</v>
      </c>
      <c r="K171" s="1" t="s">
        <v>71</v>
      </c>
      <c r="M171" s="1" t="s">
        <v>72</v>
      </c>
      <c r="N171" s="1" t="s">
        <v>73</v>
      </c>
      <c r="Q171" s="1" t="s">
        <v>1036</v>
      </c>
      <c r="T171" s="1" t="s">
        <v>75</v>
      </c>
      <c r="X171" s="1" t="s">
        <v>246</v>
      </c>
      <c r="AD171" s="1" t="s">
        <v>107</v>
      </c>
      <c r="AE171" s="1" t="s">
        <v>107</v>
      </c>
      <c r="AF171" s="1" t="s">
        <v>107</v>
      </c>
      <c r="AG171" s="1" t="s">
        <v>107</v>
      </c>
      <c r="AH171" s="1" t="s">
        <v>107</v>
      </c>
      <c r="AI171" s="1" t="s">
        <v>107</v>
      </c>
      <c r="AJ171" s="1" t="s">
        <v>107</v>
      </c>
      <c r="AK171" s="1" t="s">
        <v>107</v>
      </c>
      <c r="AL171" s="1" t="s">
        <v>107</v>
      </c>
      <c r="AM171" s="1" t="s">
        <v>107</v>
      </c>
      <c r="AP171" s="1" t="s">
        <v>74</v>
      </c>
      <c r="AX171" s="1" t="s">
        <v>86</v>
      </c>
      <c r="AY171" s="1" t="s">
        <v>87</v>
      </c>
      <c r="AZ171" s="1" t="s">
        <v>87</v>
      </c>
      <c r="BA171" s="1" t="s">
        <v>88</v>
      </c>
      <c r="BB171" s="2">
        <v>44075.88611111111</v>
      </c>
      <c r="BC171" s="1" t="s">
        <v>378</v>
      </c>
      <c r="BD171" s="2">
        <v>44080.825694444444</v>
      </c>
      <c r="BE171" s="1" t="s">
        <v>109</v>
      </c>
      <c r="BG171" s="2">
        <v>43944.001388888886</v>
      </c>
      <c r="BN171" s="1" t="s">
        <v>309</v>
      </c>
      <c r="BO171" s="1"/>
    </row>
    <row r="172">
      <c r="C172" s="1">
        <v>584.0</v>
      </c>
      <c r="E172" s="1" t="s">
        <v>68</v>
      </c>
      <c r="F172" s="1">
        <v>14500.0</v>
      </c>
      <c r="G172" s="1" t="s">
        <v>510</v>
      </c>
      <c r="H172" s="1" t="s">
        <v>227</v>
      </c>
      <c r="I172" s="1" t="s">
        <v>228</v>
      </c>
      <c r="J172" s="1" t="s">
        <v>96</v>
      </c>
      <c r="K172" s="1" t="s">
        <v>71</v>
      </c>
      <c r="M172" s="1" t="s">
        <v>72</v>
      </c>
      <c r="N172" s="1" t="s">
        <v>73</v>
      </c>
      <c r="Q172" s="1" t="s">
        <v>1036</v>
      </c>
      <c r="T172" s="1" t="s">
        <v>75</v>
      </c>
      <c r="X172" s="1" t="s">
        <v>133</v>
      </c>
      <c r="AD172" s="1" t="s">
        <v>107</v>
      </c>
      <c r="AE172" s="1" t="s">
        <v>107</v>
      </c>
      <c r="AF172" s="1" t="s">
        <v>107</v>
      </c>
      <c r="AG172" s="1" t="s">
        <v>107</v>
      </c>
      <c r="AH172" s="1" t="s">
        <v>107</v>
      </c>
      <c r="AI172" s="1" t="s">
        <v>107</v>
      </c>
      <c r="AJ172" s="1" t="s">
        <v>107</v>
      </c>
      <c r="AK172" s="1" t="s">
        <v>107</v>
      </c>
      <c r="AL172" s="1" t="s">
        <v>107</v>
      </c>
      <c r="AM172" s="1" t="s">
        <v>107</v>
      </c>
      <c r="AP172" s="1" t="s">
        <v>74</v>
      </c>
      <c r="AX172" s="1" t="s">
        <v>86</v>
      </c>
      <c r="AY172" s="1" t="s">
        <v>87</v>
      </c>
      <c r="AZ172" s="1" t="s">
        <v>87</v>
      </c>
      <c r="BA172" s="1" t="s">
        <v>88</v>
      </c>
      <c r="BB172" s="2">
        <v>44075.89236111111</v>
      </c>
      <c r="BC172" s="1" t="s">
        <v>378</v>
      </c>
      <c r="BD172" s="2">
        <v>44080.82638888889</v>
      </c>
      <c r="BE172" s="1" t="s">
        <v>109</v>
      </c>
      <c r="BG172" s="2">
        <v>43944.001388888886</v>
      </c>
      <c r="BN172" s="1" t="s">
        <v>309</v>
      </c>
      <c r="BO172" s="1"/>
    </row>
    <row r="173">
      <c r="C173" s="1">
        <v>585.0</v>
      </c>
      <c r="E173" s="1" t="s">
        <v>68</v>
      </c>
      <c r="F173" s="1">
        <v>11850.0</v>
      </c>
      <c r="G173" s="1" t="s">
        <v>510</v>
      </c>
      <c r="H173" s="1" t="s">
        <v>227</v>
      </c>
      <c r="I173" s="1" t="s">
        <v>228</v>
      </c>
      <c r="J173" s="1" t="s">
        <v>96</v>
      </c>
      <c r="K173" s="1" t="s">
        <v>71</v>
      </c>
      <c r="M173" s="1" t="s">
        <v>72</v>
      </c>
      <c r="N173" s="1" t="s">
        <v>73</v>
      </c>
      <c r="Q173" s="1" t="s">
        <v>1036</v>
      </c>
      <c r="T173" s="1" t="s">
        <v>75</v>
      </c>
      <c r="X173" s="1" t="s">
        <v>76</v>
      </c>
      <c r="AD173" s="1" t="s">
        <v>107</v>
      </c>
      <c r="AE173" s="1" t="s">
        <v>107</v>
      </c>
      <c r="AF173" s="1" t="s">
        <v>107</v>
      </c>
      <c r="AG173" s="1" t="s">
        <v>107</v>
      </c>
      <c r="AH173" s="1" t="s">
        <v>107</v>
      </c>
      <c r="AI173" s="1" t="s">
        <v>107</v>
      </c>
      <c r="AJ173" s="1" t="s">
        <v>107</v>
      </c>
      <c r="AK173" s="1" t="s">
        <v>107</v>
      </c>
      <c r="AL173" s="1" t="s">
        <v>107</v>
      </c>
      <c r="AM173" s="1" t="s">
        <v>107</v>
      </c>
      <c r="AP173" s="1" t="s">
        <v>74</v>
      </c>
      <c r="AX173" s="1" t="s">
        <v>86</v>
      </c>
      <c r="AY173" s="1" t="s">
        <v>87</v>
      </c>
      <c r="AZ173" s="1" t="s">
        <v>87</v>
      </c>
      <c r="BA173" s="1" t="s">
        <v>88</v>
      </c>
      <c r="BB173" s="2">
        <v>44075.90416666667</v>
      </c>
      <c r="BC173" s="1" t="s">
        <v>378</v>
      </c>
      <c r="BD173" s="2">
        <v>44080.82638888889</v>
      </c>
      <c r="BE173" s="1" t="s">
        <v>109</v>
      </c>
      <c r="BG173" s="2">
        <v>43944.001388888886</v>
      </c>
      <c r="BN173" s="1" t="s">
        <v>309</v>
      </c>
      <c r="BO173" s="1"/>
    </row>
    <row r="174">
      <c r="C174" s="1">
        <v>586.0</v>
      </c>
      <c r="E174" s="1" t="s">
        <v>1428</v>
      </c>
      <c r="F174" s="1">
        <v>11800.0</v>
      </c>
      <c r="G174" s="1" t="s">
        <v>510</v>
      </c>
      <c r="H174" s="1" t="s">
        <v>227</v>
      </c>
      <c r="J174" s="1" t="s">
        <v>96</v>
      </c>
      <c r="K174" s="1" t="s">
        <v>71</v>
      </c>
      <c r="M174" s="1" t="s">
        <v>72</v>
      </c>
      <c r="N174" s="1" t="s">
        <v>73</v>
      </c>
      <c r="Q174" s="1" t="s">
        <v>1036</v>
      </c>
      <c r="T174" s="1" t="s">
        <v>75</v>
      </c>
      <c r="X174" s="1" t="s">
        <v>241</v>
      </c>
      <c r="AD174" s="1" t="s">
        <v>107</v>
      </c>
      <c r="AE174" s="1" t="s">
        <v>107</v>
      </c>
      <c r="AF174" s="1" t="s">
        <v>107</v>
      </c>
      <c r="AG174" s="1" t="s">
        <v>107</v>
      </c>
      <c r="AH174" s="1" t="s">
        <v>107</v>
      </c>
      <c r="AI174" s="1" t="s">
        <v>107</v>
      </c>
      <c r="AJ174" s="1" t="s">
        <v>107</v>
      </c>
      <c r="AK174" s="1" t="s">
        <v>107</v>
      </c>
      <c r="AL174" s="1" t="s">
        <v>107</v>
      </c>
      <c r="AO174" s="1" t="s">
        <v>1477</v>
      </c>
      <c r="AP174" s="1" t="s">
        <v>74</v>
      </c>
      <c r="AX174" s="1" t="s">
        <v>86</v>
      </c>
      <c r="AY174" s="1" t="s">
        <v>87</v>
      </c>
      <c r="AZ174" s="1" t="s">
        <v>87</v>
      </c>
      <c r="BA174" s="1" t="s">
        <v>88</v>
      </c>
      <c r="BB174" s="2">
        <v>44075.950694444444</v>
      </c>
      <c r="BC174" s="1" t="s">
        <v>378</v>
      </c>
      <c r="BD174" s="2">
        <v>44080.72222222222</v>
      </c>
      <c r="BE174" s="1" t="s">
        <v>89</v>
      </c>
      <c r="BG174" s="2">
        <v>43944.001388888886</v>
      </c>
      <c r="BN174" s="1" t="s">
        <v>309</v>
      </c>
      <c r="BO174" s="1"/>
    </row>
    <row r="175">
      <c r="C175" s="1">
        <v>587.0</v>
      </c>
      <c r="E175" s="1" t="s">
        <v>68</v>
      </c>
      <c r="F175" s="1">
        <v>53905.0</v>
      </c>
      <c r="G175" s="1" t="s">
        <v>331</v>
      </c>
      <c r="H175" s="1" t="s">
        <v>227</v>
      </c>
      <c r="I175" s="1" t="s">
        <v>228</v>
      </c>
      <c r="J175" s="1" t="s">
        <v>96</v>
      </c>
      <c r="K175" s="1" t="s">
        <v>71</v>
      </c>
      <c r="M175" s="1" t="s">
        <v>72</v>
      </c>
      <c r="N175" s="1" t="s">
        <v>73</v>
      </c>
      <c r="Q175" s="1" t="s">
        <v>1036</v>
      </c>
      <c r="T175" s="1" t="s">
        <v>75</v>
      </c>
      <c r="X175" s="1" t="s">
        <v>76</v>
      </c>
      <c r="AD175" s="1" t="s">
        <v>107</v>
      </c>
      <c r="AE175" s="1" t="s">
        <v>107</v>
      </c>
      <c r="AF175" s="1" t="s">
        <v>107</v>
      </c>
      <c r="AG175" s="1" t="s">
        <v>107</v>
      </c>
      <c r="AH175" s="1" t="s">
        <v>107</v>
      </c>
      <c r="AI175" s="1" t="s">
        <v>107</v>
      </c>
      <c r="AJ175" s="1" t="s">
        <v>107</v>
      </c>
      <c r="AK175" s="1" t="s">
        <v>107</v>
      </c>
      <c r="AL175" s="1" t="s">
        <v>107</v>
      </c>
      <c r="AM175" s="1" t="s">
        <v>107</v>
      </c>
      <c r="AP175" s="1" t="s">
        <v>74</v>
      </c>
      <c r="AX175" s="1" t="s">
        <v>86</v>
      </c>
      <c r="AY175" s="1" t="s">
        <v>87</v>
      </c>
      <c r="AZ175" s="1" t="s">
        <v>87</v>
      </c>
      <c r="BA175" s="1" t="s">
        <v>88</v>
      </c>
      <c r="BB175" s="2">
        <v>44075.72986111111</v>
      </c>
      <c r="BC175" s="1" t="s">
        <v>109</v>
      </c>
      <c r="BD175" s="2">
        <v>44077.947222222225</v>
      </c>
      <c r="BE175" s="1" t="s">
        <v>89</v>
      </c>
      <c r="BG175" s="2">
        <v>43944.001388888886</v>
      </c>
      <c r="BN175" s="1" t="s">
        <v>309</v>
      </c>
      <c r="BO175" s="1"/>
    </row>
    <row r="176">
      <c r="C176" s="1">
        <v>588.0</v>
      </c>
      <c r="E176" s="1" t="s">
        <v>68</v>
      </c>
      <c r="F176" s="1">
        <v>53905.0</v>
      </c>
      <c r="G176" s="1" t="s">
        <v>331</v>
      </c>
      <c r="H176" s="1" t="s">
        <v>227</v>
      </c>
      <c r="I176" s="1" t="s">
        <v>228</v>
      </c>
      <c r="J176" s="1" t="s">
        <v>96</v>
      </c>
      <c r="K176" s="1" t="s">
        <v>71</v>
      </c>
      <c r="M176" s="1" t="s">
        <v>72</v>
      </c>
      <c r="N176" s="1" t="s">
        <v>73</v>
      </c>
      <c r="Q176" s="1" t="s">
        <v>1036</v>
      </c>
      <c r="T176" s="1" t="s">
        <v>75</v>
      </c>
      <c r="X176" s="1" t="s">
        <v>133</v>
      </c>
      <c r="AD176" s="1" t="s">
        <v>107</v>
      </c>
      <c r="AE176" s="1" t="s">
        <v>107</v>
      </c>
      <c r="AF176" s="1" t="s">
        <v>107</v>
      </c>
      <c r="AG176" s="1" t="s">
        <v>107</v>
      </c>
      <c r="AH176" s="1" t="s">
        <v>107</v>
      </c>
      <c r="AI176" s="1" t="s">
        <v>107</v>
      </c>
      <c r="AJ176" s="1" t="s">
        <v>107</v>
      </c>
      <c r="AK176" s="1" t="s">
        <v>107</v>
      </c>
      <c r="AL176" s="1" t="s">
        <v>107</v>
      </c>
      <c r="AM176" s="1" t="s">
        <v>107</v>
      </c>
      <c r="AP176" s="1" t="s">
        <v>74</v>
      </c>
      <c r="AX176" s="1" t="s">
        <v>86</v>
      </c>
      <c r="AY176" s="1" t="s">
        <v>87</v>
      </c>
      <c r="AZ176" s="1" t="s">
        <v>87</v>
      </c>
      <c r="BA176" s="1" t="s">
        <v>88</v>
      </c>
      <c r="BB176" s="2">
        <v>44075.73402777778</v>
      </c>
      <c r="BC176" s="1" t="s">
        <v>109</v>
      </c>
      <c r="BD176" s="2">
        <v>44077.947222222225</v>
      </c>
      <c r="BE176" s="1" t="s">
        <v>89</v>
      </c>
      <c r="BG176" s="2">
        <v>43944.001388888886</v>
      </c>
      <c r="BN176" s="1" t="s">
        <v>309</v>
      </c>
      <c r="BO176" s="1"/>
    </row>
    <row r="177">
      <c r="C177" s="1">
        <v>589.0</v>
      </c>
      <c r="E177" s="1" t="s">
        <v>68</v>
      </c>
      <c r="F177" s="1">
        <v>53905.0</v>
      </c>
      <c r="G177" s="1" t="s">
        <v>331</v>
      </c>
      <c r="H177" s="1" t="s">
        <v>227</v>
      </c>
      <c r="I177" s="1" t="s">
        <v>232</v>
      </c>
      <c r="J177" s="1" t="s">
        <v>96</v>
      </c>
      <c r="K177" s="1" t="s">
        <v>71</v>
      </c>
      <c r="M177" s="1" t="s">
        <v>72</v>
      </c>
      <c r="N177" s="1" t="s">
        <v>73</v>
      </c>
      <c r="Q177" s="1" t="s">
        <v>1036</v>
      </c>
      <c r="T177" s="1" t="s">
        <v>75</v>
      </c>
      <c r="X177" s="1" t="s">
        <v>133</v>
      </c>
      <c r="AD177" s="1" t="s">
        <v>107</v>
      </c>
      <c r="AE177" s="1" t="s">
        <v>107</v>
      </c>
      <c r="AF177" s="1" t="s">
        <v>107</v>
      </c>
      <c r="AG177" s="1" t="s">
        <v>107</v>
      </c>
      <c r="AH177" s="1" t="s">
        <v>107</v>
      </c>
      <c r="AI177" s="1" t="s">
        <v>107</v>
      </c>
      <c r="AJ177" s="1" t="s">
        <v>107</v>
      </c>
      <c r="AK177" s="1" t="s">
        <v>107</v>
      </c>
      <c r="AL177" s="1" t="s">
        <v>107</v>
      </c>
      <c r="AM177" s="1" t="s">
        <v>107</v>
      </c>
      <c r="AP177" s="1" t="s">
        <v>74</v>
      </c>
      <c r="AX177" s="1" t="s">
        <v>86</v>
      </c>
      <c r="AY177" s="1" t="s">
        <v>87</v>
      </c>
      <c r="AZ177" s="1" t="s">
        <v>87</v>
      </c>
      <c r="BA177" s="1" t="s">
        <v>88</v>
      </c>
      <c r="BB177" s="2">
        <v>44075.73472222222</v>
      </c>
      <c r="BC177" s="1" t="s">
        <v>109</v>
      </c>
      <c r="BD177" s="2">
        <v>44077.947222222225</v>
      </c>
      <c r="BE177" s="1" t="s">
        <v>89</v>
      </c>
      <c r="BG177" s="2">
        <v>43944.001388888886</v>
      </c>
      <c r="BN177" s="1" t="s">
        <v>309</v>
      </c>
      <c r="BO177" s="1"/>
    </row>
    <row r="178">
      <c r="C178" s="1">
        <v>590.0</v>
      </c>
      <c r="E178" s="1" t="s">
        <v>68</v>
      </c>
      <c r="F178" s="1">
        <v>53905.0</v>
      </c>
      <c r="G178" s="1" t="s">
        <v>331</v>
      </c>
      <c r="H178" s="1" t="s">
        <v>227</v>
      </c>
      <c r="I178" s="1" t="s">
        <v>235</v>
      </c>
      <c r="J178" s="1" t="s">
        <v>96</v>
      </c>
      <c r="K178" s="1" t="s">
        <v>71</v>
      </c>
      <c r="M178" s="1" t="s">
        <v>72</v>
      </c>
      <c r="N178" s="1" t="s">
        <v>73</v>
      </c>
      <c r="Q178" s="1" t="s">
        <v>1036</v>
      </c>
      <c r="T178" s="1" t="s">
        <v>75</v>
      </c>
      <c r="X178" s="1" t="s">
        <v>133</v>
      </c>
      <c r="AD178" s="1" t="s">
        <v>107</v>
      </c>
      <c r="AE178" s="1" t="s">
        <v>107</v>
      </c>
      <c r="AF178" s="1" t="s">
        <v>107</v>
      </c>
      <c r="AG178" s="1" t="s">
        <v>107</v>
      </c>
      <c r="AH178" s="1" t="s">
        <v>107</v>
      </c>
      <c r="AI178" s="1" t="s">
        <v>107</v>
      </c>
      <c r="AJ178" s="1" t="s">
        <v>107</v>
      </c>
      <c r="AK178" s="1" t="s">
        <v>107</v>
      </c>
      <c r="AL178" s="1" t="s">
        <v>107</v>
      </c>
      <c r="AM178" s="1" t="s">
        <v>107</v>
      </c>
      <c r="AP178" s="1" t="s">
        <v>74</v>
      </c>
      <c r="AX178" s="1" t="s">
        <v>86</v>
      </c>
      <c r="AY178" s="1" t="s">
        <v>87</v>
      </c>
      <c r="AZ178" s="1" t="s">
        <v>87</v>
      </c>
      <c r="BA178" s="1" t="s">
        <v>88</v>
      </c>
      <c r="BB178" s="2">
        <v>44075.73472222222</v>
      </c>
      <c r="BC178" s="1" t="s">
        <v>109</v>
      </c>
      <c r="BD178" s="2">
        <v>44077.947222222225</v>
      </c>
      <c r="BE178" s="1" t="s">
        <v>89</v>
      </c>
      <c r="BG178" s="2">
        <v>43944.001388888886</v>
      </c>
      <c r="BN178" s="1" t="s">
        <v>309</v>
      </c>
      <c r="BO178" s="1"/>
    </row>
    <row r="179">
      <c r="C179" s="1">
        <v>591.0</v>
      </c>
      <c r="E179" s="1" t="s">
        <v>68</v>
      </c>
      <c r="F179" s="1">
        <v>53905.0</v>
      </c>
      <c r="G179" s="1" t="s">
        <v>331</v>
      </c>
      <c r="H179" s="1" t="s">
        <v>227</v>
      </c>
      <c r="I179" s="1" t="s">
        <v>238</v>
      </c>
      <c r="J179" s="1" t="s">
        <v>96</v>
      </c>
      <c r="K179" s="1" t="s">
        <v>71</v>
      </c>
      <c r="M179" s="1" t="s">
        <v>72</v>
      </c>
      <c r="N179" s="1" t="s">
        <v>73</v>
      </c>
      <c r="Q179" s="1" t="s">
        <v>1036</v>
      </c>
      <c r="T179" s="1" t="s">
        <v>75</v>
      </c>
      <c r="X179" s="1" t="s">
        <v>98</v>
      </c>
      <c r="AD179" s="1" t="s">
        <v>107</v>
      </c>
      <c r="AE179" s="1" t="s">
        <v>107</v>
      </c>
      <c r="AF179" s="1" t="s">
        <v>107</v>
      </c>
      <c r="AG179" s="1" t="s">
        <v>107</v>
      </c>
      <c r="AH179" s="1" t="s">
        <v>107</v>
      </c>
      <c r="AI179" s="1" t="s">
        <v>107</v>
      </c>
      <c r="AJ179" s="1" t="s">
        <v>107</v>
      </c>
      <c r="AK179" s="1" t="s">
        <v>107</v>
      </c>
      <c r="AL179" s="1" t="s">
        <v>107</v>
      </c>
      <c r="AM179" s="1" t="s">
        <v>107</v>
      </c>
      <c r="AP179" s="1" t="s">
        <v>74</v>
      </c>
      <c r="AX179" s="1" t="s">
        <v>86</v>
      </c>
      <c r="AY179" s="1" t="s">
        <v>87</v>
      </c>
      <c r="AZ179" s="1" t="s">
        <v>87</v>
      </c>
      <c r="BA179" s="1" t="s">
        <v>88</v>
      </c>
      <c r="BB179" s="2">
        <v>44075.73888888889</v>
      </c>
      <c r="BC179" s="1" t="s">
        <v>109</v>
      </c>
      <c r="BD179" s="2">
        <v>44077.947222222225</v>
      </c>
      <c r="BE179" s="1" t="s">
        <v>89</v>
      </c>
      <c r="BG179" s="2">
        <v>43944.001388888886</v>
      </c>
      <c r="BN179" s="1" t="s">
        <v>309</v>
      </c>
      <c r="BO179" s="1"/>
    </row>
    <row r="180">
      <c r="C180" s="1">
        <v>592.0</v>
      </c>
      <c r="E180" s="1" t="s">
        <v>68</v>
      </c>
      <c r="F180" s="1">
        <v>53905.0</v>
      </c>
      <c r="G180" s="1" t="s">
        <v>331</v>
      </c>
      <c r="H180" s="1" t="s">
        <v>227</v>
      </c>
      <c r="I180" s="1" t="s">
        <v>232</v>
      </c>
      <c r="J180" s="1" t="s">
        <v>96</v>
      </c>
      <c r="K180" s="1" t="s">
        <v>71</v>
      </c>
      <c r="M180" s="1" t="s">
        <v>72</v>
      </c>
      <c r="N180" s="1" t="s">
        <v>73</v>
      </c>
      <c r="Q180" s="1" t="s">
        <v>1036</v>
      </c>
      <c r="T180" s="1" t="s">
        <v>75</v>
      </c>
      <c r="X180" s="1" t="s">
        <v>76</v>
      </c>
      <c r="AD180" s="1" t="s">
        <v>107</v>
      </c>
      <c r="AE180" s="1" t="s">
        <v>107</v>
      </c>
      <c r="AF180" s="1" t="s">
        <v>107</v>
      </c>
      <c r="AG180" s="1" t="s">
        <v>107</v>
      </c>
      <c r="AH180" s="1" t="s">
        <v>107</v>
      </c>
      <c r="AI180" s="1" t="s">
        <v>107</v>
      </c>
      <c r="AJ180" s="1" t="s">
        <v>107</v>
      </c>
      <c r="AK180" s="1" t="s">
        <v>107</v>
      </c>
      <c r="AL180" s="1" t="s">
        <v>107</v>
      </c>
      <c r="AM180" s="1" t="s">
        <v>107</v>
      </c>
      <c r="AP180" s="1" t="s">
        <v>74</v>
      </c>
      <c r="AX180" s="1" t="s">
        <v>86</v>
      </c>
      <c r="AY180" s="1" t="s">
        <v>87</v>
      </c>
      <c r="AZ180" s="1" t="s">
        <v>87</v>
      </c>
      <c r="BA180" s="1" t="s">
        <v>88</v>
      </c>
      <c r="BB180" s="2">
        <v>44075.740277777775</v>
      </c>
      <c r="BC180" s="1" t="s">
        <v>109</v>
      </c>
      <c r="BD180" s="2">
        <v>44077.947222222225</v>
      </c>
      <c r="BE180" s="1" t="s">
        <v>89</v>
      </c>
      <c r="BG180" s="2">
        <v>43944.001388888886</v>
      </c>
      <c r="BN180" s="1" t="s">
        <v>309</v>
      </c>
      <c r="BO180" s="1"/>
    </row>
    <row r="181">
      <c r="C181" s="1">
        <v>593.0</v>
      </c>
      <c r="E181" s="1" t="s">
        <v>68</v>
      </c>
      <c r="F181" s="1">
        <v>51705.0</v>
      </c>
      <c r="G181" s="1" t="s">
        <v>331</v>
      </c>
      <c r="H181" s="1" t="s">
        <v>227</v>
      </c>
      <c r="I181" s="1" t="s">
        <v>228</v>
      </c>
      <c r="J181" s="1" t="s">
        <v>96</v>
      </c>
      <c r="K181" s="1" t="s">
        <v>71</v>
      </c>
      <c r="M181" s="1" t="s">
        <v>72</v>
      </c>
      <c r="N181" s="1" t="s">
        <v>73</v>
      </c>
      <c r="Q181" s="1" t="s">
        <v>1036</v>
      </c>
      <c r="T181" s="1" t="s">
        <v>75</v>
      </c>
      <c r="X181" s="1" t="s">
        <v>98</v>
      </c>
      <c r="AD181" s="1" t="s">
        <v>107</v>
      </c>
      <c r="AE181" s="1" t="s">
        <v>107</v>
      </c>
      <c r="AF181" s="1" t="s">
        <v>107</v>
      </c>
      <c r="AG181" s="1" t="s">
        <v>107</v>
      </c>
      <c r="AH181" s="1" t="s">
        <v>107</v>
      </c>
      <c r="AI181" s="1" t="s">
        <v>107</v>
      </c>
      <c r="AJ181" s="1" t="s">
        <v>107</v>
      </c>
      <c r="AK181" s="1" t="s">
        <v>107</v>
      </c>
      <c r="AL181" s="1" t="s">
        <v>107</v>
      </c>
      <c r="AM181" s="1" t="s">
        <v>107</v>
      </c>
      <c r="AP181" s="1" t="s">
        <v>74</v>
      </c>
      <c r="AX181" s="1" t="s">
        <v>86</v>
      </c>
      <c r="AY181" s="1" t="s">
        <v>87</v>
      </c>
      <c r="AZ181" s="1" t="s">
        <v>87</v>
      </c>
      <c r="BA181" s="1" t="s">
        <v>88</v>
      </c>
      <c r="BB181" s="2">
        <v>44075.775</v>
      </c>
      <c r="BC181" s="1" t="s">
        <v>109</v>
      </c>
      <c r="BD181" s="2">
        <v>44077.947222222225</v>
      </c>
      <c r="BE181" s="1" t="s">
        <v>89</v>
      </c>
      <c r="BG181" s="2">
        <v>43944.001388888886</v>
      </c>
      <c r="BN181" s="1" t="s">
        <v>309</v>
      </c>
      <c r="BO181" s="1"/>
    </row>
    <row r="182">
      <c r="C182" s="1">
        <v>594.0</v>
      </c>
      <c r="E182" s="1" t="s">
        <v>68</v>
      </c>
      <c r="F182" s="1">
        <v>51705.0</v>
      </c>
      <c r="G182" s="1" t="s">
        <v>331</v>
      </c>
      <c r="H182" s="1" t="s">
        <v>227</v>
      </c>
      <c r="I182" s="1" t="s">
        <v>232</v>
      </c>
      <c r="J182" s="1" t="s">
        <v>96</v>
      </c>
      <c r="K182" s="1" t="s">
        <v>71</v>
      </c>
      <c r="M182" s="1" t="s">
        <v>72</v>
      </c>
      <c r="N182" s="1" t="s">
        <v>73</v>
      </c>
      <c r="Q182" s="1" t="s">
        <v>1036</v>
      </c>
      <c r="T182" s="1" t="s">
        <v>75</v>
      </c>
      <c r="X182" s="1" t="s">
        <v>133</v>
      </c>
      <c r="AD182" s="1" t="s">
        <v>107</v>
      </c>
      <c r="AE182" s="1" t="s">
        <v>107</v>
      </c>
      <c r="AF182" s="1" t="s">
        <v>107</v>
      </c>
      <c r="AG182" s="1" t="s">
        <v>107</v>
      </c>
      <c r="AH182" s="1" t="s">
        <v>107</v>
      </c>
      <c r="AI182" s="1" t="s">
        <v>107</v>
      </c>
      <c r="AJ182" s="1" t="s">
        <v>107</v>
      </c>
      <c r="AK182" s="1" t="s">
        <v>107</v>
      </c>
      <c r="AL182" s="1" t="s">
        <v>107</v>
      </c>
      <c r="AM182" s="1" t="s">
        <v>107</v>
      </c>
      <c r="AP182" s="1" t="s">
        <v>74</v>
      </c>
      <c r="AX182" s="1" t="s">
        <v>86</v>
      </c>
      <c r="AY182" s="1" t="s">
        <v>87</v>
      </c>
      <c r="AZ182" s="1" t="s">
        <v>87</v>
      </c>
      <c r="BA182" s="1" t="s">
        <v>88</v>
      </c>
      <c r="BB182" s="2">
        <v>44075.775</v>
      </c>
      <c r="BC182" s="1" t="s">
        <v>109</v>
      </c>
      <c r="BD182" s="2">
        <v>44077.947222222225</v>
      </c>
      <c r="BE182" s="1" t="s">
        <v>89</v>
      </c>
      <c r="BG182" s="2">
        <v>43944.001388888886</v>
      </c>
      <c r="BN182" s="1" t="s">
        <v>309</v>
      </c>
      <c r="BO182" s="1"/>
    </row>
    <row r="183">
      <c r="C183" s="1">
        <v>595.0</v>
      </c>
      <c r="E183" s="1" t="s">
        <v>68</v>
      </c>
      <c r="F183" s="1">
        <v>51705.0</v>
      </c>
      <c r="G183" s="1" t="s">
        <v>331</v>
      </c>
      <c r="H183" s="1" t="s">
        <v>227</v>
      </c>
      <c r="J183" s="1" t="s">
        <v>96</v>
      </c>
      <c r="K183" s="1" t="s">
        <v>71</v>
      </c>
      <c r="M183" s="1" t="s">
        <v>72</v>
      </c>
      <c r="N183" s="1" t="s">
        <v>73</v>
      </c>
      <c r="Q183" s="1" t="s">
        <v>1036</v>
      </c>
      <c r="T183" s="1" t="s">
        <v>75</v>
      </c>
      <c r="X183" s="1" t="s">
        <v>76</v>
      </c>
      <c r="AD183" s="1" t="s">
        <v>107</v>
      </c>
      <c r="AE183" s="1" t="s">
        <v>107</v>
      </c>
      <c r="AF183" s="1" t="s">
        <v>107</v>
      </c>
      <c r="AG183" s="1" t="s">
        <v>107</v>
      </c>
      <c r="AH183" s="1" t="s">
        <v>107</v>
      </c>
      <c r="AI183" s="1" t="s">
        <v>107</v>
      </c>
      <c r="AJ183" s="1" t="s">
        <v>107</v>
      </c>
      <c r="AK183" s="1" t="s">
        <v>107</v>
      </c>
      <c r="AL183" s="1" t="s">
        <v>107</v>
      </c>
      <c r="AM183" s="1" t="s">
        <v>107</v>
      </c>
      <c r="AP183" s="1" t="s">
        <v>74</v>
      </c>
      <c r="AX183" s="1" t="s">
        <v>86</v>
      </c>
      <c r="AY183" s="1" t="s">
        <v>87</v>
      </c>
      <c r="AZ183" s="1" t="s">
        <v>87</v>
      </c>
      <c r="BA183" s="1" t="s">
        <v>88</v>
      </c>
      <c r="BB183" s="2">
        <v>44075.77569444444</v>
      </c>
      <c r="BC183" s="1" t="s">
        <v>109</v>
      </c>
      <c r="BD183" s="2">
        <v>44077.947222222225</v>
      </c>
      <c r="BE183" s="1" t="s">
        <v>89</v>
      </c>
      <c r="BG183" s="2">
        <v>43944.001388888886</v>
      </c>
      <c r="BN183" s="1" t="s">
        <v>309</v>
      </c>
      <c r="BO183" s="1"/>
    </row>
    <row r="184">
      <c r="C184" s="1">
        <v>596.0</v>
      </c>
      <c r="D184" s="1">
        <v>1.0</v>
      </c>
      <c r="E184" s="1" t="s">
        <v>68</v>
      </c>
      <c r="F184" s="1">
        <v>48501.0</v>
      </c>
      <c r="G184" s="1" t="s">
        <v>331</v>
      </c>
      <c r="H184" s="1" t="s">
        <v>227</v>
      </c>
      <c r="J184" s="1" t="s">
        <v>112</v>
      </c>
      <c r="K184" s="1" t="s">
        <v>71</v>
      </c>
      <c r="M184" s="1" t="s">
        <v>72</v>
      </c>
      <c r="N184" s="1" t="s">
        <v>73</v>
      </c>
      <c r="P184" s="1">
        <v>1.0</v>
      </c>
      <c r="Q184" s="1" t="s">
        <v>74</v>
      </c>
      <c r="T184" s="1" t="s">
        <v>75</v>
      </c>
      <c r="W184" s="1" t="s">
        <v>456</v>
      </c>
      <c r="X184" s="1" t="s">
        <v>76</v>
      </c>
      <c r="AD184" s="1" t="s">
        <v>123</v>
      </c>
      <c r="AE184" s="1" t="s">
        <v>107</v>
      </c>
      <c r="AF184" s="1" t="s">
        <v>107</v>
      </c>
      <c r="AG184" s="1" t="s">
        <v>107</v>
      </c>
      <c r="AH184" s="1" t="s">
        <v>107</v>
      </c>
      <c r="AI184" s="1" t="s">
        <v>107</v>
      </c>
      <c r="AJ184" s="1" t="s">
        <v>107</v>
      </c>
      <c r="AK184" s="1" t="s">
        <v>107</v>
      </c>
      <c r="AL184" s="1" t="s">
        <v>119</v>
      </c>
      <c r="AX184" s="1" t="s">
        <v>86</v>
      </c>
      <c r="AY184" s="1" t="s">
        <v>87</v>
      </c>
      <c r="AZ184" s="1" t="s">
        <v>87</v>
      </c>
      <c r="BA184" s="1" t="s">
        <v>88</v>
      </c>
      <c r="BB184" s="2">
        <v>44075.805555555555</v>
      </c>
      <c r="BC184" s="1" t="s">
        <v>109</v>
      </c>
      <c r="BD184" s="2">
        <v>44075.80763888889</v>
      </c>
      <c r="BE184" s="1" t="s">
        <v>109</v>
      </c>
      <c r="BG184" s="2">
        <v>44066.73541666667</v>
      </c>
      <c r="BN184" s="1" t="s">
        <v>309</v>
      </c>
      <c r="BO184" s="1"/>
    </row>
    <row r="185">
      <c r="C185" s="1">
        <v>599.0</v>
      </c>
      <c r="E185" s="1" t="s">
        <v>68</v>
      </c>
      <c r="F185" s="1">
        <v>50515.0</v>
      </c>
      <c r="G185" s="1" t="s">
        <v>331</v>
      </c>
      <c r="H185" s="1" t="s">
        <v>227</v>
      </c>
      <c r="J185" s="1" t="s">
        <v>96</v>
      </c>
      <c r="K185" s="1" t="s">
        <v>71</v>
      </c>
      <c r="M185" s="1" t="s">
        <v>72</v>
      </c>
      <c r="N185" s="1" t="s">
        <v>73</v>
      </c>
      <c r="Q185" s="1" t="s">
        <v>1036</v>
      </c>
      <c r="T185" s="1" t="s">
        <v>75</v>
      </c>
      <c r="X185" s="1" t="s">
        <v>76</v>
      </c>
      <c r="AD185" s="1" t="s">
        <v>107</v>
      </c>
      <c r="AE185" s="1" t="s">
        <v>107</v>
      </c>
      <c r="AF185" s="1" t="s">
        <v>107</v>
      </c>
      <c r="AG185" s="1" t="s">
        <v>107</v>
      </c>
      <c r="AH185" s="1" t="s">
        <v>107</v>
      </c>
      <c r="AI185" s="1" t="s">
        <v>107</v>
      </c>
      <c r="AJ185" s="1" t="s">
        <v>107</v>
      </c>
      <c r="AK185" s="1" t="s">
        <v>107</v>
      </c>
      <c r="AL185" s="1" t="s">
        <v>107</v>
      </c>
      <c r="AM185" s="1" t="s">
        <v>107</v>
      </c>
      <c r="AP185" s="1" t="s">
        <v>74</v>
      </c>
      <c r="AX185" s="1" t="s">
        <v>86</v>
      </c>
      <c r="AY185" s="1" t="s">
        <v>87</v>
      </c>
      <c r="AZ185" s="1" t="s">
        <v>87</v>
      </c>
      <c r="BA185" s="1" t="s">
        <v>88</v>
      </c>
      <c r="BB185" s="2">
        <v>44075.933333333334</v>
      </c>
      <c r="BC185" s="1" t="s">
        <v>109</v>
      </c>
      <c r="BD185" s="2">
        <v>44077.947222222225</v>
      </c>
      <c r="BE185" s="1" t="s">
        <v>89</v>
      </c>
      <c r="BG185" s="2">
        <v>43944.001388888886</v>
      </c>
      <c r="BN185" s="1" t="s">
        <v>309</v>
      </c>
      <c r="BO185" s="1"/>
    </row>
    <row r="186">
      <c r="C186" s="1">
        <v>600.0</v>
      </c>
      <c r="E186" s="1" t="s">
        <v>1428</v>
      </c>
      <c r="F186" s="1">
        <v>0.0</v>
      </c>
      <c r="G186" s="1" t="s">
        <v>1478</v>
      </c>
      <c r="H186" s="1" t="s">
        <v>227</v>
      </c>
      <c r="J186" s="1" t="s">
        <v>96</v>
      </c>
      <c r="K186" s="1" t="s">
        <v>71</v>
      </c>
      <c r="M186" s="1" t="s">
        <v>72</v>
      </c>
      <c r="N186" s="1" t="s">
        <v>580</v>
      </c>
      <c r="Q186" s="1" t="s">
        <v>1036</v>
      </c>
      <c r="T186" s="1" t="s">
        <v>75</v>
      </c>
      <c r="X186" s="1" t="s">
        <v>76</v>
      </c>
      <c r="AD186" s="1" t="s">
        <v>107</v>
      </c>
      <c r="AE186" s="1" t="s">
        <v>107</v>
      </c>
      <c r="AF186" s="1" t="s">
        <v>107</v>
      </c>
      <c r="AG186" s="1" t="s">
        <v>107</v>
      </c>
      <c r="AH186" s="1" t="s">
        <v>107</v>
      </c>
      <c r="AI186" s="1" t="s">
        <v>107</v>
      </c>
      <c r="AJ186" s="1" t="s">
        <v>107</v>
      </c>
      <c r="AK186" s="1" t="s">
        <v>107</v>
      </c>
      <c r="AL186" s="1" t="s">
        <v>107</v>
      </c>
      <c r="AO186" s="1" t="s">
        <v>1479</v>
      </c>
      <c r="AP186" s="1" t="s">
        <v>74</v>
      </c>
      <c r="AX186" s="1" t="s">
        <v>86</v>
      </c>
      <c r="AY186" s="1" t="s">
        <v>87</v>
      </c>
      <c r="AZ186" s="1" t="s">
        <v>87</v>
      </c>
      <c r="BA186" s="1" t="s">
        <v>88</v>
      </c>
      <c r="BB186" s="2">
        <v>44076.049305555556</v>
      </c>
      <c r="BC186" s="1" t="s">
        <v>109</v>
      </c>
      <c r="BD186" s="2">
        <v>44077.947222222225</v>
      </c>
      <c r="BE186" s="1" t="s">
        <v>89</v>
      </c>
      <c r="BG186" s="2">
        <v>43944.001388888886</v>
      </c>
      <c r="BN186" s="1" t="s">
        <v>309</v>
      </c>
      <c r="BO186" s="1"/>
    </row>
    <row r="187">
      <c r="C187" s="1">
        <v>601.0</v>
      </c>
      <c r="E187" s="1" t="s">
        <v>1428</v>
      </c>
      <c r="F187" s="1">
        <v>0.0</v>
      </c>
      <c r="G187" s="1" t="s">
        <v>1478</v>
      </c>
      <c r="H187" s="1" t="s">
        <v>227</v>
      </c>
      <c r="J187" s="1" t="s">
        <v>96</v>
      </c>
      <c r="K187" s="1" t="s">
        <v>71</v>
      </c>
      <c r="M187" s="1" t="s">
        <v>72</v>
      </c>
      <c r="N187" s="1" t="s">
        <v>580</v>
      </c>
      <c r="Q187" s="1" t="s">
        <v>1036</v>
      </c>
      <c r="T187" s="1" t="s">
        <v>75</v>
      </c>
      <c r="X187" s="1" t="s">
        <v>76</v>
      </c>
      <c r="AD187" s="1" t="s">
        <v>107</v>
      </c>
      <c r="AE187" s="1" t="s">
        <v>107</v>
      </c>
      <c r="AF187" s="1" t="s">
        <v>107</v>
      </c>
      <c r="AG187" s="1" t="s">
        <v>107</v>
      </c>
      <c r="AH187" s="1" t="s">
        <v>107</v>
      </c>
      <c r="AI187" s="1" t="s">
        <v>107</v>
      </c>
      <c r="AJ187" s="1" t="s">
        <v>107</v>
      </c>
      <c r="AK187" s="1" t="s">
        <v>107</v>
      </c>
      <c r="AL187" s="1" t="s">
        <v>107</v>
      </c>
      <c r="AO187" s="1" t="s">
        <v>1479</v>
      </c>
      <c r="AP187" s="1" t="s">
        <v>74</v>
      </c>
      <c r="AX187" s="1" t="s">
        <v>86</v>
      </c>
      <c r="AY187" s="1" t="s">
        <v>87</v>
      </c>
      <c r="AZ187" s="1" t="s">
        <v>87</v>
      </c>
      <c r="BA187" s="1" t="s">
        <v>88</v>
      </c>
      <c r="BB187" s="2">
        <v>44076.05</v>
      </c>
      <c r="BC187" s="1" t="s">
        <v>109</v>
      </c>
      <c r="BD187" s="2">
        <v>44077.947222222225</v>
      </c>
      <c r="BE187" s="1" t="s">
        <v>89</v>
      </c>
      <c r="BG187" s="2">
        <v>43944.001388888886</v>
      </c>
      <c r="BN187" s="1" t="s">
        <v>309</v>
      </c>
      <c r="BO187" s="1"/>
    </row>
    <row r="188">
      <c r="C188" s="1">
        <v>602.0</v>
      </c>
      <c r="E188" s="1" t="s">
        <v>1428</v>
      </c>
      <c r="F188" s="1">
        <v>0.0</v>
      </c>
      <c r="G188" s="1" t="s">
        <v>1478</v>
      </c>
      <c r="H188" s="1" t="s">
        <v>227</v>
      </c>
      <c r="J188" s="1" t="s">
        <v>96</v>
      </c>
      <c r="K188" s="1" t="s">
        <v>71</v>
      </c>
      <c r="M188" s="1" t="s">
        <v>72</v>
      </c>
      <c r="N188" s="1" t="s">
        <v>580</v>
      </c>
      <c r="Q188" s="1" t="s">
        <v>1036</v>
      </c>
      <c r="T188" s="1" t="s">
        <v>75</v>
      </c>
      <c r="X188" s="1" t="s">
        <v>76</v>
      </c>
      <c r="AD188" s="1" t="s">
        <v>107</v>
      </c>
      <c r="AE188" s="1" t="s">
        <v>107</v>
      </c>
      <c r="AF188" s="1" t="s">
        <v>107</v>
      </c>
      <c r="AG188" s="1" t="s">
        <v>107</v>
      </c>
      <c r="AH188" s="1" t="s">
        <v>107</v>
      </c>
      <c r="AI188" s="1" t="s">
        <v>107</v>
      </c>
      <c r="AJ188" s="1" t="s">
        <v>107</v>
      </c>
      <c r="AK188" s="1" t="s">
        <v>107</v>
      </c>
      <c r="AL188" s="1" t="s">
        <v>107</v>
      </c>
      <c r="AO188" s="1" t="s">
        <v>1479</v>
      </c>
      <c r="AP188" s="1" t="s">
        <v>74</v>
      </c>
      <c r="AX188" s="1" t="s">
        <v>86</v>
      </c>
      <c r="AY188" s="1" t="s">
        <v>87</v>
      </c>
      <c r="AZ188" s="1" t="s">
        <v>87</v>
      </c>
      <c r="BA188" s="1" t="s">
        <v>88</v>
      </c>
      <c r="BB188" s="2">
        <v>44076.05</v>
      </c>
      <c r="BC188" s="1" t="s">
        <v>109</v>
      </c>
      <c r="BD188" s="2">
        <v>44077.947222222225</v>
      </c>
      <c r="BE188" s="1" t="s">
        <v>89</v>
      </c>
      <c r="BG188" s="2">
        <v>43944.001388888886</v>
      </c>
      <c r="BN188" s="1" t="s">
        <v>309</v>
      </c>
      <c r="BO188" s="1"/>
    </row>
    <row r="189">
      <c r="C189" s="1">
        <v>603.0</v>
      </c>
      <c r="E189" s="1" t="s">
        <v>1428</v>
      </c>
      <c r="F189" s="1">
        <v>0.0</v>
      </c>
      <c r="G189" s="1" t="s">
        <v>1478</v>
      </c>
      <c r="H189" s="1" t="s">
        <v>227</v>
      </c>
      <c r="J189" s="1" t="s">
        <v>96</v>
      </c>
      <c r="K189" s="1" t="s">
        <v>71</v>
      </c>
      <c r="M189" s="1" t="s">
        <v>72</v>
      </c>
      <c r="N189" s="1" t="s">
        <v>580</v>
      </c>
      <c r="Q189" s="1" t="s">
        <v>1036</v>
      </c>
      <c r="T189" s="1" t="s">
        <v>75</v>
      </c>
      <c r="X189" s="1" t="s">
        <v>76</v>
      </c>
      <c r="AD189" s="1" t="s">
        <v>107</v>
      </c>
      <c r="AE189" s="1" t="s">
        <v>107</v>
      </c>
      <c r="AF189" s="1" t="s">
        <v>107</v>
      </c>
      <c r="AG189" s="1" t="s">
        <v>107</v>
      </c>
      <c r="AH189" s="1" t="s">
        <v>107</v>
      </c>
      <c r="AI189" s="1" t="s">
        <v>107</v>
      </c>
      <c r="AJ189" s="1" t="s">
        <v>107</v>
      </c>
      <c r="AK189" s="1" t="s">
        <v>107</v>
      </c>
      <c r="AL189" s="1" t="s">
        <v>107</v>
      </c>
      <c r="AO189" s="1" t="s">
        <v>1479</v>
      </c>
      <c r="AP189" s="1" t="s">
        <v>74</v>
      </c>
      <c r="AX189" s="1" t="s">
        <v>86</v>
      </c>
      <c r="AY189" s="1" t="s">
        <v>87</v>
      </c>
      <c r="AZ189" s="1" t="s">
        <v>87</v>
      </c>
      <c r="BA189" s="1" t="s">
        <v>88</v>
      </c>
      <c r="BB189" s="2">
        <v>44076.05069444444</v>
      </c>
      <c r="BC189" s="1" t="s">
        <v>109</v>
      </c>
      <c r="BD189" s="2">
        <v>44077.947222222225</v>
      </c>
      <c r="BE189" s="1" t="s">
        <v>89</v>
      </c>
      <c r="BG189" s="2">
        <v>43944.001388888886</v>
      </c>
      <c r="BN189" s="1" t="s">
        <v>309</v>
      </c>
      <c r="BO189" s="1"/>
    </row>
    <row r="190">
      <c r="C190" s="1">
        <v>604.0</v>
      </c>
      <c r="E190" s="1" t="s">
        <v>1428</v>
      </c>
      <c r="F190" s="1">
        <v>0.0</v>
      </c>
      <c r="G190" s="1" t="s">
        <v>1478</v>
      </c>
      <c r="H190" s="1" t="s">
        <v>227</v>
      </c>
      <c r="J190" s="1" t="s">
        <v>96</v>
      </c>
      <c r="K190" s="1" t="s">
        <v>71</v>
      </c>
      <c r="M190" s="1" t="s">
        <v>72</v>
      </c>
      <c r="N190" s="1" t="s">
        <v>580</v>
      </c>
      <c r="Q190" s="1" t="s">
        <v>1036</v>
      </c>
      <c r="T190" s="1" t="s">
        <v>75</v>
      </c>
      <c r="X190" s="1" t="s">
        <v>76</v>
      </c>
      <c r="AD190" s="1" t="s">
        <v>107</v>
      </c>
      <c r="AE190" s="1" t="s">
        <v>107</v>
      </c>
      <c r="AF190" s="1" t="s">
        <v>107</v>
      </c>
      <c r="AG190" s="1" t="s">
        <v>107</v>
      </c>
      <c r="AH190" s="1" t="s">
        <v>107</v>
      </c>
      <c r="AI190" s="1" t="s">
        <v>107</v>
      </c>
      <c r="AJ190" s="1" t="s">
        <v>107</v>
      </c>
      <c r="AK190" s="1" t="s">
        <v>107</v>
      </c>
      <c r="AL190" s="1" t="s">
        <v>107</v>
      </c>
      <c r="AO190" s="1" t="s">
        <v>1479</v>
      </c>
      <c r="AP190" s="1" t="s">
        <v>74</v>
      </c>
      <c r="AX190" s="1" t="s">
        <v>86</v>
      </c>
      <c r="AY190" s="1" t="s">
        <v>87</v>
      </c>
      <c r="AZ190" s="1" t="s">
        <v>87</v>
      </c>
      <c r="BA190" s="1" t="s">
        <v>88</v>
      </c>
      <c r="BB190" s="2">
        <v>44076.05069444444</v>
      </c>
      <c r="BC190" s="1" t="s">
        <v>109</v>
      </c>
      <c r="BD190" s="2">
        <v>44077.947222222225</v>
      </c>
      <c r="BE190" s="1" t="s">
        <v>89</v>
      </c>
      <c r="BG190" s="2">
        <v>43944.001388888886</v>
      </c>
      <c r="BN190" s="1" t="s">
        <v>309</v>
      </c>
      <c r="BO190" s="1"/>
    </row>
    <row r="191">
      <c r="C191" s="1">
        <v>605.0</v>
      </c>
      <c r="E191" s="1" t="s">
        <v>1428</v>
      </c>
      <c r="F191" s="1">
        <v>0.0</v>
      </c>
      <c r="G191" s="1" t="s">
        <v>1478</v>
      </c>
      <c r="H191" s="1" t="s">
        <v>227</v>
      </c>
      <c r="J191" s="1" t="s">
        <v>96</v>
      </c>
      <c r="K191" s="1" t="s">
        <v>71</v>
      </c>
      <c r="M191" s="1" t="s">
        <v>72</v>
      </c>
      <c r="N191" s="1" t="s">
        <v>580</v>
      </c>
      <c r="Q191" s="1" t="s">
        <v>1036</v>
      </c>
      <c r="T191" s="1" t="s">
        <v>75</v>
      </c>
      <c r="X191" s="1" t="s">
        <v>76</v>
      </c>
      <c r="AD191" s="1" t="s">
        <v>107</v>
      </c>
      <c r="AE191" s="1" t="s">
        <v>107</v>
      </c>
      <c r="AF191" s="1" t="s">
        <v>107</v>
      </c>
      <c r="AG191" s="1" t="s">
        <v>107</v>
      </c>
      <c r="AH191" s="1" t="s">
        <v>107</v>
      </c>
      <c r="AI191" s="1" t="s">
        <v>107</v>
      </c>
      <c r="AJ191" s="1" t="s">
        <v>107</v>
      </c>
      <c r="AK191" s="1" t="s">
        <v>107</v>
      </c>
      <c r="AL191" s="1" t="s">
        <v>107</v>
      </c>
      <c r="AO191" s="1" t="s">
        <v>1479</v>
      </c>
      <c r="AP191" s="1" t="s">
        <v>74</v>
      </c>
      <c r="AX191" s="1" t="s">
        <v>86</v>
      </c>
      <c r="AY191" s="1" t="s">
        <v>87</v>
      </c>
      <c r="AZ191" s="1" t="s">
        <v>87</v>
      </c>
      <c r="BA191" s="1" t="s">
        <v>88</v>
      </c>
      <c r="BB191" s="2">
        <v>44076.05069444444</v>
      </c>
      <c r="BC191" s="1" t="s">
        <v>109</v>
      </c>
      <c r="BD191" s="2">
        <v>44077.947222222225</v>
      </c>
      <c r="BE191" s="1" t="s">
        <v>89</v>
      </c>
      <c r="BG191" s="2">
        <v>43944.001388888886</v>
      </c>
      <c r="BN191" s="1" t="s">
        <v>309</v>
      </c>
      <c r="BO191" s="1"/>
    </row>
    <row r="192">
      <c r="C192" s="1">
        <v>606.0</v>
      </c>
      <c r="E192" s="1" t="s">
        <v>1428</v>
      </c>
      <c r="F192" s="1">
        <v>0.0</v>
      </c>
      <c r="G192" s="1" t="s">
        <v>1478</v>
      </c>
      <c r="H192" s="1" t="s">
        <v>227</v>
      </c>
      <c r="J192" s="1" t="s">
        <v>96</v>
      </c>
      <c r="K192" s="1" t="s">
        <v>71</v>
      </c>
      <c r="M192" s="1" t="s">
        <v>72</v>
      </c>
      <c r="N192" s="1" t="s">
        <v>580</v>
      </c>
      <c r="Q192" s="1" t="s">
        <v>1036</v>
      </c>
      <c r="T192" s="1" t="s">
        <v>75</v>
      </c>
      <c r="X192" s="1" t="s">
        <v>76</v>
      </c>
      <c r="AD192" s="1" t="s">
        <v>107</v>
      </c>
      <c r="AE192" s="1" t="s">
        <v>107</v>
      </c>
      <c r="AF192" s="1" t="s">
        <v>107</v>
      </c>
      <c r="AG192" s="1" t="s">
        <v>107</v>
      </c>
      <c r="AH192" s="1" t="s">
        <v>107</v>
      </c>
      <c r="AI192" s="1" t="s">
        <v>107</v>
      </c>
      <c r="AJ192" s="1" t="s">
        <v>107</v>
      </c>
      <c r="AK192" s="1" t="s">
        <v>107</v>
      </c>
      <c r="AL192" s="1" t="s">
        <v>107</v>
      </c>
      <c r="AO192" s="1" t="s">
        <v>1479</v>
      </c>
      <c r="AP192" s="1" t="s">
        <v>74</v>
      </c>
      <c r="AX192" s="1" t="s">
        <v>86</v>
      </c>
      <c r="AY192" s="1" t="s">
        <v>87</v>
      </c>
      <c r="AZ192" s="1" t="s">
        <v>87</v>
      </c>
      <c r="BA192" s="1" t="s">
        <v>88</v>
      </c>
      <c r="BB192" s="2">
        <v>44076.05138888889</v>
      </c>
      <c r="BC192" s="1" t="s">
        <v>109</v>
      </c>
      <c r="BD192" s="2">
        <v>44077.947222222225</v>
      </c>
      <c r="BE192" s="1" t="s">
        <v>89</v>
      </c>
      <c r="BG192" s="2">
        <v>43944.001388888886</v>
      </c>
      <c r="BN192" s="1" t="s">
        <v>309</v>
      </c>
      <c r="BO192" s="1"/>
    </row>
    <row r="193">
      <c r="C193" s="1">
        <v>607.0</v>
      </c>
      <c r="E193" s="1" t="s">
        <v>1428</v>
      </c>
      <c r="F193" s="1">
        <v>0.0</v>
      </c>
      <c r="G193" s="1" t="s">
        <v>1478</v>
      </c>
      <c r="H193" s="1" t="s">
        <v>227</v>
      </c>
      <c r="J193" s="1" t="s">
        <v>96</v>
      </c>
      <c r="K193" s="1" t="s">
        <v>71</v>
      </c>
      <c r="M193" s="1" t="s">
        <v>72</v>
      </c>
      <c r="N193" s="1" t="s">
        <v>580</v>
      </c>
      <c r="Q193" s="1" t="s">
        <v>1036</v>
      </c>
      <c r="T193" s="1" t="s">
        <v>75</v>
      </c>
      <c r="X193" s="1" t="s">
        <v>76</v>
      </c>
      <c r="AD193" s="1" t="s">
        <v>107</v>
      </c>
      <c r="AE193" s="1" t="s">
        <v>107</v>
      </c>
      <c r="AF193" s="1" t="s">
        <v>107</v>
      </c>
      <c r="AG193" s="1" t="s">
        <v>107</v>
      </c>
      <c r="AH193" s="1" t="s">
        <v>107</v>
      </c>
      <c r="AI193" s="1" t="s">
        <v>107</v>
      </c>
      <c r="AJ193" s="1" t="s">
        <v>107</v>
      </c>
      <c r="AK193" s="1" t="s">
        <v>107</v>
      </c>
      <c r="AL193" s="1" t="s">
        <v>107</v>
      </c>
      <c r="AO193" s="1" t="s">
        <v>1479</v>
      </c>
      <c r="AP193" s="1" t="s">
        <v>74</v>
      </c>
      <c r="AX193" s="1" t="s">
        <v>86</v>
      </c>
      <c r="AY193" s="1" t="s">
        <v>87</v>
      </c>
      <c r="AZ193" s="1" t="s">
        <v>87</v>
      </c>
      <c r="BA193" s="1" t="s">
        <v>88</v>
      </c>
      <c r="BB193" s="2">
        <v>44076.05138888889</v>
      </c>
      <c r="BC193" s="1" t="s">
        <v>109</v>
      </c>
      <c r="BD193" s="2">
        <v>44077.947222222225</v>
      </c>
      <c r="BE193" s="1" t="s">
        <v>89</v>
      </c>
      <c r="BG193" s="2">
        <v>43944.001388888886</v>
      </c>
      <c r="BN193" s="1" t="s">
        <v>309</v>
      </c>
      <c r="BO193" s="1"/>
    </row>
    <row r="194">
      <c r="C194" s="1">
        <v>608.0</v>
      </c>
      <c r="E194" s="1" t="s">
        <v>1428</v>
      </c>
      <c r="F194" s="1">
        <v>0.0</v>
      </c>
      <c r="G194" s="1" t="s">
        <v>1478</v>
      </c>
      <c r="H194" s="1" t="s">
        <v>227</v>
      </c>
      <c r="J194" s="1" t="s">
        <v>96</v>
      </c>
      <c r="K194" s="1" t="s">
        <v>71</v>
      </c>
      <c r="M194" s="1" t="s">
        <v>72</v>
      </c>
      <c r="N194" s="1" t="s">
        <v>580</v>
      </c>
      <c r="Q194" s="1" t="s">
        <v>1036</v>
      </c>
      <c r="T194" s="1" t="s">
        <v>75</v>
      </c>
      <c r="X194" s="1" t="s">
        <v>76</v>
      </c>
      <c r="AD194" s="1" t="s">
        <v>107</v>
      </c>
      <c r="AE194" s="1" t="s">
        <v>107</v>
      </c>
      <c r="AF194" s="1" t="s">
        <v>107</v>
      </c>
      <c r="AG194" s="1" t="s">
        <v>107</v>
      </c>
      <c r="AH194" s="1" t="s">
        <v>107</v>
      </c>
      <c r="AI194" s="1" t="s">
        <v>107</v>
      </c>
      <c r="AJ194" s="1" t="s">
        <v>107</v>
      </c>
      <c r="AK194" s="1" t="s">
        <v>107</v>
      </c>
      <c r="AL194" s="1" t="s">
        <v>107</v>
      </c>
      <c r="AO194" s="1" t="s">
        <v>1479</v>
      </c>
      <c r="AP194" s="1" t="s">
        <v>74</v>
      </c>
      <c r="AX194" s="1" t="s">
        <v>86</v>
      </c>
      <c r="AY194" s="1" t="s">
        <v>87</v>
      </c>
      <c r="AZ194" s="1" t="s">
        <v>87</v>
      </c>
      <c r="BA194" s="1" t="s">
        <v>88</v>
      </c>
      <c r="BB194" s="2">
        <v>44076.05138888889</v>
      </c>
      <c r="BC194" s="1" t="s">
        <v>109</v>
      </c>
      <c r="BD194" s="2">
        <v>44077.947222222225</v>
      </c>
      <c r="BE194" s="1" t="s">
        <v>89</v>
      </c>
      <c r="BG194" s="2">
        <v>43944.001388888886</v>
      </c>
      <c r="BN194" s="1" t="s">
        <v>309</v>
      </c>
      <c r="BO194" s="1"/>
    </row>
    <row r="195">
      <c r="C195" s="1">
        <v>609.0</v>
      </c>
      <c r="E195" s="1" t="s">
        <v>1428</v>
      </c>
      <c r="F195" s="1">
        <v>0.0</v>
      </c>
      <c r="G195" s="1" t="s">
        <v>1478</v>
      </c>
      <c r="H195" s="1" t="s">
        <v>227</v>
      </c>
      <c r="J195" s="1" t="s">
        <v>96</v>
      </c>
      <c r="K195" s="1" t="s">
        <v>71</v>
      </c>
      <c r="M195" s="1" t="s">
        <v>72</v>
      </c>
      <c r="N195" s="1" t="s">
        <v>580</v>
      </c>
      <c r="Q195" s="1" t="s">
        <v>1036</v>
      </c>
      <c r="T195" s="1" t="s">
        <v>75</v>
      </c>
      <c r="X195" s="1" t="s">
        <v>76</v>
      </c>
      <c r="AD195" s="1" t="s">
        <v>107</v>
      </c>
      <c r="AE195" s="1" t="s">
        <v>107</v>
      </c>
      <c r="AF195" s="1" t="s">
        <v>107</v>
      </c>
      <c r="AG195" s="1" t="s">
        <v>107</v>
      </c>
      <c r="AH195" s="1" t="s">
        <v>107</v>
      </c>
      <c r="AI195" s="1" t="s">
        <v>107</v>
      </c>
      <c r="AJ195" s="1" t="s">
        <v>107</v>
      </c>
      <c r="AK195" s="1" t="s">
        <v>107</v>
      </c>
      <c r="AL195" s="1" t="s">
        <v>107</v>
      </c>
      <c r="AO195" s="1" t="s">
        <v>1479</v>
      </c>
      <c r="AP195" s="1" t="s">
        <v>74</v>
      </c>
      <c r="AX195" s="1" t="s">
        <v>86</v>
      </c>
      <c r="AY195" s="1" t="s">
        <v>87</v>
      </c>
      <c r="AZ195" s="1" t="s">
        <v>87</v>
      </c>
      <c r="BA195" s="1" t="s">
        <v>88</v>
      </c>
      <c r="BB195" s="2">
        <v>44076.052083333336</v>
      </c>
      <c r="BC195" s="1" t="s">
        <v>109</v>
      </c>
      <c r="BD195" s="2">
        <v>44077.947222222225</v>
      </c>
      <c r="BE195" s="1" t="s">
        <v>89</v>
      </c>
      <c r="BG195" s="2">
        <v>43944.001388888886</v>
      </c>
      <c r="BN195" s="1" t="s">
        <v>309</v>
      </c>
      <c r="BO195" s="1"/>
    </row>
    <row r="196">
      <c r="C196" s="1">
        <v>610.0</v>
      </c>
      <c r="E196" s="1" t="s">
        <v>1428</v>
      </c>
      <c r="F196" s="1">
        <v>0.0</v>
      </c>
      <c r="G196" s="1" t="s">
        <v>1478</v>
      </c>
      <c r="H196" s="1" t="s">
        <v>227</v>
      </c>
      <c r="J196" s="1" t="s">
        <v>96</v>
      </c>
      <c r="K196" s="1" t="s">
        <v>71</v>
      </c>
      <c r="M196" s="1" t="s">
        <v>72</v>
      </c>
      <c r="N196" s="1" t="s">
        <v>580</v>
      </c>
      <c r="Q196" s="1" t="s">
        <v>1036</v>
      </c>
      <c r="T196" s="1" t="s">
        <v>75</v>
      </c>
      <c r="X196" s="1" t="s">
        <v>76</v>
      </c>
      <c r="AD196" s="1" t="s">
        <v>107</v>
      </c>
      <c r="AE196" s="1" t="s">
        <v>107</v>
      </c>
      <c r="AF196" s="1" t="s">
        <v>107</v>
      </c>
      <c r="AG196" s="1" t="s">
        <v>107</v>
      </c>
      <c r="AH196" s="1" t="s">
        <v>107</v>
      </c>
      <c r="AI196" s="1" t="s">
        <v>107</v>
      </c>
      <c r="AJ196" s="1" t="s">
        <v>107</v>
      </c>
      <c r="AK196" s="1" t="s">
        <v>107</v>
      </c>
      <c r="AL196" s="1" t="s">
        <v>107</v>
      </c>
      <c r="AO196" s="1" t="s">
        <v>1479</v>
      </c>
      <c r="AP196" s="1" t="s">
        <v>74</v>
      </c>
      <c r="AX196" s="1" t="s">
        <v>86</v>
      </c>
      <c r="AY196" s="1" t="s">
        <v>87</v>
      </c>
      <c r="AZ196" s="1" t="s">
        <v>87</v>
      </c>
      <c r="BA196" s="1" t="s">
        <v>88</v>
      </c>
      <c r="BB196" s="2">
        <v>44076.052083333336</v>
      </c>
      <c r="BC196" s="1" t="s">
        <v>109</v>
      </c>
      <c r="BD196" s="2">
        <v>44077.947222222225</v>
      </c>
      <c r="BE196" s="1" t="s">
        <v>89</v>
      </c>
      <c r="BG196" s="2">
        <v>43944.001388888886</v>
      </c>
      <c r="BN196" s="1" t="s">
        <v>309</v>
      </c>
      <c r="BO196" s="1"/>
    </row>
    <row r="197">
      <c r="C197" s="1">
        <v>611.0</v>
      </c>
      <c r="E197" s="1" t="s">
        <v>1428</v>
      </c>
      <c r="F197" s="1">
        <v>0.0</v>
      </c>
      <c r="G197" s="1" t="s">
        <v>1478</v>
      </c>
      <c r="H197" s="1" t="s">
        <v>227</v>
      </c>
      <c r="J197" s="1" t="s">
        <v>96</v>
      </c>
      <c r="K197" s="1" t="s">
        <v>71</v>
      </c>
      <c r="M197" s="1" t="s">
        <v>72</v>
      </c>
      <c r="N197" s="1" t="s">
        <v>580</v>
      </c>
      <c r="Q197" s="1" t="s">
        <v>1036</v>
      </c>
      <c r="T197" s="1" t="s">
        <v>75</v>
      </c>
      <c r="X197" s="1" t="s">
        <v>76</v>
      </c>
      <c r="AD197" s="1" t="s">
        <v>107</v>
      </c>
      <c r="AE197" s="1" t="s">
        <v>107</v>
      </c>
      <c r="AF197" s="1" t="s">
        <v>107</v>
      </c>
      <c r="AG197" s="1" t="s">
        <v>107</v>
      </c>
      <c r="AH197" s="1" t="s">
        <v>107</v>
      </c>
      <c r="AI197" s="1" t="s">
        <v>107</v>
      </c>
      <c r="AJ197" s="1" t="s">
        <v>107</v>
      </c>
      <c r="AK197" s="1" t="s">
        <v>107</v>
      </c>
      <c r="AL197" s="1" t="s">
        <v>107</v>
      </c>
      <c r="AO197" s="1" t="s">
        <v>1479</v>
      </c>
      <c r="AP197" s="1" t="s">
        <v>74</v>
      </c>
      <c r="AX197" s="1" t="s">
        <v>86</v>
      </c>
      <c r="AY197" s="1" t="s">
        <v>87</v>
      </c>
      <c r="AZ197" s="1" t="s">
        <v>87</v>
      </c>
      <c r="BA197" s="1" t="s">
        <v>88</v>
      </c>
      <c r="BB197" s="2">
        <v>44076.052083333336</v>
      </c>
      <c r="BC197" s="1" t="s">
        <v>109</v>
      </c>
      <c r="BD197" s="2">
        <v>44077.947222222225</v>
      </c>
      <c r="BE197" s="1" t="s">
        <v>89</v>
      </c>
      <c r="BG197" s="2">
        <v>43944.001388888886</v>
      </c>
      <c r="BN197" s="1" t="s">
        <v>309</v>
      </c>
      <c r="BO197" s="1"/>
    </row>
    <row r="198">
      <c r="C198" s="1">
        <v>612.0</v>
      </c>
      <c r="E198" s="1" t="s">
        <v>1428</v>
      </c>
      <c r="F198" s="1">
        <v>0.0</v>
      </c>
      <c r="G198" s="1" t="s">
        <v>1478</v>
      </c>
      <c r="H198" s="1" t="s">
        <v>227</v>
      </c>
      <c r="J198" s="1" t="s">
        <v>96</v>
      </c>
      <c r="K198" s="1" t="s">
        <v>71</v>
      </c>
      <c r="M198" s="1" t="s">
        <v>72</v>
      </c>
      <c r="N198" s="1" t="s">
        <v>580</v>
      </c>
      <c r="Q198" s="1" t="s">
        <v>1036</v>
      </c>
      <c r="T198" s="1" t="s">
        <v>75</v>
      </c>
      <c r="X198" s="1" t="s">
        <v>76</v>
      </c>
      <c r="AD198" s="1" t="s">
        <v>107</v>
      </c>
      <c r="AE198" s="1" t="s">
        <v>107</v>
      </c>
      <c r="AF198" s="1" t="s">
        <v>107</v>
      </c>
      <c r="AG198" s="1" t="s">
        <v>107</v>
      </c>
      <c r="AH198" s="1" t="s">
        <v>107</v>
      </c>
      <c r="AI198" s="1" t="s">
        <v>107</v>
      </c>
      <c r="AJ198" s="1" t="s">
        <v>107</v>
      </c>
      <c r="AK198" s="1" t="s">
        <v>107</v>
      </c>
      <c r="AL198" s="1" t="s">
        <v>107</v>
      </c>
      <c r="AO198" s="1" t="s">
        <v>1479</v>
      </c>
      <c r="AP198" s="1" t="s">
        <v>74</v>
      </c>
      <c r="AX198" s="1" t="s">
        <v>86</v>
      </c>
      <c r="AY198" s="1" t="s">
        <v>87</v>
      </c>
      <c r="AZ198" s="1" t="s">
        <v>87</v>
      </c>
      <c r="BA198" s="1" t="s">
        <v>88</v>
      </c>
      <c r="BB198" s="2">
        <v>44076.052083333336</v>
      </c>
      <c r="BC198" s="1" t="s">
        <v>109</v>
      </c>
      <c r="BD198" s="2">
        <v>44077.947222222225</v>
      </c>
      <c r="BE198" s="1" t="s">
        <v>89</v>
      </c>
      <c r="BG198" s="2">
        <v>43944.001388888886</v>
      </c>
      <c r="BN198" s="1" t="s">
        <v>309</v>
      </c>
      <c r="BO198" s="1"/>
    </row>
    <row r="199">
      <c r="C199" s="1">
        <v>613.0</v>
      </c>
      <c r="E199" s="1" t="s">
        <v>1428</v>
      </c>
      <c r="F199" s="1">
        <v>0.0</v>
      </c>
      <c r="G199" s="1" t="s">
        <v>1478</v>
      </c>
      <c r="H199" s="1" t="s">
        <v>227</v>
      </c>
      <c r="J199" s="1" t="s">
        <v>96</v>
      </c>
      <c r="K199" s="1" t="s">
        <v>71</v>
      </c>
      <c r="M199" s="1" t="s">
        <v>72</v>
      </c>
      <c r="N199" s="1" t="s">
        <v>580</v>
      </c>
      <c r="Q199" s="1" t="s">
        <v>1036</v>
      </c>
      <c r="T199" s="1" t="s">
        <v>75</v>
      </c>
      <c r="X199" s="1" t="s">
        <v>76</v>
      </c>
      <c r="AD199" s="1" t="s">
        <v>107</v>
      </c>
      <c r="AE199" s="1" t="s">
        <v>107</v>
      </c>
      <c r="AF199" s="1" t="s">
        <v>107</v>
      </c>
      <c r="AG199" s="1" t="s">
        <v>107</v>
      </c>
      <c r="AH199" s="1" t="s">
        <v>107</v>
      </c>
      <c r="AI199" s="1" t="s">
        <v>107</v>
      </c>
      <c r="AJ199" s="1" t="s">
        <v>107</v>
      </c>
      <c r="AK199" s="1" t="s">
        <v>107</v>
      </c>
      <c r="AL199" s="1" t="s">
        <v>107</v>
      </c>
      <c r="AO199" s="1" t="s">
        <v>1479</v>
      </c>
      <c r="AP199" s="1" t="s">
        <v>74</v>
      </c>
      <c r="AX199" s="1" t="s">
        <v>86</v>
      </c>
      <c r="AY199" s="1" t="s">
        <v>87</v>
      </c>
      <c r="AZ199" s="1" t="s">
        <v>87</v>
      </c>
      <c r="BA199" s="1" t="s">
        <v>88</v>
      </c>
      <c r="BB199" s="2">
        <v>44076.052777777775</v>
      </c>
      <c r="BC199" s="1" t="s">
        <v>109</v>
      </c>
      <c r="BD199" s="2">
        <v>44077.947222222225</v>
      </c>
      <c r="BE199" s="1" t="s">
        <v>89</v>
      </c>
      <c r="BG199" s="2">
        <v>43944.001388888886</v>
      </c>
      <c r="BN199" s="1" t="s">
        <v>309</v>
      </c>
      <c r="BO199" s="1"/>
    </row>
    <row r="200">
      <c r="C200" s="1">
        <v>614.0</v>
      </c>
      <c r="E200" s="1" t="s">
        <v>1428</v>
      </c>
      <c r="F200" s="1">
        <v>0.0</v>
      </c>
      <c r="G200" s="1" t="s">
        <v>1478</v>
      </c>
      <c r="H200" s="1" t="s">
        <v>227</v>
      </c>
      <c r="J200" s="1" t="s">
        <v>96</v>
      </c>
      <c r="K200" s="1" t="s">
        <v>71</v>
      </c>
      <c r="M200" s="1" t="s">
        <v>72</v>
      </c>
      <c r="N200" s="1" t="s">
        <v>580</v>
      </c>
      <c r="Q200" s="1" t="s">
        <v>1036</v>
      </c>
      <c r="T200" s="1" t="s">
        <v>75</v>
      </c>
      <c r="X200" s="1" t="s">
        <v>76</v>
      </c>
      <c r="AD200" s="1" t="s">
        <v>107</v>
      </c>
      <c r="AE200" s="1" t="s">
        <v>107</v>
      </c>
      <c r="AF200" s="1" t="s">
        <v>107</v>
      </c>
      <c r="AG200" s="1" t="s">
        <v>107</v>
      </c>
      <c r="AH200" s="1" t="s">
        <v>107</v>
      </c>
      <c r="AI200" s="1" t="s">
        <v>107</v>
      </c>
      <c r="AJ200" s="1" t="s">
        <v>107</v>
      </c>
      <c r="AK200" s="1" t="s">
        <v>107</v>
      </c>
      <c r="AL200" s="1" t="s">
        <v>107</v>
      </c>
      <c r="AO200" s="1" t="s">
        <v>1479</v>
      </c>
      <c r="AP200" s="1" t="s">
        <v>74</v>
      </c>
      <c r="AX200" s="1" t="s">
        <v>86</v>
      </c>
      <c r="AY200" s="1" t="s">
        <v>87</v>
      </c>
      <c r="AZ200" s="1" t="s">
        <v>87</v>
      </c>
      <c r="BA200" s="1" t="s">
        <v>88</v>
      </c>
      <c r="BB200" s="2">
        <v>44076.052777777775</v>
      </c>
      <c r="BC200" s="1" t="s">
        <v>109</v>
      </c>
      <c r="BD200" s="2">
        <v>44077.947222222225</v>
      </c>
      <c r="BE200" s="1" t="s">
        <v>89</v>
      </c>
      <c r="BG200" s="2">
        <v>43944.001388888886</v>
      </c>
      <c r="BN200" s="1" t="s">
        <v>309</v>
      </c>
      <c r="BO200" s="1"/>
    </row>
    <row r="201">
      <c r="C201" s="1">
        <v>615.0</v>
      </c>
      <c r="E201" s="1" t="s">
        <v>1428</v>
      </c>
      <c r="F201" s="1">
        <v>0.0</v>
      </c>
      <c r="G201" s="1" t="s">
        <v>1478</v>
      </c>
      <c r="H201" s="1" t="s">
        <v>227</v>
      </c>
      <c r="J201" s="1" t="s">
        <v>96</v>
      </c>
      <c r="K201" s="1" t="s">
        <v>71</v>
      </c>
      <c r="M201" s="1" t="s">
        <v>72</v>
      </c>
      <c r="N201" s="1" t="s">
        <v>580</v>
      </c>
      <c r="Q201" s="1" t="s">
        <v>1036</v>
      </c>
      <c r="T201" s="1" t="s">
        <v>75</v>
      </c>
      <c r="X201" s="1" t="s">
        <v>76</v>
      </c>
      <c r="AD201" s="1" t="s">
        <v>107</v>
      </c>
      <c r="AE201" s="1" t="s">
        <v>107</v>
      </c>
      <c r="AF201" s="1" t="s">
        <v>107</v>
      </c>
      <c r="AG201" s="1" t="s">
        <v>107</v>
      </c>
      <c r="AH201" s="1" t="s">
        <v>107</v>
      </c>
      <c r="AI201" s="1" t="s">
        <v>107</v>
      </c>
      <c r="AJ201" s="1" t="s">
        <v>107</v>
      </c>
      <c r="AK201" s="1" t="s">
        <v>107</v>
      </c>
      <c r="AL201" s="1" t="s">
        <v>107</v>
      </c>
      <c r="AO201" s="1" t="s">
        <v>1479</v>
      </c>
      <c r="AP201" s="1" t="s">
        <v>74</v>
      </c>
      <c r="AX201" s="1" t="s">
        <v>86</v>
      </c>
      <c r="AY201" s="1" t="s">
        <v>87</v>
      </c>
      <c r="AZ201" s="1" t="s">
        <v>87</v>
      </c>
      <c r="BA201" s="1" t="s">
        <v>88</v>
      </c>
      <c r="BB201" s="2">
        <v>44076.052777777775</v>
      </c>
      <c r="BC201" s="1" t="s">
        <v>109</v>
      </c>
      <c r="BD201" s="2">
        <v>44077.947222222225</v>
      </c>
      <c r="BE201" s="1" t="s">
        <v>89</v>
      </c>
      <c r="BG201" s="2">
        <v>43944.001388888886</v>
      </c>
      <c r="BN201" s="1" t="s">
        <v>309</v>
      </c>
      <c r="BO201" s="1"/>
    </row>
    <row r="202">
      <c r="C202" s="1">
        <v>616.0</v>
      </c>
      <c r="E202" s="1" t="s">
        <v>1428</v>
      </c>
      <c r="F202" s="1">
        <v>0.0</v>
      </c>
      <c r="G202" s="1" t="s">
        <v>1478</v>
      </c>
      <c r="H202" s="1" t="s">
        <v>227</v>
      </c>
      <c r="J202" s="1" t="s">
        <v>96</v>
      </c>
      <c r="K202" s="1" t="s">
        <v>71</v>
      </c>
      <c r="M202" s="1" t="s">
        <v>72</v>
      </c>
      <c r="N202" s="1" t="s">
        <v>580</v>
      </c>
      <c r="Q202" s="1" t="s">
        <v>1036</v>
      </c>
      <c r="T202" s="1" t="s">
        <v>75</v>
      </c>
      <c r="X202" s="1" t="s">
        <v>76</v>
      </c>
      <c r="AD202" s="1" t="s">
        <v>107</v>
      </c>
      <c r="AE202" s="1" t="s">
        <v>107</v>
      </c>
      <c r="AF202" s="1" t="s">
        <v>107</v>
      </c>
      <c r="AG202" s="1" t="s">
        <v>107</v>
      </c>
      <c r="AH202" s="1" t="s">
        <v>107</v>
      </c>
      <c r="AI202" s="1" t="s">
        <v>107</v>
      </c>
      <c r="AJ202" s="1" t="s">
        <v>107</v>
      </c>
      <c r="AK202" s="1" t="s">
        <v>107</v>
      </c>
      <c r="AL202" s="1" t="s">
        <v>107</v>
      </c>
      <c r="AO202" s="1" t="s">
        <v>1479</v>
      </c>
      <c r="AP202" s="1" t="s">
        <v>74</v>
      </c>
      <c r="AX202" s="1" t="s">
        <v>86</v>
      </c>
      <c r="AY202" s="1" t="s">
        <v>87</v>
      </c>
      <c r="AZ202" s="1" t="s">
        <v>87</v>
      </c>
      <c r="BA202" s="1" t="s">
        <v>88</v>
      </c>
      <c r="BB202" s="2">
        <v>44076.052777777775</v>
      </c>
      <c r="BC202" s="1" t="s">
        <v>109</v>
      </c>
      <c r="BD202" s="2">
        <v>44077.947222222225</v>
      </c>
      <c r="BE202" s="1" t="s">
        <v>89</v>
      </c>
      <c r="BG202" s="2">
        <v>43944.001388888886</v>
      </c>
      <c r="BN202" s="1" t="s">
        <v>309</v>
      </c>
      <c r="BO202" s="1"/>
    </row>
    <row r="203">
      <c r="C203" s="1">
        <v>617.0</v>
      </c>
      <c r="E203" s="1" t="s">
        <v>1428</v>
      </c>
      <c r="F203" s="1">
        <v>0.0</v>
      </c>
      <c r="G203" s="1" t="s">
        <v>1478</v>
      </c>
      <c r="H203" s="1" t="s">
        <v>227</v>
      </c>
      <c r="J203" s="1" t="s">
        <v>96</v>
      </c>
      <c r="K203" s="1" t="s">
        <v>71</v>
      </c>
      <c r="M203" s="1" t="s">
        <v>72</v>
      </c>
      <c r="N203" s="1" t="s">
        <v>580</v>
      </c>
      <c r="Q203" s="1" t="s">
        <v>1036</v>
      </c>
      <c r="T203" s="1" t="s">
        <v>75</v>
      </c>
      <c r="X203" s="1" t="s">
        <v>76</v>
      </c>
      <c r="AD203" s="1" t="s">
        <v>107</v>
      </c>
      <c r="AE203" s="1" t="s">
        <v>107</v>
      </c>
      <c r="AF203" s="1" t="s">
        <v>107</v>
      </c>
      <c r="AG203" s="1" t="s">
        <v>107</v>
      </c>
      <c r="AH203" s="1" t="s">
        <v>107</v>
      </c>
      <c r="AI203" s="1" t="s">
        <v>107</v>
      </c>
      <c r="AJ203" s="1" t="s">
        <v>107</v>
      </c>
      <c r="AK203" s="1" t="s">
        <v>107</v>
      </c>
      <c r="AL203" s="1" t="s">
        <v>107</v>
      </c>
      <c r="AO203" s="1" t="s">
        <v>1479</v>
      </c>
      <c r="AP203" s="1" t="s">
        <v>74</v>
      </c>
      <c r="AX203" s="1" t="s">
        <v>86</v>
      </c>
      <c r="AY203" s="1" t="s">
        <v>87</v>
      </c>
      <c r="AZ203" s="1" t="s">
        <v>87</v>
      </c>
      <c r="BA203" s="1" t="s">
        <v>88</v>
      </c>
      <c r="BB203" s="2">
        <v>44076.05347222222</v>
      </c>
      <c r="BC203" s="1" t="s">
        <v>109</v>
      </c>
      <c r="BD203" s="2">
        <v>44077.947222222225</v>
      </c>
      <c r="BE203" s="1" t="s">
        <v>89</v>
      </c>
      <c r="BG203" s="2">
        <v>43944.001388888886</v>
      </c>
      <c r="BN203" s="1" t="s">
        <v>309</v>
      </c>
      <c r="BO203" s="1"/>
    </row>
    <row r="204">
      <c r="C204" s="1">
        <v>618.0</v>
      </c>
      <c r="E204" s="1" t="s">
        <v>1428</v>
      </c>
      <c r="F204" s="1">
        <v>0.0</v>
      </c>
      <c r="G204" s="1" t="s">
        <v>1478</v>
      </c>
      <c r="H204" s="1" t="s">
        <v>227</v>
      </c>
      <c r="J204" s="1" t="s">
        <v>96</v>
      </c>
      <c r="K204" s="1" t="s">
        <v>71</v>
      </c>
      <c r="M204" s="1" t="s">
        <v>72</v>
      </c>
      <c r="N204" s="1" t="s">
        <v>580</v>
      </c>
      <c r="Q204" s="1" t="s">
        <v>1036</v>
      </c>
      <c r="T204" s="1" t="s">
        <v>75</v>
      </c>
      <c r="X204" s="1" t="s">
        <v>76</v>
      </c>
      <c r="AD204" s="1" t="s">
        <v>107</v>
      </c>
      <c r="AE204" s="1" t="s">
        <v>107</v>
      </c>
      <c r="AF204" s="1" t="s">
        <v>107</v>
      </c>
      <c r="AG204" s="1" t="s">
        <v>107</v>
      </c>
      <c r="AH204" s="1" t="s">
        <v>107</v>
      </c>
      <c r="AI204" s="1" t="s">
        <v>107</v>
      </c>
      <c r="AJ204" s="1" t="s">
        <v>107</v>
      </c>
      <c r="AK204" s="1" t="s">
        <v>107</v>
      </c>
      <c r="AL204" s="1" t="s">
        <v>107</v>
      </c>
      <c r="AO204" s="1" t="s">
        <v>1479</v>
      </c>
      <c r="AP204" s="1" t="s">
        <v>74</v>
      </c>
      <c r="AX204" s="1" t="s">
        <v>86</v>
      </c>
      <c r="AY204" s="1" t="s">
        <v>87</v>
      </c>
      <c r="AZ204" s="1" t="s">
        <v>87</v>
      </c>
      <c r="BA204" s="1" t="s">
        <v>88</v>
      </c>
      <c r="BB204" s="2">
        <v>44076.05347222222</v>
      </c>
      <c r="BC204" s="1" t="s">
        <v>109</v>
      </c>
      <c r="BD204" s="2">
        <v>44077.947222222225</v>
      </c>
      <c r="BE204" s="1" t="s">
        <v>89</v>
      </c>
      <c r="BG204" s="2">
        <v>43944.001388888886</v>
      </c>
      <c r="BN204" s="1" t="s">
        <v>309</v>
      </c>
      <c r="BO204" s="1"/>
    </row>
    <row r="205">
      <c r="C205" s="1">
        <v>619.0</v>
      </c>
      <c r="E205" s="1" t="s">
        <v>1428</v>
      </c>
      <c r="F205" s="1">
        <v>0.0</v>
      </c>
      <c r="G205" s="1" t="s">
        <v>1478</v>
      </c>
      <c r="H205" s="1" t="s">
        <v>227</v>
      </c>
      <c r="J205" s="1" t="s">
        <v>96</v>
      </c>
      <c r="K205" s="1" t="s">
        <v>71</v>
      </c>
      <c r="M205" s="1" t="s">
        <v>72</v>
      </c>
      <c r="N205" s="1" t="s">
        <v>580</v>
      </c>
      <c r="Q205" s="1" t="s">
        <v>1036</v>
      </c>
      <c r="T205" s="1" t="s">
        <v>75</v>
      </c>
      <c r="X205" s="1" t="s">
        <v>76</v>
      </c>
      <c r="AD205" s="1" t="s">
        <v>107</v>
      </c>
      <c r="AE205" s="1" t="s">
        <v>107</v>
      </c>
      <c r="AF205" s="1" t="s">
        <v>107</v>
      </c>
      <c r="AG205" s="1" t="s">
        <v>107</v>
      </c>
      <c r="AH205" s="1" t="s">
        <v>107</v>
      </c>
      <c r="AI205" s="1" t="s">
        <v>107</v>
      </c>
      <c r="AJ205" s="1" t="s">
        <v>107</v>
      </c>
      <c r="AK205" s="1" t="s">
        <v>107</v>
      </c>
      <c r="AL205" s="1" t="s">
        <v>107</v>
      </c>
      <c r="AO205" s="1" t="s">
        <v>1479</v>
      </c>
      <c r="AP205" s="1" t="s">
        <v>74</v>
      </c>
      <c r="AX205" s="1" t="s">
        <v>86</v>
      </c>
      <c r="AY205" s="1" t="s">
        <v>87</v>
      </c>
      <c r="AZ205" s="1" t="s">
        <v>87</v>
      </c>
      <c r="BA205" s="1" t="s">
        <v>88</v>
      </c>
      <c r="BB205" s="2">
        <v>44076.05347222222</v>
      </c>
      <c r="BC205" s="1" t="s">
        <v>109</v>
      </c>
      <c r="BD205" s="2">
        <v>44077.947222222225</v>
      </c>
      <c r="BE205" s="1" t="s">
        <v>89</v>
      </c>
      <c r="BG205" s="2">
        <v>43944.001388888886</v>
      </c>
      <c r="BN205" s="1" t="s">
        <v>309</v>
      </c>
      <c r="BO205" s="1"/>
    </row>
    <row r="206">
      <c r="C206" s="1">
        <v>620.0</v>
      </c>
      <c r="E206" s="1" t="s">
        <v>1428</v>
      </c>
      <c r="F206" s="1">
        <v>0.0</v>
      </c>
      <c r="G206" s="1" t="s">
        <v>1478</v>
      </c>
      <c r="H206" s="1" t="s">
        <v>227</v>
      </c>
      <c r="J206" s="1" t="s">
        <v>96</v>
      </c>
      <c r="K206" s="1" t="s">
        <v>71</v>
      </c>
      <c r="M206" s="1" t="s">
        <v>72</v>
      </c>
      <c r="N206" s="1" t="s">
        <v>580</v>
      </c>
      <c r="Q206" s="1" t="s">
        <v>1036</v>
      </c>
      <c r="T206" s="1" t="s">
        <v>75</v>
      </c>
      <c r="X206" s="1" t="s">
        <v>76</v>
      </c>
      <c r="AD206" s="1" t="s">
        <v>107</v>
      </c>
      <c r="AE206" s="1" t="s">
        <v>107</v>
      </c>
      <c r="AF206" s="1" t="s">
        <v>107</v>
      </c>
      <c r="AG206" s="1" t="s">
        <v>107</v>
      </c>
      <c r="AH206" s="1" t="s">
        <v>107</v>
      </c>
      <c r="AI206" s="1" t="s">
        <v>107</v>
      </c>
      <c r="AJ206" s="1" t="s">
        <v>107</v>
      </c>
      <c r="AK206" s="1" t="s">
        <v>107</v>
      </c>
      <c r="AL206" s="1" t="s">
        <v>107</v>
      </c>
      <c r="AO206" s="1" t="s">
        <v>1479</v>
      </c>
      <c r="AP206" s="1" t="s">
        <v>74</v>
      </c>
      <c r="AX206" s="1" t="s">
        <v>86</v>
      </c>
      <c r="AY206" s="1" t="s">
        <v>87</v>
      </c>
      <c r="AZ206" s="1" t="s">
        <v>87</v>
      </c>
      <c r="BA206" s="1" t="s">
        <v>88</v>
      </c>
      <c r="BB206" s="2">
        <v>44076.05416666667</v>
      </c>
      <c r="BC206" s="1" t="s">
        <v>109</v>
      </c>
      <c r="BD206" s="2">
        <v>44077.947222222225</v>
      </c>
      <c r="BE206" s="1" t="s">
        <v>89</v>
      </c>
      <c r="BG206" s="2">
        <v>43944.001388888886</v>
      </c>
      <c r="BN206" s="1" t="s">
        <v>309</v>
      </c>
      <c r="BO206" s="1"/>
    </row>
    <row r="207">
      <c r="C207" s="1">
        <v>621.0</v>
      </c>
      <c r="E207" s="1" t="s">
        <v>1428</v>
      </c>
      <c r="F207" s="1">
        <v>0.0</v>
      </c>
      <c r="G207" s="1" t="s">
        <v>1478</v>
      </c>
      <c r="H207" s="1" t="s">
        <v>227</v>
      </c>
      <c r="J207" s="1" t="s">
        <v>96</v>
      </c>
      <c r="K207" s="1" t="s">
        <v>71</v>
      </c>
      <c r="M207" s="1" t="s">
        <v>72</v>
      </c>
      <c r="N207" s="1" t="s">
        <v>580</v>
      </c>
      <c r="Q207" s="1" t="s">
        <v>1036</v>
      </c>
      <c r="T207" s="1" t="s">
        <v>75</v>
      </c>
      <c r="X207" s="1" t="s">
        <v>76</v>
      </c>
      <c r="AD207" s="1" t="s">
        <v>107</v>
      </c>
      <c r="AE207" s="1" t="s">
        <v>107</v>
      </c>
      <c r="AF207" s="1" t="s">
        <v>107</v>
      </c>
      <c r="AG207" s="1" t="s">
        <v>107</v>
      </c>
      <c r="AH207" s="1" t="s">
        <v>107</v>
      </c>
      <c r="AI207" s="1" t="s">
        <v>107</v>
      </c>
      <c r="AJ207" s="1" t="s">
        <v>107</v>
      </c>
      <c r="AK207" s="1" t="s">
        <v>107</v>
      </c>
      <c r="AL207" s="1" t="s">
        <v>107</v>
      </c>
      <c r="AO207" s="1" t="s">
        <v>1479</v>
      </c>
      <c r="AP207" s="1" t="s">
        <v>74</v>
      </c>
      <c r="AX207" s="1" t="s">
        <v>86</v>
      </c>
      <c r="AY207" s="1" t="s">
        <v>87</v>
      </c>
      <c r="AZ207" s="1" t="s">
        <v>87</v>
      </c>
      <c r="BA207" s="1" t="s">
        <v>88</v>
      </c>
      <c r="BB207" s="2">
        <v>44076.05416666667</v>
      </c>
      <c r="BC207" s="1" t="s">
        <v>109</v>
      </c>
      <c r="BD207" s="2">
        <v>44077.947222222225</v>
      </c>
      <c r="BE207" s="1" t="s">
        <v>89</v>
      </c>
      <c r="BG207" s="2">
        <v>43944.001388888886</v>
      </c>
      <c r="BN207" s="1" t="s">
        <v>309</v>
      </c>
      <c r="BO207" s="1"/>
    </row>
    <row r="208">
      <c r="C208" s="1">
        <v>622.0</v>
      </c>
      <c r="E208" s="1" t="s">
        <v>1428</v>
      </c>
      <c r="F208" s="1">
        <v>0.0</v>
      </c>
      <c r="G208" s="1" t="s">
        <v>1478</v>
      </c>
      <c r="H208" s="1" t="s">
        <v>227</v>
      </c>
      <c r="J208" s="1" t="s">
        <v>96</v>
      </c>
      <c r="K208" s="1" t="s">
        <v>71</v>
      </c>
      <c r="M208" s="1" t="s">
        <v>72</v>
      </c>
      <c r="N208" s="1" t="s">
        <v>580</v>
      </c>
      <c r="Q208" s="1" t="s">
        <v>1036</v>
      </c>
      <c r="T208" s="1" t="s">
        <v>75</v>
      </c>
      <c r="X208" s="1" t="s">
        <v>76</v>
      </c>
      <c r="AD208" s="1" t="s">
        <v>107</v>
      </c>
      <c r="AE208" s="1" t="s">
        <v>107</v>
      </c>
      <c r="AF208" s="1" t="s">
        <v>107</v>
      </c>
      <c r="AG208" s="1" t="s">
        <v>107</v>
      </c>
      <c r="AH208" s="1" t="s">
        <v>107</v>
      </c>
      <c r="AI208" s="1" t="s">
        <v>107</v>
      </c>
      <c r="AJ208" s="1" t="s">
        <v>107</v>
      </c>
      <c r="AK208" s="1" t="s">
        <v>107</v>
      </c>
      <c r="AL208" s="1" t="s">
        <v>107</v>
      </c>
      <c r="AO208" s="1" t="s">
        <v>1479</v>
      </c>
      <c r="AP208" s="1" t="s">
        <v>74</v>
      </c>
      <c r="AX208" s="1" t="s">
        <v>86</v>
      </c>
      <c r="AY208" s="1" t="s">
        <v>87</v>
      </c>
      <c r="AZ208" s="1" t="s">
        <v>87</v>
      </c>
      <c r="BA208" s="1" t="s">
        <v>88</v>
      </c>
      <c r="BB208" s="2">
        <v>44076.05416666667</v>
      </c>
      <c r="BC208" s="1" t="s">
        <v>109</v>
      </c>
      <c r="BD208" s="2">
        <v>44077.947222222225</v>
      </c>
      <c r="BE208" s="1" t="s">
        <v>89</v>
      </c>
      <c r="BG208" s="2">
        <v>43944.001388888886</v>
      </c>
      <c r="BN208" s="1" t="s">
        <v>309</v>
      </c>
      <c r="BO208" s="1"/>
    </row>
    <row r="209">
      <c r="C209" s="1">
        <v>623.0</v>
      </c>
      <c r="E209" s="1" t="s">
        <v>1428</v>
      </c>
      <c r="F209" s="1">
        <v>0.0</v>
      </c>
      <c r="G209" s="1" t="s">
        <v>1478</v>
      </c>
      <c r="H209" s="1" t="s">
        <v>227</v>
      </c>
      <c r="J209" s="1" t="s">
        <v>96</v>
      </c>
      <c r="K209" s="1" t="s">
        <v>71</v>
      </c>
      <c r="M209" s="1" t="s">
        <v>72</v>
      </c>
      <c r="N209" s="1" t="s">
        <v>580</v>
      </c>
      <c r="Q209" s="1" t="s">
        <v>1036</v>
      </c>
      <c r="T209" s="1" t="s">
        <v>75</v>
      </c>
      <c r="X209" s="1" t="s">
        <v>76</v>
      </c>
      <c r="AD209" s="1" t="s">
        <v>107</v>
      </c>
      <c r="AE209" s="1" t="s">
        <v>107</v>
      </c>
      <c r="AF209" s="1" t="s">
        <v>107</v>
      </c>
      <c r="AG209" s="1" t="s">
        <v>107</v>
      </c>
      <c r="AH209" s="1" t="s">
        <v>107</v>
      </c>
      <c r="AI209" s="1" t="s">
        <v>107</v>
      </c>
      <c r="AJ209" s="1" t="s">
        <v>107</v>
      </c>
      <c r="AK209" s="1" t="s">
        <v>107</v>
      </c>
      <c r="AL209" s="1" t="s">
        <v>107</v>
      </c>
      <c r="AO209" s="1" t="s">
        <v>1479</v>
      </c>
      <c r="AP209" s="1" t="s">
        <v>74</v>
      </c>
      <c r="AX209" s="1" t="s">
        <v>86</v>
      </c>
      <c r="AY209" s="1" t="s">
        <v>87</v>
      </c>
      <c r="AZ209" s="1" t="s">
        <v>87</v>
      </c>
      <c r="BA209" s="1" t="s">
        <v>88</v>
      </c>
      <c r="BB209" s="2">
        <v>44076.05416666667</v>
      </c>
      <c r="BC209" s="1" t="s">
        <v>109</v>
      </c>
      <c r="BD209" s="2">
        <v>44077.947222222225</v>
      </c>
      <c r="BE209" s="1" t="s">
        <v>89</v>
      </c>
      <c r="BG209" s="2">
        <v>43944.001388888886</v>
      </c>
      <c r="BN209" s="1" t="s">
        <v>309</v>
      </c>
      <c r="BO209" s="1"/>
    </row>
    <row r="210">
      <c r="C210" s="1">
        <v>624.0</v>
      </c>
      <c r="E210" s="1" t="s">
        <v>1428</v>
      </c>
      <c r="F210" s="1">
        <v>0.0</v>
      </c>
      <c r="G210" s="1" t="s">
        <v>1478</v>
      </c>
      <c r="H210" s="1" t="s">
        <v>227</v>
      </c>
      <c r="J210" s="1" t="s">
        <v>96</v>
      </c>
      <c r="K210" s="1" t="s">
        <v>71</v>
      </c>
      <c r="M210" s="1" t="s">
        <v>72</v>
      </c>
      <c r="N210" s="1" t="s">
        <v>580</v>
      </c>
      <c r="Q210" s="1" t="s">
        <v>1036</v>
      </c>
      <c r="T210" s="1" t="s">
        <v>75</v>
      </c>
      <c r="X210" s="1" t="s">
        <v>76</v>
      </c>
      <c r="AD210" s="1" t="s">
        <v>107</v>
      </c>
      <c r="AE210" s="1" t="s">
        <v>107</v>
      </c>
      <c r="AF210" s="1" t="s">
        <v>107</v>
      </c>
      <c r="AG210" s="1" t="s">
        <v>107</v>
      </c>
      <c r="AH210" s="1" t="s">
        <v>107</v>
      </c>
      <c r="AI210" s="1" t="s">
        <v>107</v>
      </c>
      <c r="AJ210" s="1" t="s">
        <v>107</v>
      </c>
      <c r="AK210" s="1" t="s">
        <v>107</v>
      </c>
      <c r="AL210" s="1" t="s">
        <v>107</v>
      </c>
      <c r="AO210" s="1" t="s">
        <v>1479</v>
      </c>
      <c r="AP210" s="1" t="s">
        <v>74</v>
      </c>
      <c r="AX210" s="1" t="s">
        <v>86</v>
      </c>
      <c r="AY210" s="1" t="s">
        <v>87</v>
      </c>
      <c r="AZ210" s="1" t="s">
        <v>87</v>
      </c>
      <c r="BA210" s="1" t="s">
        <v>88</v>
      </c>
      <c r="BB210" s="2">
        <v>44076.05486111111</v>
      </c>
      <c r="BC210" s="1" t="s">
        <v>109</v>
      </c>
      <c r="BD210" s="2">
        <v>44077.947222222225</v>
      </c>
      <c r="BE210" s="1" t="s">
        <v>89</v>
      </c>
      <c r="BG210" s="2">
        <v>43944.001388888886</v>
      </c>
      <c r="BN210" s="1" t="s">
        <v>309</v>
      </c>
      <c r="BO210" s="1"/>
    </row>
    <row r="211">
      <c r="C211" s="1">
        <v>625.0</v>
      </c>
      <c r="E211" s="1" t="s">
        <v>1428</v>
      </c>
      <c r="F211" s="1">
        <v>0.0</v>
      </c>
      <c r="G211" s="1" t="s">
        <v>1478</v>
      </c>
      <c r="H211" s="1" t="s">
        <v>227</v>
      </c>
      <c r="J211" s="1" t="s">
        <v>96</v>
      </c>
      <c r="K211" s="1" t="s">
        <v>71</v>
      </c>
      <c r="M211" s="1" t="s">
        <v>72</v>
      </c>
      <c r="N211" s="1" t="s">
        <v>580</v>
      </c>
      <c r="Q211" s="1" t="s">
        <v>1036</v>
      </c>
      <c r="T211" s="1" t="s">
        <v>75</v>
      </c>
      <c r="X211" s="1" t="s">
        <v>76</v>
      </c>
      <c r="AD211" s="1" t="s">
        <v>107</v>
      </c>
      <c r="AE211" s="1" t="s">
        <v>107</v>
      </c>
      <c r="AF211" s="1" t="s">
        <v>107</v>
      </c>
      <c r="AG211" s="1" t="s">
        <v>107</v>
      </c>
      <c r="AH211" s="1" t="s">
        <v>107</v>
      </c>
      <c r="AI211" s="1" t="s">
        <v>107</v>
      </c>
      <c r="AJ211" s="1" t="s">
        <v>107</v>
      </c>
      <c r="AK211" s="1" t="s">
        <v>107</v>
      </c>
      <c r="AL211" s="1" t="s">
        <v>107</v>
      </c>
      <c r="AO211" s="1" t="s">
        <v>1479</v>
      </c>
      <c r="AP211" s="1" t="s">
        <v>74</v>
      </c>
      <c r="AX211" s="1" t="s">
        <v>86</v>
      </c>
      <c r="AY211" s="1" t="s">
        <v>87</v>
      </c>
      <c r="AZ211" s="1" t="s">
        <v>87</v>
      </c>
      <c r="BA211" s="1" t="s">
        <v>88</v>
      </c>
      <c r="BB211" s="2">
        <v>44076.05486111111</v>
      </c>
      <c r="BC211" s="1" t="s">
        <v>109</v>
      </c>
      <c r="BD211" s="2">
        <v>44077.947222222225</v>
      </c>
      <c r="BE211" s="1" t="s">
        <v>89</v>
      </c>
      <c r="BG211" s="2">
        <v>43944.001388888886</v>
      </c>
      <c r="BN211" s="1" t="s">
        <v>309</v>
      </c>
      <c r="BO211" s="1"/>
    </row>
    <row r="212">
      <c r="C212" s="1">
        <v>626.0</v>
      </c>
      <c r="E212" s="1" t="s">
        <v>1428</v>
      </c>
      <c r="F212" s="1">
        <v>0.0</v>
      </c>
      <c r="G212" s="1" t="s">
        <v>1478</v>
      </c>
      <c r="H212" s="1" t="s">
        <v>227</v>
      </c>
      <c r="J212" s="1" t="s">
        <v>96</v>
      </c>
      <c r="K212" s="1" t="s">
        <v>71</v>
      </c>
      <c r="M212" s="1" t="s">
        <v>72</v>
      </c>
      <c r="N212" s="1" t="s">
        <v>580</v>
      </c>
      <c r="Q212" s="1" t="s">
        <v>1036</v>
      </c>
      <c r="T212" s="1" t="s">
        <v>75</v>
      </c>
      <c r="X212" s="1" t="s">
        <v>76</v>
      </c>
      <c r="AD212" s="1" t="s">
        <v>107</v>
      </c>
      <c r="AE212" s="1" t="s">
        <v>107</v>
      </c>
      <c r="AF212" s="1" t="s">
        <v>107</v>
      </c>
      <c r="AG212" s="1" t="s">
        <v>107</v>
      </c>
      <c r="AH212" s="1" t="s">
        <v>107</v>
      </c>
      <c r="AI212" s="1" t="s">
        <v>107</v>
      </c>
      <c r="AJ212" s="1" t="s">
        <v>107</v>
      </c>
      <c r="AK212" s="1" t="s">
        <v>107</v>
      </c>
      <c r="AL212" s="1" t="s">
        <v>107</v>
      </c>
      <c r="AO212" s="1" t="s">
        <v>1479</v>
      </c>
      <c r="AP212" s="1" t="s">
        <v>74</v>
      </c>
      <c r="AX212" s="1" t="s">
        <v>86</v>
      </c>
      <c r="AY212" s="1" t="s">
        <v>87</v>
      </c>
      <c r="AZ212" s="1" t="s">
        <v>87</v>
      </c>
      <c r="BA212" s="1" t="s">
        <v>88</v>
      </c>
      <c r="BB212" s="2">
        <v>44076.05486111111</v>
      </c>
      <c r="BC212" s="1" t="s">
        <v>109</v>
      </c>
      <c r="BD212" s="2">
        <v>44077.947222222225</v>
      </c>
      <c r="BE212" s="1" t="s">
        <v>89</v>
      </c>
      <c r="BG212" s="2">
        <v>43944.001388888886</v>
      </c>
      <c r="BN212" s="1" t="s">
        <v>309</v>
      </c>
      <c r="BO212" s="1"/>
    </row>
    <row r="213">
      <c r="C213" s="1">
        <v>627.0</v>
      </c>
      <c r="E213" s="1" t="s">
        <v>1428</v>
      </c>
      <c r="F213" s="1">
        <v>0.0</v>
      </c>
      <c r="G213" s="1" t="s">
        <v>1478</v>
      </c>
      <c r="H213" s="1" t="s">
        <v>227</v>
      </c>
      <c r="J213" s="1" t="s">
        <v>96</v>
      </c>
      <c r="K213" s="1" t="s">
        <v>71</v>
      </c>
      <c r="M213" s="1" t="s">
        <v>72</v>
      </c>
      <c r="N213" s="1" t="s">
        <v>580</v>
      </c>
      <c r="Q213" s="1" t="s">
        <v>1036</v>
      </c>
      <c r="T213" s="1" t="s">
        <v>75</v>
      </c>
      <c r="X213" s="1" t="s">
        <v>76</v>
      </c>
      <c r="AD213" s="1" t="s">
        <v>107</v>
      </c>
      <c r="AE213" s="1" t="s">
        <v>107</v>
      </c>
      <c r="AF213" s="1" t="s">
        <v>107</v>
      </c>
      <c r="AG213" s="1" t="s">
        <v>107</v>
      </c>
      <c r="AH213" s="1" t="s">
        <v>107</v>
      </c>
      <c r="AI213" s="1" t="s">
        <v>107</v>
      </c>
      <c r="AJ213" s="1" t="s">
        <v>107</v>
      </c>
      <c r="AK213" s="1" t="s">
        <v>107</v>
      </c>
      <c r="AL213" s="1" t="s">
        <v>107</v>
      </c>
      <c r="AO213" s="1" t="s">
        <v>1479</v>
      </c>
      <c r="AP213" s="1" t="s">
        <v>74</v>
      </c>
      <c r="AX213" s="1" t="s">
        <v>86</v>
      </c>
      <c r="AY213" s="1" t="s">
        <v>87</v>
      </c>
      <c r="AZ213" s="1" t="s">
        <v>87</v>
      </c>
      <c r="BA213" s="1" t="s">
        <v>88</v>
      </c>
      <c r="BB213" s="2">
        <v>44076.05486111111</v>
      </c>
      <c r="BC213" s="1" t="s">
        <v>109</v>
      </c>
      <c r="BD213" s="2">
        <v>44077.947222222225</v>
      </c>
      <c r="BE213" s="1" t="s">
        <v>89</v>
      </c>
      <c r="BG213" s="2">
        <v>43944.001388888886</v>
      </c>
      <c r="BN213" s="1" t="s">
        <v>309</v>
      </c>
      <c r="BO213" s="1"/>
    </row>
    <row r="214">
      <c r="C214" s="1">
        <v>628.0</v>
      </c>
      <c r="E214" s="1" t="s">
        <v>1428</v>
      </c>
      <c r="F214" s="1">
        <v>0.0</v>
      </c>
      <c r="G214" s="1" t="s">
        <v>1478</v>
      </c>
      <c r="H214" s="1" t="s">
        <v>227</v>
      </c>
      <c r="J214" s="1" t="s">
        <v>96</v>
      </c>
      <c r="K214" s="1" t="s">
        <v>71</v>
      </c>
      <c r="M214" s="1" t="s">
        <v>72</v>
      </c>
      <c r="N214" s="1" t="s">
        <v>580</v>
      </c>
      <c r="Q214" s="1" t="s">
        <v>1036</v>
      </c>
      <c r="T214" s="1" t="s">
        <v>75</v>
      </c>
      <c r="X214" s="1" t="s">
        <v>76</v>
      </c>
      <c r="AD214" s="1" t="s">
        <v>107</v>
      </c>
      <c r="AE214" s="1" t="s">
        <v>107</v>
      </c>
      <c r="AF214" s="1" t="s">
        <v>107</v>
      </c>
      <c r="AG214" s="1" t="s">
        <v>107</v>
      </c>
      <c r="AH214" s="1" t="s">
        <v>107</v>
      </c>
      <c r="AI214" s="1" t="s">
        <v>107</v>
      </c>
      <c r="AJ214" s="1" t="s">
        <v>107</v>
      </c>
      <c r="AK214" s="1" t="s">
        <v>107</v>
      </c>
      <c r="AL214" s="1" t="s">
        <v>107</v>
      </c>
      <c r="AO214" s="1" t="s">
        <v>1479</v>
      </c>
      <c r="AP214" s="1" t="s">
        <v>74</v>
      </c>
      <c r="AX214" s="1" t="s">
        <v>86</v>
      </c>
      <c r="AY214" s="1" t="s">
        <v>87</v>
      </c>
      <c r="AZ214" s="1" t="s">
        <v>87</v>
      </c>
      <c r="BA214" s="1" t="s">
        <v>88</v>
      </c>
      <c r="BB214" s="2">
        <v>44076.055555555555</v>
      </c>
      <c r="BC214" s="1" t="s">
        <v>109</v>
      </c>
      <c r="BD214" s="2">
        <v>44077.947222222225</v>
      </c>
      <c r="BE214" s="1" t="s">
        <v>89</v>
      </c>
      <c r="BG214" s="2">
        <v>43944.001388888886</v>
      </c>
      <c r="BN214" s="1" t="s">
        <v>309</v>
      </c>
      <c r="BO214" s="1"/>
    </row>
    <row r="215">
      <c r="C215" s="1">
        <v>629.0</v>
      </c>
      <c r="E215" s="1" t="s">
        <v>1428</v>
      </c>
      <c r="F215" s="1">
        <v>0.0</v>
      </c>
      <c r="G215" s="1" t="s">
        <v>1478</v>
      </c>
      <c r="H215" s="1" t="s">
        <v>227</v>
      </c>
      <c r="J215" s="1" t="s">
        <v>96</v>
      </c>
      <c r="K215" s="1" t="s">
        <v>71</v>
      </c>
      <c r="M215" s="1" t="s">
        <v>72</v>
      </c>
      <c r="N215" s="1" t="s">
        <v>580</v>
      </c>
      <c r="Q215" s="1" t="s">
        <v>1036</v>
      </c>
      <c r="T215" s="1" t="s">
        <v>75</v>
      </c>
      <c r="X215" s="1" t="s">
        <v>76</v>
      </c>
      <c r="AD215" s="1" t="s">
        <v>107</v>
      </c>
      <c r="AE215" s="1" t="s">
        <v>107</v>
      </c>
      <c r="AF215" s="1" t="s">
        <v>107</v>
      </c>
      <c r="AG215" s="1" t="s">
        <v>107</v>
      </c>
      <c r="AH215" s="1" t="s">
        <v>107</v>
      </c>
      <c r="AI215" s="1" t="s">
        <v>107</v>
      </c>
      <c r="AJ215" s="1" t="s">
        <v>107</v>
      </c>
      <c r="AK215" s="1" t="s">
        <v>107</v>
      </c>
      <c r="AL215" s="1" t="s">
        <v>107</v>
      </c>
      <c r="AO215" s="1" t="s">
        <v>1479</v>
      </c>
      <c r="AP215" s="1" t="s">
        <v>74</v>
      </c>
      <c r="AX215" s="1" t="s">
        <v>86</v>
      </c>
      <c r="AY215" s="1" t="s">
        <v>87</v>
      </c>
      <c r="AZ215" s="1" t="s">
        <v>87</v>
      </c>
      <c r="BA215" s="1" t="s">
        <v>88</v>
      </c>
      <c r="BB215" s="2">
        <v>44076.055555555555</v>
      </c>
      <c r="BC215" s="1" t="s">
        <v>109</v>
      </c>
      <c r="BD215" s="2">
        <v>44077.947222222225</v>
      </c>
      <c r="BE215" s="1" t="s">
        <v>89</v>
      </c>
      <c r="BG215" s="2">
        <v>43944.001388888886</v>
      </c>
      <c r="BN215" s="1" t="s">
        <v>309</v>
      </c>
      <c r="BO215" s="1"/>
    </row>
    <row r="216">
      <c r="C216" s="1">
        <v>630.0</v>
      </c>
      <c r="E216" s="1" t="s">
        <v>1428</v>
      </c>
      <c r="F216" s="1">
        <v>0.0</v>
      </c>
      <c r="G216" s="1" t="s">
        <v>1478</v>
      </c>
      <c r="H216" s="1" t="s">
        <v>227</v>
      </c>
      <c r="J216" s="1" t="s">
        <v>96</v>
      </c>
      <c r="K216" s="1" t="s">
        <v>71</v>
      </c>
      <c r="M216" s="1" t="s">
        <v>72</v>
      </c>
      <c r="N216" s="1" t="s">
        <v>580</v>
      </c>
      <c r="Q216" s="1" t="s">
        <v>1036</v>
      </c>
      <c r="T216" s="1" t="s">
        <v>75</v>
      </c>
      <c r="X216" s="1" t="s">
        <v>76</v>
      </c>
      <c r="AD216" s="1" t="s">
        <v>107</v>
      </c>
      <c r="AE216" s="1" t="s">
        <v>107</v>
      </c>
      <c r="AF216" s="1" t="s">
        <v>107</v>
      </c>
      <c r="AG216" s="1" t="s">
        <v>107</v>
      </c>
      <c r="AH216" s="1" t="s">
        <v>107</v>
      </c>
      <c r="AI216" s="1" t="s">
        <v>107</v>
      </c>
      <c r="AJ216" s="1" t="s">
        <v>107</v>
      </c>
      <c r="AK216" s="1" t="s">
        <v>107</v>
      </c>
      <c r="AL216" s="1" t="s">
        <v>107</v>
      </c>
      <c r="AO216" s="1" t="s">
        <v>1479</v>
      </c>
      <c r="AP216" s="1" t="s">
        <v>74</v>
      </c>
      <c r="AX216" s="1" t="s">
        <v>86</v>
      </c>
      <c r="AY216" s="1" t="s">
        <v>87</v>
      </c>
      <c r="AZ216" s="1" t="s">
        <v>87</v>
      </c>
      <c r="BA216" s="1" t="s">
        <v>88</v>
      </c>
      <c r="BB216" s="2">
        <v>44076.055555555555</v>
      </c>
      <c r="BC216" s="1" t="s">
        <v>109</v>
      </c>
      <c r="BD216" s="2">
        <v>44077.947222222225</v>
      </c>
      <c r="BE216" s="1" t="s">
        <v>89</v>
      </c>
      <c r="BG216" s="2">
        <v>43944.001388888886</v>
      </c>
      <c r="BN216" s="1" t="s">
        <v>309</v>
      </c>
      <c r="BO216" s="1"/>
    </row>
    <row r="217">
      <c r="C217" s="1">
        <v>631.0</v>
      </c>
      <c r="E217" s="1" t="s">
        <v>1428</v>
      </c>
      <c r="F217" s="1">
        <v>0.0</v>
      </c>
      <c r="G217" s="1" t="s">
        <v>1478</v>
      </c>
      <c r="H217" s="1" t="s">
        <v>227</v>
      </c>
      <c r="J217" s="1" t="s">
        <v>96</v>
      </c>
      <c r="K217" s="1" t="s">
        <v>71</v>
      </c>
      <c r="M217" s="1" t="s">
        <v>72</v>
      </c>
      <c r="N217" s="1" t="s">
        <v>580</v>
      </c>
      <c r="Q217" s="1" t="s">
        <v>1036</v>
      </c>
      <c r="T217" s="1" t="s">
        <v>75</v>
      </c>
      <c r="X217" s="1" t="s">
        <v>76</v>
      </c>
      <c r="AD217" s="1" t="s">
        <v>107</v>
      </c>
      <c r="AE217" s="1" t="s">
        <v>107</v>
      </c>
      <c r="AF217" s="1" t="s">
        <v>107</v>
      </c>
      <c r="AG217" s="1" t="s">
        <v>107</v>
      </c>
      <c r="AH217" s="1" t="s">
        <v>107</v>
      </c>
      <c r="AI217" s="1" t="s">
        <v>107</v>
      </c>
      <c r="AJ217" s="1" t="s">
        <v>107</v>
      </c>
      <c r="AK217" s="1" t="s">
        <v>107</v>
      </c>
      <c r="AL217" s="1" t="s">
        <v>107</v>
      </c>
      <c r="AO217" s="1" t="s">
        <v>1479</v>
      </c>
      <c r="AP217" s="1" t="s">
        <v>74</v>
      </c>
      <c r="AX217" s="1" t="s">
        <v>86</v>
      </c>
      <c r="AY217" s="1" t="s">
        <v>87</v>
      </c>
      <c r="AZ217" s="1" t="s">
        <v>87</v>
      </c>
      <c r="BA217" s="1" t="s">
        <v>88</v>
      </c>
      <c r="BB217" s="2">
        <v>44076.05625</v>
      </c>
      <c r="BC217" s="1" t="s">
        <v>109</v>
      </c>
      <c r="BD217" s="2">
        <v>44077.947222222225</v>
      </c>
      <c r="BE217" s="1" t="s">
        <v>89</v>
      </c>
      <c r="BG217" s="2">
        <v>43944.001388888886</v>
      </c>
      <c r="BN217" s="1" t="s">
        <v>309</v>
      </c>
      <c r="BO217" s="1"/>
    </row>
    <row r="218">
      <c r="C218" s="1">
        <v>632.0</v>
      </c>
      <c r="E218" s="1" t="s">
        <v>1428</v>
      </c>
      <c r="F218" s="1">
        <v>0.0</v>
      </c>
      <c r="G218" s="1" t="s">
        <v>1478</v>
      </c>
      <c r="H218" s="1" t="s">
        <v>227</v>
      </c>
      <c r="J218" s="1" t="s">
        <v>96</v>
      </c>
      <c r="K218" s="1" t="s">
        <v>71</v>
      </c>
      <c r="M218" s="1" t="s">
        <v>72</v>
      </c>
      <c r="N218" s="1" t="s">
        <v>580</v>
      </c>
      <c r="Q218" s="1" t="s">
        <v>1036</v>
      </c>
      <c r="T218" s="1" t="s">
        <v>75</v>
      </c>
      <c r="X218" s="1" t="s">
        <v>76</v>
      </c>
      <c r="AD218" s="1" t="s">
        <v>107</v>
      </c>
      <c r="AE218" s="1" t="s">
        <v>107</v>
      </c>
      <c r="AF218" s="1" t="s">
        <v>107</v>
      </c>
      <c r="AG218" s="1" t="s">
        <v>107</v>
      </c>
      <c r="AH218" s="1" t="s">
        <v>107</v>
      </c>
      <c r="AI218" s="1" t="s">
        <v>107</v>
      </c>
      <c r="AJ218" s="1" t="s">
        <v>107</v>
      </c>
      <c r="AK218" s="1" t="s">
        <v>107</v>
      </c>
      <c r="AL218" s="1" t="s">
        <v>107</v>
      </c>
      <c r="AO218" s="1" t="s">
        <v>1479</v>
      </c>
      <c r="AP218" s="1" t="s">
        <v>74</v>
      </c>
      <c r="AX218" s="1" t="s">
        <v>86</v>
      </c>
      <c r="AY218" s="1" t="s">
        <v>87</v>
      </c>
      <c r="AZ218" s="1" t="s">
        <v>87</v>
      </c>
      <c r="BA218" s="1" t="s">
        <v>88</v>
      </c>
      <c r="BB218" s="2">
        <v>44076.05625</v>
      </c>
      <c r="BC218" s="1" t="s">
        <v>109</v>
      </c>
      <c r="BD218" s="2">
        <v>44077.947222222225</v>
      </c>
      <c r="BE218" s="1" t="s">
        <v>89</v>
      </c>
      <c r="BG218" s="2">
        <v>43944.001388888886</v>
      </c>
      <c r="BN218" s="1" t="s">
        <v>309</v>
      </c>
      <c r="BO218" s="1"/>
    </row>
    <row r="219">
      <c r="C219" s="1">
        <v>633.0</v>
      </c>
      <c r="E219" s="1" t="s">
        <v>1428</v>
      </c>
      <c r="F219" s="1">
        <v>0.0</v>
      </c>
      <c r="G219" s="1" t="s">
        <v>1478</v>
      </c>
      <c r="H219" s="1" t="s">
        <v>227</v>
      </c>
      <c r="J219" s="1" t="s">
        <v>96</v>
      </c>
      <c r="K219" s="1" t="s">
        <v>71</v>
      </c>
      <c r="M219" s="1" t="s">
        <v>72</v>
      </c>
      <c r="N219" s="1" t="s">
        <v>580</v>
      </c>
      <c r="Q219" s="1" t="s">
        <v>1036</v>
      </c>
      <c r="T219" s="1" t="s">
        <v>75</v>
      </c>
      <c r="X219" s="1" t="s">
        <v>76</v>
      </c>
      <c r="AD219" s="1" t="s">
        <v>107</v>
      </c>
      <c r="AE219" s="1" t="s">
        <v>107</v>
      </c>
      <c r="AF219" s="1" t="s">
        <v>107</v>
      </c>
      <c r="AG219" s="1" t="s">
        <v>107</v>
      </c>
      <c r="AH219" s="1" t="s">
        <v>107</v>
      </c>
      <c r="AI219" s="1" t="s">
        <v>107</v>
      </c>
      <c r="AJ219" s="1" t="s">
        <v>107</v>
      </c>
      <c r="AK219" s="1" t="s">
        <v>107</v>
      </c>
      <c r="AL219" s="1" t="s">
        <v>107</v>
      </c>
      <c r="AO219" s="1" t="s">
        <v>1479</v>
      </c>
      <c r="AP219" s="1" t="s">
        <v>74</v>
      </c>
      <c r="AX219" s="1" t="s">
        <v>86</v>
      </c>
      <c r="AY219" s="1" t="s">
        <v>87</v>
      </c>
      <c r="AZ219" s="1" t="s">
        <v>87</v>
      </c>
      <c r="BA219" s="1" t="s">
        <v>88</v>
      </c>
      <c r="BB219" s="2">
        <v>44076.05625</v>
      </c>
      <c r="BC219" s="1" t="s">
        <v>109</v>
      </c>
      <c r="BD219" s="2">
        <v>44077.947222222225</v>
      </c>
      <c r="BE219" s="1" t="s">
        <v>89</v>
      </c>
      <c r="BG219" s="2">
        <v>43944.001388888886</v>
      </c>
      <c r="BN219" s="1" t="s">
        <v>309</v>
      </c>
      <c r="BO219" s="1"/>
    </row>
    <row r="220">
      <c r="C220" s="1">
        <v>634.0</v>
      </c>
      <c r="E220" s="1" t="s">
        <v>1428</v>
      </c>
      <c r="F220" s="1">
        <v>0.0</v>
      </c>
      <c r="G220" s="1" t="s">
        <v>107</v>
      </c>
      <c r="H220" s="1" t="s">
        <v>1107</v>
      </c>
      <c r="I220" s="1" t="s">
        <v>1480</v>
      </c>
      <c r="J220" s="1" t="s">
        <v>96</v>
      </c>
      <c r="K220" s="1" t="s">
        <v>71</v>
      </c>
      <c r="M220" s="1" t="s">
        <v>72</v>
      </c>
      <c r="N220" s="1" t="s">
        <v>73</v>
      </c>
      <c r="Q220" s="1" t="s">
        <v>1036</v>
      </c>
      <c r="T220" s="1" t="s">
        <v>75</v>
      </c>
      <c r="X220" s="1" t="s">
        <v>133</v>
      </c>
      <c r="AD220" s="1" t="s">
        <v>107</v>
      </c>
      <c r="AE220" s="1" t="s">
        <v>107</v>
      </c>
      <c r="AF220" s="1" t="s">
        <v>107</v>
      </c>
      <c r="AG220" s="1" t="s">
        <v>107</v>
      </c>
      <c r="AH220" s="1" t="s">
        <v>107</v>
      </c>
      <c r="AI220" s="1" t="s">
        <v>107</v>
      </c>
      <c r="AJ220" s="1" t="s">
        <v>107</v>
      </c>
      <c r="AK220" s="1" t="s">
        <v>107</v>
      </c>
      <c r="AL220" s="1" t="s">
        <v>107</v>
      </c>
      <c r="AO220" s="1" t="s">
        <v>1481</v>
      </c>
      <c r="AP220" s="1" t="s">
        <v>74</v>
      </c>
      <c r="AX220" s="1" t="s">
        <v>86</v>
      </c>
      <c r="AY220" s="1" t="s">
        <v>87</v>
      </c>
      <c r="AZ220" s="1" t="s">
        <v>87</v>
      </c>
      <c r="BA220" s="1" t="s">
        <v>88</v>
      </c>
      <c r="BB220" s="2">
        <v>44075.86388888889</v>
      </c>
      <c r="BC220" s="1" t="s">
        <v>378</v>
      </c>
      <c r="BD220" s="2">
        <v>44080.89166666667</v>
      </c>
      <c r="BE220" s="1" t="s">
        <v>109</v>
      </c>
      <c r="BG220" s="2">
        <v>43944.001388888886</v>
      </c>
      <c r="BN220" s="1" t="s">
        <v>309</v>
      </c>
      <c r="BO220" s="1"/>
    </row>
    <row r="221">
      <c r="C221" s="1">
        <v>635.0</v>
      </c>
      <c r="E221" s="1" t="s">
        <v>1428</v>
      </c>
      <c r="F221" s="1">
        <v>0.0</v>
      </c>
      <c r="G221" s="1" t="s">
        <v>107</v>
      </c>
      <c r="H221" s="1" t="s">
        <v>1107</v>
      </c>
      <c r="I221" s="1" t="s">
        <v>232</v>
      </c>
      <c r="J221" s="1" t="s">
        <v>96</v>
      </c>
      <c r="K221" s="1" t="s">
        <v>71</v>
      </c>
      <c r="M221" s="1" t="s">
        <v>72</v>
      </c>
      <c r="N221" s="1" t="s">
        <v>73</v>
      </c>
      <c r="Q221" s="1" t="s">
        <v>1036</v>
      </c>
      <c r="T221" s="1" t="s">
        <v>75</v>
      </c>
      <c r="X221" s="1" t="s">
        <v>133</v>
      </c>
      <c r="AD221" s="1" t="s">
        <v>107</v>
      </c>
      <c r="AE221" s="1" t="s">
        <v>107</v>
      </c>
      <c r="AF221" s="1" t="s">
        <v>107</v>
      </c>
      <c r="AG221" s="1" t="s">
        <v>107</v>
      </c>
      <c r="AH221" s="1" t="s">
        <v>107</v>
      </c>
      <c r="AI221" s="1" t="s">
        <v>107</v>
      </c>
      <c r="AJ221" s="1" t="s">
        <v>107</v>
      </c>
      <c r="AK221" s="1" t="s">
        <v>107</v>
      </c>
      <c r="AL221" s="1" t="s">
        <v>107</v>
      </c>
      <c r="AO221" s="1" t="s">
        <v>1481</v>
      </c>
      <c r="AP221" s="1" t="s">
        <v>74</v>
      </c>
      <c r="AX221" s="1" t="s">
        <v>86</v>
      </c>
      <c r="AY221" s="1" t="s">
        <v>87</v>
      </c>
      <c r="AZ221" s="1" t="s">
        <v>87</v>
      </c>
      <c r="BA221" s="1" t="s">
        <v>88</v>
      </c>
      <c r="BB221" s="2">
        <v>44075.86597222222</v>
      </c>
      <c r="BC221" s="1" t="s">
        <v>378</v>
      </c>
      <c r="BD221" s="2">
        <v>44080.89166666667</v>
      </c>
      <c r="BE221" s="1" t="s">
        <v>109</v>
      </c>
      <c r="BG221" s="2">
        <v>43944.001388888886</v>
      </c>
      <c r="BN221" s="1" t="s">
        <v>309</v>
      </c>
      <c r="BO221" s="1"/>
    </row>
    <row r="222">
      <c r="C222" s="1">
        <v>636.0</v>
      </c>
      <c r="E222" s="1" t="s">
        <v>68</v>
      </c>
      <c r="F222" s="1">
        <v>13500.0</v>
      </c>
      <c r="G222" s="1" t="s">
        <v>983</v>
      </c>
      <c r="H222" s="1" t="s">
        <v>227</v>
      </c>
      <c r="I222" s="1" t="s">
        <v>232</v>
      </c>
      <c r="J222" s="1" t="s">
        <v>96</v>
      </c>
      <c r="K222" s="1" t="s">
        <v>71</v>
      </c>
      <c r="M222" s="1" t="s">
        <v>72</v>
      </c>
      <c r="N222" s="1" t="s">
        <v>73</v>
      </c>
      <c r="O222" s="1" t="s">
        <v>136</v>
      </c>
      <c r="Q222" s="1" t="s">
        <v>1036</v>
      </c>
      <c r="T222" s="1" t="s">
        <v>75</v>
      </c>
      <c r="X222" s="1" t="s">
        <v>133</v>
      </c>
      <c r="AD222" s="1" t="s">
        <v>123</v>
      </c>
      <c r="AE222" s="1" t="s">
        <v>78</v>
      </c>
      <c r="AF222" s="1" t="s">
        <v>79</v>
      </c>
      <c r="AG222" s="1" t="s">
        <v>113</v>
      </c>
      <c r="AH222" s="1" t="s">
        <v>101</v>
      </c>
      <c r="AI222" s="1" t="s">
        <v>113</v>
      </c>
      <c r="AJ222" s="1" t="s">
        <v>113</v>
      </c>
      <c r="AK222" s="1" t="s">
        <v>83</v>
      </c>
      <c r="AL222" s="1" t="s">
        <v>119</v>
      </c>
      <c r="AM222" s="1" t="s">
        <v>139</v>
      </c>
      <c r="AP222" s="1" t="s">
        <v>74</v>
      </c>
      <c r="AX222" s="1" t="s">
        <v>86</v>
      </c>
      <c r="AY222" s="1" t="s">
        <v>87</v>
      </c>
      <c r="AZ222" s="1" t="s">
        <v>87</v>
      </c>
      <c r="BA222" s="1" t="s">
        <v>88</v>
      </c>
      <c r="BB222" s="2">
        <v>44075.794444444444</v>
      </c>
      <c r="BC222" s="1" t="s">
        <v>364</v>
      </c>
      <c r="BD222" s="2">
        <v>44077.947222222225</v>
      </c>
      <c r="BE222" s="1" t="s">
        <v>89</v>
      </c>
      <c r="BG222" s="2">
        <v>43944.001388888886</v>
      </c>
      <c r="BN222" s="1" t="s">
        <v>309</v>
      </c>
      <c r="BO222" s="1"/>
    </row>
    <row r="223">
      <c r="C223" s="1">
        <v>637.0</v>
      </c>
      <c r="E223" s="1" t="s">
        <v>68</v>
      </c>
      <c r="F223" s="1">
        <v>0.0</v>
      </c>
      <c r="G223" s="1" t="s">
        <v>107</v>
      </c>
      <c r="H223" s="1" t="s">
        <v>1107</v>
      </c>
      <c r="J223" s="1" t="s">
        <v>96</v>
      </c>
      <c r="K223" s="1" t="s">
        <v>71</v>
      </c>
      <c r="M223" s="1" t="s">
        <v>72</v>
      </c>
      <c r="N223" s="1" t="s">
        <v>73</v>
      </c>
      <c r="Q223" s="1" t="s">
        <v>1036</v>
      </c>
      <c r="T223" s="1" t="s">
        <v>75</v>
      </c>
      <c r="X223" s="1" t="s">
        <v>253</v>
      </c>
      <c r="AD223" s="1" t="s">
        <v>107</v>
      </c>
      <c r="AE223" s="1" t="s">
        <v>107</v>
      </c>
      <c r="AF223" s="1" t="s">
        <v>107</v>
      </c>
      <c r="AG223" s="1" t="s">
        <v>107</v>
      </c>
      <c r="AH223" s="1" t="s">
        <v>107</v>
      </c>
      <c r="AI223" s="1" t="s">
        <v>107</v>
      </c>
      <c r="AJ223" s="1" t="s">
        <v>107</v>
      </c>
      <c r="AK223" s="1" t="s">
        <v>107</v>
      </c>
      <c r="AL223" s="1" t="s">
        <v>107</v>
      </c>
      <c r="AM223" s="1" t="s">
        <v>107</v>
      </c>
      <c r="AO223" s="1" t="s">
        <v>1482</v>
      </c>
      <c r="AP223" s="1" t="s">
        <v>74</v>
      </c>
      <c r="AX223" s="1" t="s">
        <v>86</v>
      </c>
      <c r="AY223" s="1" t="s">
        <v>87</v>
      </c>
      <c r="AZ223" s="1" t="s">
        <v>87</v>
      </c>
      <c r="BA223" s="1" t="s">
        <v>88</v>
      </c>
      <c r="BB223" s="2">
        <v>44076.77222222222</v>
      </c>
      <c r="BC223" s="1" t="s">
        <v>109</v>
      </c>
      <c r="BD223" s="2">
        <v>44080.89236111111</v>
      </c>
      <c r="BE223" s="1" t="s">
        <v>109</v>
      </c>
      <c r="BG223" s="2">
        <v>43944.001388888886</v>
      </c>
      <c r="BN223" s="1" t="s">
        <v>309</v>
      </c>
      <c r="BO223" s="1"/>
    </row>
    <row r="224">
      <c r="C224" s="1">
        <v>638.0</v>
      </c>
      <c r="E224" s="1" t="s">
        <v>68</v>
      </c>
      <c r="F224" s="1">
        <v>47401.0</v>
      </c>
      <c r="G224" s="1" t="s">
        <v>331</v>
      </c>
      <c r="H224" s="1" t="s">
        <v>227</v>
      </c>
      <c r="I224" s="1" t="s">
        <v>232</v>
      </c>
      <c r="J224" s="1" t="s">
        <v>96</v>
      </c>
      <c r="K224" s="1" t="s">
        <v>71</v>
      </c>
      <c r="M224" s="1" t="s">
        <v>72</v>
      </c>
      <c r="N224" s="1" t="s">
        <v>73</v>
      </c>
      <c r="Q224" s="1" t="s">
        <v>1036</v>
      </c>
      <c r="T224" s="1" t="s">
        <v>75</v>
      </c>
      <c r="X224" s="1" t="s">
        <v>76</v>
      </c>
      <c r="AB224" s="1">
        <v>2.0</v>
      </c>
      <c r="AD224" s="1" t="s">
        <v>77</v>
      </c>
      <c r="AE224" s="1" t="s">
        <v>118</v>
      </c>
      <c r="AF224" s="1" t="s">
        <v>79</v>
      </c>
      <c r="AG224" s="1" t="s">
        <v>77</v>
      </c>
      <c r="AH224" s="1" t="s">
        <v>81</v>
      </c>
      <c r="AI224" s="1" t="s">
        <v>82</v>
      </c>
      <c r="AJ224" s="1" t="s">
        <v>82</v>
      </c>
      <c r="AK224" s="1" t="s">
        <v>83</v>
      </c>
      <c r="AL224" s="1" t="s">
        <v>119</v>
      </c>
      <c r="AP224" s="1" t="s">
        <v>74</v>
      </c>
      <c r="AX224" s="1" t="s">
        <v>86</v>
      </c>
      <c r="AY224" s="1" t="s">
        <v>87</v>
      </c>
      <c r="AZ224" s="1" t="s">
        <v>87</v>
      </c>
      <c r="BA224" s="1" t="s">
        <v>88</v>
      </c>
      <c r="BB224" s="2">
        <v>44076.771527777775</v>
      </c>
      <c r="BC224" s="1" t="s">
        <v>337</v>
      </c>
      <c r="BD224" s="2">
        <v>44077.947222222225</v>
      </c>
      <c r="BE224" s="1" t="s">
        <v>89</v>
      </c>
      <c r="BG224" s="2">
        <v>43944.001388888886</v>
      </c>
      <c r="BN224" s="1" t="s">
        <v>309</v>
      </c>
      <c r="BO224" s="1"/>
    </row>
    <row r="225">
      <c r="C225" s="1">
        <v>639.0</v>
      </c>
      <c r="E225" s="1" t="s">
        <v>68</v>
      </c>
      <c r="F225" s="1">
        <v>0.0</v>
      </c>
      <c r="G225" s="1" t="s">
        <v>331</v>
      </c>
      <c r="H225" s="1" t="s">
        <v>227</v>
      </c>
      <c r="J225" s="1" t="s">
        <v>96</v>
      </c>
      <c r="K225" s="1" t="s">
        <v>71</v>
      </c>
      <c r="M225" s="1" t="s">
        <v>72</v>
      </c>
      <c r="N225" s="1" t="s">
        <v>73</v>
      </c>
      <c r="Q225" s="1" t="s">
        <v>1036</v>
      </c>
      <c r="T225" s="1" t="s">
        <v>75</v>
      </c>
      <c r="X225" s="1" t="s">
        <v>76</v>
      </c>
      <c r="AD225" s="1" t="s">
        <v>107</v>
      </c>
      <c r="AE225" s="1" t="s">
        <v>107</v>
      </c>
      <c r="AF225" s="1" t="s">
        <v>107</v>
      </c>
      <c r="AG225" s="1" t="s">
        <v>107</v>
      </c>
      <c r="AH225" s="1" t="s">
        <v>107</v>
      </c>
      <c r="AI225" s="1" t="s">
        <v>107</v>
      </c>
      <c r="AJ225" s="1" t="s">
        <v>107</v>
      </c>
      <c r="AK225" s="1" t="s">
        <v>107</v>
      </c>
      <c r="AL225" s="1" t="s">
        <v>107</v>
      </c>
      <c r="AM225" s="1" t="s">
        <v>107</v>
      </c>
      <c r="AP225" s="1" t="s">
        <v>74</v>
      </c>
      <c r="AX225" s="1" t="s">
        <v>86</v>
      </c>
      <c r="AY225" s="1" t="s">
        <v>87</v>
      </c>
      <c r="AZ225" s="1" t="s">
        <v>87</v>
      </c>
      <c r="BA225" s="1" t="s">
        <v>88</v>
      </c>
      <c r="BB225" s="2">
        <v>44076.79375</v>
      </c>
      <c r="BC225" s="1" t="s">
        <v>337</v>
      </c>
      <c r="BD225" s="2">
        <v>44077.947222222225</v>
      </c>
      <c r="BE225" s="1" t="s">
        <v>89</v>
      </c>
      <c r="BG225" s="2">
        <v>43944.001388888886</v>
      </c>
      <c r="BN225" s="1" t="s">
        <v>309</v>
      </c>
      <c r="BO225" s="1"/>
    </row>
    <row r="226">
      <c r="C226" s="1">
        <v>641.0</v>
      </c>
      <c r="E226" s="1" t="s">
        <v>68</v>
      </c>
      <c r="F226" s="1">
        <v>0.0</v>
      </c>
      <c r="G226" s="1" t="s">
        <v>107</v>
      </c>
      <c r="H226" s="1" t="s">
        <v>1107</v>
      </c>
      <c r="I226" s="1" t="s">
        <v>232</v>
      </c>
      <c r="J226" s="1" t="s">
        <v>96</v>
      </c>
      <c r="K226" s="1" t="s">
        <v>71</v>
      </c>
      <c r="M226" s="1" t="s">
        <v>72</v>
      </c>
      <c r="N226" s="1" t="s">
        <v>580</v>
      </c>
      <c r="Q226" s="1" t="s">
        <v>1036</v>
      </c>
      <c r="T226" s="1" t="s">
        <v>75</v>
      </c>
      <c r="X226" s="1" t="s">
        <v>76</v>
      </c>
      <c r="AD226" s="1" t="s">
        <v>107</v>
      </c>
      <c r="AE226" s="1" t="s">
        <v>107</v>
      </c>
      <c r="AF226" s="1" t="s">
        <v>107</v>
      </c>
      <c r="AG226" s="1" t="s">
        <v>107</v>
      </c>
      <c r="AH226" s="1" t="s">
        <v>107</v>
      </c>
      <c r="AI226" s="1" t="s">
        <v>107</v>
      </c>
      <c r="AJ226" s="1" t="s">
        <v>107</v>
      </c>
      <c r="AK226" s="1" t="s">
        <v>107</v>
      </c>
      <c r="AL226" s="1" t="s">
        <v>107</v>
      </c>
      <c r="AM226" s="1" t="s">
        <v>107</v>
      </c>
      <c r="AO226" s="1" t="s">
        <v>1483</v>
      </c>
      <c r="AP226" s="1" t="s">
        <v>74</v>
      </c>
      <c r="AX226" s="1" t="s">
        <v>86</v>
      </c>
      <c r="AY226" s="1" t="s">
        <v>87</v>
      </c>
      <c r="AZ226" s="1" t="s">
        <v>87</v>
      </c>
      <c r="BA226" s="1" t="s">
        <v>88</v>
      </c>
      <c r="BB226" s="2">
        <v>44076.83263888889</v>
      </c>
      <c r="BC226" s="1" t="s">
        <v>109</v>
      </c>
      <c r="BD226" s="2">
        <v>44080.92222222222</v>
      </c>
      <c r="BE226" s="1" t="s">
        <v>109</v>
      </c>
      <c r="BG226" s="2">
        <v>43944.001388888886</v>
      </c>
      <c r="BN226" s="1" t="s">
        <v>309</v>
      </c>
      <c r="BO226" s="1"/>
    </row>
    <row r="227">
      <c r="C227" s="1">
        <v>642.0</v>
      </c>
      <c r="E227" s="1" t="s">
        <v>68</v>
      </c>
      <c r="F227" s="1">
        <v>0.0</v>
      </c>
      <c r="G227" s="1" t="s">
        <v>107</v>
      </c>
      <c r="H227" s="1" t="s">
        <v>1107</v>
      </c>
      <c r="I227" s="1" t="s">
        <v>235</v>
      </c>
      <c r="J227" s="1" t="s">
        <v>96</v>
      </c>
      <c r="K227" s="1" t="s">
        <v>71</v>
      </c>
      <c r="M227" s="1" t="s">
        <v>72</v>
      </c>
      <c r="N227" s="1" t="s">
        <v>580</v>
      </c>
      <c r="Q227" s="1" t="s">
        <v>1036</v>
      </c>
      <c r="T227" s="1" t="s">
        <v>75</v>
      </c>
      <c r="X227" s="1" t="s">
        <v>76</v>
      </c>
      <c r="AD227" s="1" t="s">
        <v>107</v>
      </c>
      <c r="AE227" s="1" t="s">
        <v>107</v>
      </c>
      <c r="AF227" s="1" t="s">
        <v>107</v>
      </c>
      <c r="AG227" s="1" t="s">
        <v>107</v>
      </c>
      <c r="AH227" s="1" t="s">
        <v>107</v>
      </c>
      <c r="AI227" s="1" t="s">
        <v>107</v>
      </c>
      <c r="AJ227" s="1" t="s">
        <v>107</v>
      </c>
      <c r="AK227" s="1" t="s">
        <v>107</v>
      </c>
      <c r="AL227" s="1" t="s">
        <v>107</v>
      </c>
      <c r="AM227" s="1" t="s">
        <v>107</v>
      </c>
      <c r="AO227" s="1" t="s">
        <v>1484</v>
      </c>
      <c r="AP227" s="1" t="s">
        <v>74</v>
      </c>
      <c r="AX227" s="1" t="s">
        <v>86</v>
      </c>
      <c r="AY227" s="1" t="s">
        <v>87</v>
      </c>
      <c r="AZ227" s="1" t="s">
        <v>87</v>
      </c>
      <c r="BA227" s="1" t="s">
        <v>88</v>
      </c>
      <c r="BB227" s="2">
        <v>44076.83541666667</v>
      </c>
      <c r="BC227" s="1" t="s">
        <v>109</v>
      </c>
      <c r="BD227" s="2">
        <v>44080.92222222222</v>
      </c>
      <c r="BE227" s="1" t="s">
        <v>109</v>
      </c>
      <c r="BG227" s="2">
        <v>43944.001388888886</v>
      </c>
      <c r="BN227" s="1" t="s">
        <v>309</v>
      </c>
      <c r="BO227" s="1"/>
    </row>
    <row r="228">
      <c r="C228" s="1">
        <v>644.0</v>
      </c>
      <c r="E228" s="1" t="s">
        <v>68</v>
      </c>
      <c r="F228" s="1">
        <v>0.0</v>
      </c>
      <c r="G228" s="1" t="s">
        <v>107</v>
      </c>
      <c r="H228" s="1" t="s">
        <v>1107</v>
      </c>
      <c r="J228" s="1" t="s">
        <v>96</v>
      </c>
      <c r="K228" s="1" t="s">
        <v>71</v>
      </c>
      <c r="M228" s="1" t="s">
        <v>72</v>
      </c>
      <c r="N228" s="1" t="s">
        <v>580</v>
      </c>
      <c r="Q228" s="1" t="s">
        <v>1036</v>
      </c>
      <c r="T228" s="1" t="s">
        <v>75</v>
      </c>
      <c r="X228" s="1" t="s">
        <v>76</v>
      </c>
      <c r="AD228" s="1" t="s">
        <v>107</v>
      </c>
      <c r="AE228" s="1" t="s">
        <v>107</v>
      </c>
      <c r="AF228" s="1" t="s">
        <v>107</v>
      </c>
      <c r="AG228" s="1" t="s">
        <v>107</v>
      </c>
      <c r="AH228" s="1" t="s">
        <v>107</v>
      </c>
      <c r="AI228" s="1" t="s">
        <v>107</v>
      </c>
      <c r="AJ228" s="1" t="s">
        <v>107</v>
      </c>
      <c r="AK228" s="1" t="s">
        <v>107</v>
      </c>
      <c r="AL228" s="1" t="s">
        <v>107</v>
      </c>
      <c r="AM228" s="1" t="s">
        <v>107</v>
      </c>
      <c r="AO228" s="1" t="s">
        <v>1485</v>
      </c>
      <c r="AP228" s="1" t="s">
        <v>74</v>
      </c>
      <c r="AX228" s="1" t="s">
        <v>86</v>
      </c>
      <c r="AY228" s="1" t="s">
        <v>87</v>
      </c>
      <c r="AZ228" s="1" t="s">
        <v>87</v>
      </c>
      <c r="BA228" s="1" t="s">
        <v>88</v>
      </c>
      <c r="BB228" s="2">
        <v>44076.85625</v>
      </c>
      <c r="BC228" s="1" t="s">
        <v>109</v>
      </c>
      <c r="BD228" s="2">
        <v>44080.92291666667</v>
      </c>
      <c r="BE228" s="1" t="s">
        <v>109</v>
      </c>
      <c r="BG228" s="2">
        <v>43944.001388888886</v>
      </c>
      <c r="BN228" s="1" t="s">
        <v>309</v>
      </c>
      <c r="BO228" s="1"/>
    </row>
    <row r="229">
      <c r="C229" s="1">
        <v>647.0</v>
      </c>
      <c r="E229" s="1" t="s">
        <v>68</v>
      </c>
      <c r="F229" s="1">
        <v>0.0</v>
      </c>
      <c r="G229" s="1" t="s">
        <v>107</v>
      </c>
      <c r="H229" s="1" t="s">
        <v>1107</v>
      </c>
      <c r="J229" s="1" t="s">
        <v>96</v>
      </c>
      <c r="K229" s="1" t="s">
        <v>71</v>
      </c>
      <c r="M229" s="1" t="s">
        <v>72</v>
      </c>
      <c r="N229" s="1" t="s">
        <v>580</v>
      </c>
      <c r="Q229" s="1" t="s">
        <v>1036</v>
      </c>
      <c r="T229" s="1" t="s">
        <v>75</v>
      </c>
      <c r="X229" s="1" t="s">
        <v>133</v>
      </c>
      <c r="AD229" s="1" t="s">
        <v>107</v>
      </c>
      <c r="AE229" s="1" t="s">
        <v>107</v>
      </c>
      <c r="AF229" s="1" t="s">
        <v>107</v>
      </c>
      <c r="AG229" s="1" t="s">
        <v>107</v>
      </c>
      <c r="AH229" s="1" t="s">
        <v>107</v>
      </c>
      <c r="AI229" s="1" t="s">
        <v>107</v>
      </c>
      <c r="AJ229" s="1" t="s">
        <v>107</v>
      </c>
      <c r="AK229" s="1" t="s">
        <v>107</v>
      </c>
      <c r="AL229" s="1" t="s">
        <v>107</v>
      </c>
      <c r="AM229" s="1" t="s">
        <v>107</v>
      </c>
      <c r="AO229" s="1" t="s">
        <v>1486</v>
      </c>
      <c r="AP229" s="1" t="s">
        <v>74</v>
      </c>
      <c r="AX229" s="1" t="s">
        <v>86</v>
      </c>
      <c r="AY229" s="1" t="s">
        <v>87</v>
      </c>
      <c r="AZ229" s="1" t="s">
        <v>87</v>
      </c>
      <c r="BA229" s="1" t="s">
        <v>88</v>
      </c>
      <c r="BB229" s="2">
        <v>44076.85486111111</v>
      </c>
      <c r="BC229" s="1" t="s">
        <v>109</v>
      </c>
      <c r="BD229" s="2">
        <v>44078.05069444444</v>
      </c>
      <c r="BE229" s="1" t="s">
        <v>109</v>
      </c>
      <c r="BG229" s="2">
        <v>43944.001388888886</v>
      </c>
      <c r="BN229" s="1" t="s">
        <v>309</v>
      </c>
      <c r="BO229" s="1"/>
    </row>
    <row r="230">
      <c r="C230" s="1">
        <v>648.0</v>
      </c>
      <c r="E230" s="1" t="s">
        <v>68</v>
      </c>
      <c r="F230" s="1">
        <v>0.0</v>
      </c>
      <c r="G230" s="1" t="s">
        <v>1487</v>
      </c>
      <c r="H230" s="1" t="s">
        <v>1107</v>
      </c>
      <c r="J230" s="1" t="s">
        <v>96</v>
      </c>
      <c r="K230" s="1" t="s">
        <v>71</v>
      </c>
      <c r="M230" s="1" t="s">
        <v>72</v>
      </c>
      <c r="N230" s="1" t="s">
        <v>580</v>
      </c>
      <c r="Q230" s="1" t="s">
        <v>1036</v>
      </c>
      <c r="T230" s="1" t="s">
        <v>75</v>
      </c>
      <c r="X230" s="1" t="s">
        <v>133</v>
      </c>
      <c r="AD230" s="1" t="s">
        <v>107</v>
      </c>
      <c r="AE230" s="1" t="s">
        <v>107</v>
      </c>
      <c r="AF230" s="1" t="s">
        <v>107</v>
      </c>
      <c r="AG230" s="1" t="s">
        <v>107</v>
      </c>
      <c r="AH230" s="1" t="s">
        <v>107</v>
      </c>
      <c r="AI230" s="1" t="s">
        <v>107</v>
      </c>
      <c r="AJ230" s="1" t="s">
        <v>107</v>
      </c>
      <c r="AK230" s="1" t="s">
        <v>107</v>
      </c>
      <c r="AL230" s="1" t="s">
        <v>107</v>
      </c>
      <c r="AM230" s="1" t="s">
        <v>107</v>
      </c>
      <c r="AO230" s="1" t="s">
        <v>1488</v>
      </c>
      <c r="AP230" s="1" t="s">
        <v>74</v>
      </c>
      <c r="AX230" s="1" t="s">
        <v>86</v>
      </c>
      <c r="AY230" s="1" t="s">
        <v>87</v>
      </c>
      <c r="AZ230" s="1" t="s">
        <v>87</v>
      </c>
      <c r="BA230" s="1" t="s">
        <v>88</v>
      </c>
      <c r="BB230" s="2">
        <v>44076.864583333336</v>
      </c>
      <c r="BC230" s="1" t="s">
        <v>109</v>
      </c>
      <c r="BD230" s="2">
        <v>44077.947222222225</v>
      </c>
      <c r="BE230" s="1" t="s">
        <v>89</v>
      </c>
      <c r="BG230" s="2">
        <v>43944.001388888886</v>
      </c>
      <c r="BN230" s="1" t="s">
        <v>309</v>
      </c>
      <c r="BO230" s="1"/>
    </row>
    <row r="231">
      <c r="C231" s="1">
        <v>652.0</v>
      </c>
      <c r="E231" s="1" t="s">
        <v>68</v>
      </c>
      <c r="F231" s="1">
        <v>0.0</v>
      </c>
      <c r="G231" s="1">
        <v>130.0</v>
      </c>
      <c r="H231" s="1" t="s">
        <v>69</v>
      </c>
      <c r="J231" s="1" t="s">
        <v>96</v>
      </c>
      <c r="K231" s="1" t="s">
        <v>71</v>
      </c>
      <c r="M231" s="1" t="s">
        <v>72</v>
      </c>
      <c r="N231" s="1" t="s">
        <v>73</v>
      </c>
      <c r="Q231" s="1" t="s">
        <v>1036</v>
      </c>
      <c r="T231" s="1" t="s">
        <v>75</v>
      </c>
      <c r="X231" s="1" t="s">
        <v>98</v>
      </c>
      <c r="AD231" s="1" t="s">
        <v>107</v>
      </c>
      <c r="AE231" s="1" t="s">
        <v>107</v>
      </c>
      <c r="AF231" s="1" t="s">
        <v>107</v>
      </c>
      <c r="AG231" s="1" t="s">
        <v>107</v>
      </c>
      <c r="AH231" s="1" t="s">
        <v>107</v>
      </c>
      <c r="AI231" s="1" t="s">
        <v>107</v>
      </c>
      <c r="AJ231" s="1" t="s">
        <v>107</v>
      </c>
      <c r="AK231" s="1" t="s">
        <v>107</v>
      </c>
      <c r="AL231" s="1" t="s">
        <v>107</v>
      </c>
      <c r="AM231" s="1" t="s">
        <v>107</v>
      </c>
      <c r="AO231" s="1" t="s">
        <v>1489</v>
      </c>
      <c r="AP231" s="1" t="s">
        <v>74</v>
      </c>
      <c r="AX231" s="1" t="s">
        <v>86</v>
      </c>
      <c r="AY231" s="1" t="s">
        <v>87</v>
      </c>
      <c r="AZ231" s="1" t="s">
        <v>87</v>
      </c>
      <c r="BA231" s="1" t="s">
        <v>88</v>
      </c>
      <c r="BB231" s="2">
        <v>44076.86944444444</v>
      </c>
      <c r="BC231" s="1" t="s">
        <v>364</v>
      </c>
      <c r="BD231" s="2">
        <v>44080.96319444444</v>
      </c>
      <c r="BE231" s="1" t="s">
        <v>109</v>
      </c>
      <c r="BG231" s="2">
        <v>43944.001388888886</v>
      </c>
      <c r="BN231" s="1" t="s">
        <v>309</v>
      </c>
      <c r="BO231" s="1"/>
    </row>
    <row r="232">
      <c r="C232" s="1">
        <v>657.0</v>
      </c>
      <c r="E232" s="1" t="s">
        <v>68</v>
      </c>
      <c r="F232" s="1">
        <v>37125.0</v>
      </c>
      <c r="G232" s="1">
        <v>130.0</v>
      </c>
      <c r="H232" s="1" t="s">
        <v>69</v>
      </c>
      <c r="I232" s="1" t="s">
        <v>238</v>
      </c>
      <c r="J232" s="1" t="s">
        <v>96</v>
      </c>
      <c r="K232" s="1" t="s">
        <v>71</v>
      </c>
      <c r="M232" s="1" t="s">
        <v>72</v>
      </c>
      <c r="N232" s="1" t="s">
        <v>73</v>
      </c>
      <c r="Q232" s="1" t="s">
        <v>1036</v>
      </c>
      <c r="T232" s="1" t="s">
        <v>75</v>
      </c>
      <c r="X232" s="1" t="s">
        <v>133</v>
      </c>
      <c r="AD232" s="1" t="s">
        <v>107</v>
      </c>
      <c r="AE232" s="1" t="s">
        <v>107</v>
      </c>
      <c r="AF232" s="1" t="s">
        <v>107</v>
      </c>
      <c r="AG232" s="1" t="s">
        <v>107</v>
      </c>
      <c r="AH232" s="1" t="s">
        <v>107</v>
      </c>
      <c r="AI232" s="1" t="s">
        <v>107</v>
      </c>
      <c r="AJ232" s="1" t="s">
        <v>107</v>
      </c>
      <c r="AK232" s="1" t="s">
        <v>107</v>
      </c>
      <c r="AL232" s="1" t="s">
        <v>107</v>
      </c>
      <c r="AM232" s="1" t="s">
        <v>107</v>
      </c>
      <c r="AP232" s="1" t="s">
        <v>74</v>
      </c>
      <c r="AX232" s="1" t="s">
        <v>86</v>
      </c>
      <c r="AY232" s="1" t="s">
        <v>87</v>
      </c>
      <c r="AZ232" s="1" t="s">
        <v>87</v>
      </c>
      <c r="BA232" s="1" t="s">
        <v>88</v>
      </c>
      <c r="BB232" s="2">
        <v>44076.93819444445</v>
      </c>
      <c r="BC232" s="1" t="s">
        <v>364</v>
      </c>
      <c r="BD232" s="2">
        <v>44077.947222222225</v>
      </c>
      <c r="BE232" s="1" t="s">
        <v>89</v>
      </c>
      <c r="BG232" s="2">
        <v>43944.001388888886</v>
      </c>
      <c r="BN232" s="1" t="s">
        <v>309</v>
      </c>
      <c r="BO232" s="1"/>
    </row>
    <row r="233">
      <c r="C233" s="1">
        <v>658.0</v>
      </c>
      <c r="E233" s="1" t="s">
        <v>68</v>
      </c>
      <c r="F233" s="1">
        <v>0.0</v>
      </c>
      <c r="G233" s="1" t="s">
        <v>1136</v>
      </c>
      <c r="H233" s="1" t="s">
        <v>227</v>
      </c>
      <c r="I233" s="1" t="s">
        <v>232</v>
      </c>
      <c r="J233" s="1" t="s">
        <v>96</v>
      </c>
      <c r="K233" s="1" t="s">
        <v>71</v>
      </c>
      <c r="M233" s="1" t="s">
        <v>72</v>
      </c>
      <c r="N233" s="1" t="s">
        <v>73</v>
      </c>
      <c r="Q233" s="1" t="s">
        <v>1036</v>
      </c>
      <c r="T233" s="1" t="s">
        <v>75</v>
      </c>
      <c r="X233" s="1" t="s">
        <v>246</v>
      </c>
      <c r="AD233" s="1" t="s">
        <v>107</v>
      </c>
      <c r="AE233" s="1" t="s">
        <v>107</v>
      </c>
      <c r="AF233" s="1" t="s">
        <v>107</v>
      </c>
      <c r="AG233" s="1" t="s">
        <v>107</v>
      </c>
      <c r="AH233" s="1" t="s">
        <v>107</v>
      </c>
      <c r="AI233" s="1" t="s">
        <v>107</v>
      </c>
      <c r="AJ233" s="1" t="s">
        <v>107</v>
      </c>
      <c r="AK233" s="1" t="s">
        <v>107</v>
      </c>
      <c r="AL233" s="1" t="s">
        <v>107</v>
      </c>
      <c r="AM233" s="1" t="s">
        <v>107</v>
      </c>
      <c r="AO233" s="1" t="s">
        <v>1490</v>
      </c>
      <c r="AP233" s="1" t="s">
        <v>74</v>
      </c>
      <c r="AX233" s="1" t="s">
        <v>86</v>
      </c>
      <c r="AY233" s="1" t="s">
        <v>87</v>
      </c>
      <c r="AZ233" s="1" t="s">
        <v>87</v>
      </c>
      <c r="BA233" s="1" t="s">
        <v>88</v>
      </c>
      <c r="BB233" s="2">
        <v>44076.779861111114</v>
      </c>
      <c r="BC233" s="1" t="s">
        <v>378</v>
      </c>
      <c r="BD233" s="2">
        <v>44077.947222222225</v>
      </c>
      <c r="BE233" s="1" t="s">
        <v>89</v>
      </c>
      <c r="BG233" s="2">
        <v>43944.001388888886</v>
      </c>
      <c r="BN233" s="1" t="s">
        <v>309</v>
      </c>
      <c r="BO233" s="1"/>
    </row>
    <row r="234">
      <c r="C234" s="1">
        <v>662.0</v>
      </c>
      <c r="E234" s="1" t="s">
        <v>68</v>
      </c>
      <c r="F234" s="1">
        <v>44450.0</v>
      </c>
      <c r="G234" s="1" t="s">
        <v>622</v>
      </c>
      <c r="H234" s="1" t="s">
        <v>227</v>
      </c>
      <c r="I234" s="1" t="s">
        <v>235</v>
      </c>
      <c r="J234" s="1" t="s">
        <v>96</v>
      </c>
      <c r="K234" s="1" t="s">
        <v>71</v>
      </c>
      <c r="M234" s="1" t="s">
        <v>72</v>
      </c>
      <c r="N234" s="1" t="s">
        <v>73</v>
      </c>
      <c r="Q234" s="1" t="s">
        <v>1036</v>
      </c>
      <c r="T234" s="1" t="s">
        <v>75</v>
      </c>
      <c r="X234" s="1" t="s">
        <v>133</v>
      </c>
      <c r="AD234" s="1" t="s">
        <v>107</v>
      </c>
      <c r="AE234" s="1" t="s">
        <v>107</v>
      </c>
      <c r="AF234" s="1" t="s">
        <v>107</v>
      </c>
      <c r="AG234" s="1" t="s">
        <v>107</v>
      </c>
      <c r="AH234" s="1" t="s">
        <v>107</v>
      </c>
      <c r="AI234" s="1" t="s">
        <v>107</v>
      </c>
      <c r="AJ234" s="1" t="s">
        <v>107</v>
      </c>
      <c r="AK234" s="1" t="s">
        <v>107</v>
      </c>
      <c r="AL234" s="1" t="s">
        <v>107</v>
      </c>
      <c r="AM234" s="1" t="s">
        <v>107</v>
      </c>
      <c r="AP234" s="1" t="s">
        <v>74</v>
      </c>
      <c r="AX234" s="1" t="s">
        <v>86</v>
      </c>
      <c r="AY234" s="1" t="s">
        <v>87</v>
      </c>
      <c r="AZ234" s="1" t="s">
        <v>87</v>
      </c>
      <c r="BA234" s="1" t="s">
        <v>88</v>
      </c>
      <c r="BB234" s="2">
        <v>44076.813888888886</v>
      </c>
      <c r="BC234" s="1" t="s">
        <v>378</v>
      </c>
      <c r="BD234" s="2">
        <v>44077.947222222225</v>
      </c>
      <c r="BE234" s="1" t="s">
        <v>89</v>
      </c>
      <c r="BG234" s="2">
        <v>43944.001388888886</v>
      </c>
      <c r="BN234" s="1" t="s">
        <v>309</v>
      </c>
      <c r="BO234" s="1"/>
    </row>
    <row r="235">
      <c r="C235" s="1">
        <v>663.0</v>
      </c>
      <c r="E235" s="1" t="s">
        <v>68</v>
      </c>
      <c r="F235" s="1">
        <v>44450.0</v>
      </c>
      <c r="G235" s="1" t="s">
        <v>622</v>
      </c>
      <c r="H235" s="1" t="s">
        <v>227</v>
      </c>
      <c r="I235" s="1" t="s">
        <v>238</v>
      </c>
      <c r="J235" s="1" t="s">
        <v>96</v>
      </c>
      <c r="K235" s="1" t="s">
        <v>71</v>
      </c>
      <c r="M235" s="1" t="s">
        <v>72</v>
      </c>
      <c r="N235" s="1" t="s">
        <v>73</v>
      </c>
      <c r="Q235" s="1" t="s">
        <v>1036</v>
      </c>
      <c r="T235" s="1" t="s">
        <v>75</v>
      </c>
      <c r="X235" s="1" t="s">
        <v>76</v>
      </c>
      <c r="AD235" s="1" t="s">
        <v>107</v>
      </c>
      <c r="AE235" s="1" t="s">
        <v>107</v>
      </c>
      <c r="AF235" s="1" t="s">
        <v>107</v>
      </c>
      <c r="AG235" s="1" t="s">
        <v>107</v>
      </c>
      <c r="AH235" s="1" t="s">
        <v>107</v>
      </c>
      <c r="AI235" s="1" t="s">
        <v>107</v>
      </c>
      <c r="AJ235" s="1" t="s">
        <v>107</v>
      </c>
      <c r="AK235" s="1" t="s">
        <v>107</v>
      </c>
      <c r="AL235" s="1" t="s">
        <v>107</v>
      </c>
      <c r="AM235" s="1" t="s">
        <v>107</v>
      </c>
      <c r="AP235" s="1" t="s">
        <v>74</v>
      </c>
      <c r="AX235" s="1" t="s">
        <v>86</v>
      </c>
      <c r="AY235" s="1" t="s">
        <v>87</v>
      </c>
      <c r="AZ235" s="1" t="s">
        <v>87</v>
      </c>
      <c r="BA235" s="1" t="s">
        <v>88</v>
      </c>
      <c r="BB235" s="2">
        <v>44076.81527777778</v>
      </c>
      <c r="BC235" s="1" t="s">
        <v>378</v>
      </c>
      <c r="BD235" s="2">
        <v>44077.947222222225</v>
      </c>
      <c r="BE235" s="1" t="s">
        <v>89</v>
      </c>
      <c r="BG235" s="2">
        <v>43944.001388888886</v>
      </c>
      <c r="BN235" s="1" t="s">
        <v>309</v>
      </c>
      <c r="BO235" s="1"/>
    </row>
    <row r="236">
      <c r="C236" s="1">
        <v>664.0</v>
      </c>
      <c r="E236" s="1" t="s">
        <v>68</v>
      </c>
      <c r="F236" s="1">
        <v>0.0</v>
      </c>
      <c r="G236" s="1" t="s">
        <v>622</v>
      </c>
      <c r="H236" s="1" t="s">
        <v>227</v>
      </c>
      <c r="J236" s="1" t="s">
        <v>96</v>
      </c>
      <c r="K236" s="1" t="s">
        <v>71</v>
      </c>
      <c r="M236" s="1" t="s">
        <v>72</v>
      </c>
      <c r="N236" s="1" t="s">
        <v>73</v>
      </c>
      <c r="Q236" s="1" t="s">
        <v>1036</v>
      </c>
      <c r="T236" s="1" t="s">
        <v>75</v>
      </c>
      <c r="X236" s="1" t="s">
        <v>133</v>
      </c>
      <c r="AD236" s="1" t="s">
        <v>107</v>
      </c>
      <c r="AE236" s="1" t="s">
        <v>107</v>
      </c>
      <c r="AF236" s="1" t="s">
        <v>107</v>
      </c>
      <c r="AG236" s="1" t="s">
        <v>107</v>
      </c>
      <c r="AH236" s="1" t="s">
        <v>107</v>
      </c>
      <c r="AI236" s="1" t="s">
        <v>107</v>
      </c>
      <c r="AJ236" s="1" t="s">
        <v>107</v>
      </c>
      <c r="AK236" s="1" t="s">
        <v>107</v>
      </c>
      <c r="AL236" s="1" t="s">
        <v>107</v>
      </c>
      <c r="AM236" s="1" t="s">
        <v>107</v>
      </c>
      <c r="AO236" s="1" t="s">
        <v>1491</v>
      </c>
      <c r="AP236" s="1" t="s">
        <v>74</v>
      </c>
      <c r="AX236" s="1" t="s">
        <v>86</v>
      </c>
      <c r="AY236" s="1" t="s">
        <v>87</v>
      </c>
      <c r="AZ236" s="1" t="s">
        <v>87</v>
      </c>
      <c r="BA236" s="1" t="s">
        <v>88</v>
      </c>
      <c r="BB236" s="2">
        <v>44076.82430555556</v>
      </c>
      <c r="BC236" s="1" t="s">
        <v>378</v>
      </c>
      <c r="BD236" s="2">
        <v>44077.947222222225</v>
      </c>
      <c r="BE236" s="1" t="s">
        <v>89</v>
      </c>
      <c r="BG236" s="2">
        <v>43944.001388888886</v>
      </c>
      <c r="BN236" s="1" t="s">
        <v>309</v>
      </c>
      <c r="BO236" s="1"/>
    </row>
    <row r="237">
      <c r="C237" s="1">
        <v>665.0</v>
      </c>
      <c r="E237" s="1" t="s">
        <v>68</v>
      </c>
      <c r="F237" s="1">
        <v>0.0</v>
      </c>
      <c r="G237" s="1" t="s">
        <v>331</v>
      </c>
      <c r="H237" s="1" t="s">
        <v>227</v>
      </c>
      <c r="I237" s="1" t="s">
        <v>228</v>
      </c>
      <c r="J237" s="1" t="s">
        <v>96</v>
      </c>
      <c r="K237" s="1" t="s">
        <v>71</v>
      </c>
      <c r="M237" s="1" t="s">
        <v>72</v>
      </c>
      <c r="N237" s="1" t="s">
        <v>73</v>
      </c>
      <c r="Q237" s="1" t="s">
        <v>1036</v>
      </c>
      <c r="T237" s="1" t="s">
        <v>75</v>
      </c>
      <c r="X237" s="1" t="s">
        <v>98</v>
      </c>
      <c r="AD237" s="1" t="s">
        <v>107</v>
      </c>
      <c r="AE237" s="1" t="s">
        <v>107</v>
      </c>
      <c r="AF237" s="1" t="s">
        <v>107</v>
      </c>
      <c r="AG237" s="1" t="s">
        <v>107</v>
      </c>
      <c r="AH237" s="1" t="s">
        <v>107</v>
      </c>
      <c r="AI237" s="1" t="s">
        <v>107</v>
      </c>
      <c r="AJ237" s="1" t="s">
        <v>107</v>
      </c>
      <c r="AK237" s="1" t="s">
        <v>107</v>
      </c>
      <c r="AL237" s="1" t="s">
        <v>107</v>
      </c>
      <c r="AM237" s="1" t="s">
        <v>107</v>
      </c>
      <c r="AO237" s="1" t="s">
        <v>1492</v>
      </c>
      <c r="AP237" s="1" t="s">
        <v>74</v>
      </c>
      <c r="AX237" s="1" t="s">
        <v>86</v>
      </c>
      <c r="AY237" s="1" t="s">
        <v>87</v>
      </c>
      <c r="AZ237" s="1" t="s">
        <v>87</v>
      </c>
      <c r="BA237" s="1" t="s">
        <v>88</v>
      </c>
      <c r="BB237" s="2">
        <v>44076.83888888889</v>
      </c>
      <c r="BC237" s="1" t="s">
        <v>378</v>
      </c>
      <c r="BD237" s="2">
        <v>44080.86388888889</v>
      </c>
      <c r="BE237" s="1" t="s">
        <v>109</v>
      </c>
      <c r="BG237" s="2">
        <v>43944.001388888886</v>
      </c>
      <c r="BN237" s="1" t="s">
        <v>309</v>
      </c>
      <c r="BO237" s="1"/>
    </row>
    <row r="238">
      <c r="C238" s="1">
        <v>666.0</v>
      </c>
      <c r="E238" s="1" t="s">
        <v>68</v>
      </c>
      <c r="F238" s="1">
        <v>44560.0</v>
      </c>
      <c r="G238" s="1" t="s">
        <v>622</v>
      </c>
      <c r="H238" s="1" t="s">
        <v>227</v>
      </c>
      <c r="I238" s="1" t="s">
        <v>228</v>
      </c>
      <c r="J238" s="1" t="s">
        <v>96</v>
      </c>
      <c r="K238" s="1" t="s">
        <v>71</v>
      </c>
      <c r="M238" s="1" t="s">
        <v>72</v>
      </c>
      <c r="N238" s="1" t="s">
        <v>73</v>
      </c>
      <c r="Q238" s="1" t="s">
        <v>1036</v>
      </c>
      <c r="T238" s="1" t="s">
        <v>75</v>
      </c>
      <c r="X238" s="1" t="s">
        <v>76</v>
      </c>
      <c r="AD238" s="1" t="s">
        <v>107</v>
      </c>
      <c r="AE238" s="1" t="s">
        <v>107</v>
      </c>
      <c r="AF238" s="1" t="s">
        <v>107</v>
      </c>
      <c r="AG238" s="1" t="s">
        <v>107</v>
      </c>
      <c r="AH238" s="1" t="s">
        <v>107</v>
      </c>
      <c r="AI238" s="1" t="s">
        <v>107</v>
      </c>
      <c r="AJ238" s="1" t="s">
        <v>107</v>
      </c>
      <c r="AK238" s="1" t="s">
        <v>107</v>
      </c>
      <c r="AL238" s="1" t="s">
        <v>107</v>
      </c>
      <c r="AM238" s="1" t="s">
        <v>107</v>
      </c>
      <c r="AP238" s="1" t="s">
        <v>74</v>
      </c>
      <c r="AX238" s="1" t="s">
        <v>86</v>
      </c>
      <c r="AY238" s="1" t="s">
        <v>87</v>
      </c>
      <c r="AZ238" s="1" t="s">
        <v>87</v>
      </c>
      <c r="BA238" s="1" t="s">
        <v>88</v>
      </c>
      <c r="BB238" s="2">
        <v>44076.85902777778</v>
      </c>
      <c r="BC238" s="1" t="s">
        <v>378</v>
      </c>
      <c r="BD238" s="2">
        <v>44080.72222222222</v>
      </c>
      <c r="BE238" s="1" t="s">
        <v>89</v>
      </c>
      <c r="BG238" s="2">
        <v>43944.001388888886</v>
      </c>
      <c r="BN238" s="1" t="s">
        <v>309</v>
      </c>
      <c r="BO238" s="1"/>
    </row>
    <row r="239">
      <c r="C239" s="1">
        <v>668.0</v>
      </c>
      <c r="E239" s="1" t="s">
        <v>68</v>
      </c>
      <c r="F239" s="1">
        <v>44400.0</v>
      </c>
      <c r="G239" s="1" t="s">
        <v>622</v>
      </c>
      <c r="H239" s="1" t="s">
        <v>227</v>
      </c>
      <c r="J239" s="1" t="s">
        <v>96</v>
      </c>
      <c r="K239" s="1" t="s">
        <v>71</v>
      </c>
      <c r="M239" s="1" t="s">
        <v>72</v>
      </c>
      <c r="N239" s="1" t="s">
        <v>73</v>
      </c>
      <c r="Q239" s="1" t="s">
        <v>1036</v>
      </c>
      <c r="T239" s="1" t="s">
        <v>75</v>
      </c>
      <c r="X239" s="1" t="s">
        <v>133</v>
      </c>
      <c r="AD239" s="1" t="s">
        <v>107</v>
      </c>
      <c r="AE239" s="1" t="s">
        <v>107</v>
      </c>
      <c r="AF239" s="1" t="s">
        <v>107</v>
      </c>
      <c r="AG239" s="1" t="s">
        <v>107</v>
      </c>
      <c r="AH239" s="1" t="s">
        <v>107</v>
      </c>
      <c r="AI239" s="1" t="s">
        <v>107</v>
      </c>
      <c r="AJ239" s="1" t="s">
        <v>107</v>
      </c>
      <c r="AK239" s="1" t="s">
        <v>107</v>
      </c>
      <c r="AL239" s="1" t="s">
        <v>107</v>
      </c>
      <c r="AM239" s="1" t="s">
        <v>107</v>
      </c>
      <c r="AO239" s="1" t="s">
        <v>1493</v>
      </c>
      <c r="AP239" s="1" t="s">
        <v>74</v>
      </c>
      <c r="AX239" s="1" t="s">
        <v>86</v>
      </c>
      <c r="AY239" s="1" t="s">
        <v>87</v>
      </c>
      <c r="AZ239" s="1" t="s">
        <v>87</v>
      </c>
      <c r="BA239" s="1" t="s">
        <v>88</v>
      </c>
      <c r="BB239" s="2">
        <v>44076.868055555555</v>
      </c>
      <c r="BC239" s="1" t="s">
        <v>378</v>
      </c>
      <c r="BD239" s="2">
        <v>44077.947222222225</v>
      </c>
      <c r="BE239" s="1" t="s">
        <v>89</v>
      </c>
      <c r="BG239" s="2">
        <v>43944.001388888886</v>
      </c>
      <c r="BN239" s="1" t="s">
        <v>309</v>
      </c>
      <c r="BO239" s="1"/>
    </row>
    <row r="240">
      <c r="C240" s="1">
        <v>669.0</v>
      </c>
      <c r="E240" s="1" t="s">
        <v>68</v>
      </c>
      <c r="F240" s="1">
        <v>12500.0</v>
      </c>
      <c r="G240" s="1" t="s">
        <v>510</v>
      </c>
      <c r="H240" s="1" t="s">
        <v>227</v>
      </c>
      <c r="I240" s="1" t="s">
        <v>232</v>
      </c>
      <c r="J240" s="1" t="s">
        <v>96</v>
      </c>
      <c r="K240" s="1" t="s">
        <v>71</v>
      </c>
      <c r="M240" s="1" t="s">
        <v>72</v>
      </c>
      <c r="N240" s="1" t="s">
        <v>73</v>
      </c>
      <c r="Q240" s="1" t="s">
        <v>1036</v>
      </c>
      <c r="T240" s="1" t="s">
        <v>75</v>
      </c>
      <c r="X240" s="1" t="s">
        <v>76</v>
      </c>
      <c r="AD240" s="1" t="s">
        <v>107</v>
      </c>
      <c r="AE240" s="1" t="s">
        <v>107</v>
      </c>
      <c r="AF240" s="1" t="s">
        <v>107</v>
      </c>
      <c r="AG240" s="1" t="s">
        <v>107</v>
      </c>
      <c r="AH240" s="1" t="s">
        <v>107</v>
      </c>
      <c r="AI240" s="1" t="s">
        <v>107</v>
      </c>
      <c r="AJ240" s="1" t="s">
        <v>107</v>
      </c>
      <c r="AK240" s="1" t="s">
        <v>107</v>
      </c>
      <c r="AL240" s="1" t="s">
        <v>107</v>
      </c>
      <c r="AM240" s="1" t="s">
        <v>107</v>
      </c>
      <c r="AP240" s="1" t="s">
        <v>74</v>
      </c>
      <c r="AX240" s="1" t="s">
        <v>86</v>
      </c>
      <c r="AY240" s="1" t="s">
        <v>87</v>
      </c>
      <c r="AZ240" s="1" t="s">
        <v>87</v>
      </c>
      <c r="BA240" s="1" t="s">
        <v>88</v>
      </c>
      <c r="BB240" s="2">
        <v>44076.91458333333</v>
      </c>
      <c r="BC240" s="1" t="s">
        <v>378</v>
      </c>
      <c r="BD240" s="2">
        <v>44077.947222222225</v>
      </c>
      <c r="BE240" s="1" t="s">
        <v>89</v>
      </c>
      <c r="BG240" s="2">
        <v>43944.001388888886</v>
      </c>
      <c r="BN240" s="1" t="s">
        <v>309</v>
      </c>
      <c r="BO240" s="1"/>
    </row>
    <row r="241">
      <c r="C241" s="1">
        <v>670.0</v>
      </c>
      <c r="E241" s="1" t="s">
        <v>68</v>
      </c>
      <c r="F241" s="1">
        <v>12600.0</v>
      </c>
      <c r="G241" s="1" t="s">
        <v>510</v>
      </c>
      <c r="H241" s="1" t="s">
        <v>227</v>
      </c>
      <c r="I241" s="1" t="s">
        <v>232</v>
      </c>
      <c r="J241" s="1" t="s">
        <v>96</v>
      </c>
      <c r="K241" s="1" t="s">
        <v>71</v>
      </c>
      <c r="M241" s="1" t="s">
        <v>72</v>
      </c>
      <c r="N241" s="1" t="s">
        <v>73</v>
      </c>
      <c r="Q241" s="1" t="s">
        <v>1036</v>
      </c>
      <c r="T241" s="1" t="s">
        <v>75</v>
      </c>
      <c r="X241" s="1" t="s">
        <v>133</v>
      </c>
      <c r="AD241" s="1" t="s">
        <v>107</v>
      </c>
      <c r="AE241" s="1" t="s">
        <v>107</v>
      </c>
      <c r="AF241" s="1" t="s">
        <v>107</v>
      </c>
      <c r="AG241" s="1" t="s">
        <v>107</v>
      </c>
      <c r="AH241" s="1" t="s">
        <v>107</v>
      </c>
      <c r="AI241" s="1" t="s">
        <v>107</v>
      </c>
      <c r="AJ241" s="1" t="s">
        <v>107</v>
      </c>
      <c r="AK241" s="1" t="s">
        <v>107</v>
      </c>
      <c r="AL241" s="1" t="s">
        <v>107</v>
      </c>
      <c r="AM241" s="1" t="s">
        <v>107</v>
      </c>
      <c r="AP241" s="1" t="s">
        <v>74</v>
      </c>
      <c r="AX241" s="1" t="s">
        <v>86</v>
      </c>
      <c r="AY241" s="1" t="s">
        <v>87</v>
      </c>
      <c r="AZ241" s="1" t="s">
        <v>87</v>
      </c>
      <c r="BA241" s="1" t="s">
        <v>88</v>
      </c>
      <c r="BB241" s="2">
        <v>44076.919444444444</v>
      </c>
      <c r="BC241" s="1" t="s">
        <v>378</v>
      </c>
      <c r="BD241" s="2">
        <v>44077.947222222225</v>
      </c>
      <c r="BE241" s="1" t="s">
        <v>89</v>
      </c>
      <c r="BG241" s="2">
        <v>43944.001388888886</v>
      </c>
      <c r="BN241" s="1" t="s">
        <v>309</v>
      </c>
      <c r="BO241" s="1"/>
    </row>
    <row r="242">
      <c r="C242" s="1">
        <v>673.0</v>
      </c>
      <c r="E242" s="1" t="s">
        <v>68</v>
      </c>
      <c r="F242" s="1">
        <v>12840.0</v>
      </c>
      <c r="G242" s="1" t="s">
        <v>525</v>
      </c>
      <c r="H242" s="1" t="s">
        <v>227</v>
      </c>
      <c r="I242" s="1" t="s">
        <v>232</v>
      </c>
      <c r="J242" s="1" t="s">
        <v>96</v>
      </c>
      <c r="K242" s="1" t="s">
        <v>71</v>
      </c>
      <c r="M242" s="1" t="s">
        <v>72</v>
      </c>
      <c r="N242" s="1" t="s">
        <v>73</v>
      </c>
      <c r="Q242" s="1" t="s">
        <v>1036</v>
      </c>
      <c r="T242" s="1" t="s">
        <v>75</v>
      </c>
      <c r="X242" s="1" t="s">
        <v>76</v>
      </c>
      <c r="AD242" s="1" t="s">
        <v>107</v>
      </c>
      <c r="AE242" s="1" t="s">
        <v>107</v>
      </c>
      <c r="AF242" s="1" t="s">
        <v>107</v>
      </c>
      <c r="AG242" s="1" t="s">
        <v>107</v>
      </c>
      <c r="AH242" s="1" t="s">
        <v>107</v>
      </c>
      <c r="AI242" s="1" t="s">
        <v>107</v>
      </c>
      <c r="AJ242" s="1" t="s">
        <v>107</v>
      </c>
      <c r="AK242" s="1" t="s">
        <v>107</v>
      </c>
      <c r="AL242" s="1" t="s">
        <v>107</v>
      </c>
      <c r="AM242" s="1" t="s">
        <v>107</v>
      </c>
      <c r="AO242" s="1" t="s">
        <v>1494</v>
      </c>
      <c r="AP242" s="1" t="s">
        <v>74</v>
      </c>
      <c r="AX242" s="1" t="s">
        <v>86</v>
      </c>
      <c r="AY242" s="1" t="s">
        <v>87</v>
      </c>
      <c r="AZ242" s="1" t="s">
        <v>87</v>
      </c>
      <c r="BA242" s="1" t="s">
        <v>88</v>
      </c>
      <c r="BB242" s="2">
        <v>44076.933333333334</v>
      </c>
      <c r="BC242" s="1" t="s">
        <v>378</v>
      </c>
      <c r="BD242" s="2">
        <v>44077.947222222225</v>
      </c>
      <c r="BE242" s="1" t="s">
        <v>89</v>
      </c>
      <c r="BG242" s="2">
        <v>43944.001388888886</v>
      </c>
      <c r="BN242" s="1" t="s">
        <v>309</v>
      </c>
      <c r="BO242" s="1"/>
    </row>
    <row r="243">
      <c r="C243" s="1">
        <v>675.0</v>
      </c>
      <c r="E243" s="1" t="s">
        <v>68</v>
      </c>
      <c r="F243" s="1">
        <v>0.0</v>
      </c>
      <c r="G243" s="1" t="s">
        <v>1136</v>
      </c>
      <c r="H243" s="1" t="s">
        <v>1107</v>
      </c>
      <c r="J243" s="1" t="s">
        <v>96</v>
      </c>
      <c r="K243" s="1" t="s">
        <v>71</v>
      </c>
      <c r="M243" s="1" t="s">
        <v>72</v>
      </c>
      <c r="N243" s="1" t="s">
        <v>73</v>
      </c>
      <c r="Q243" s="1" t="s">
        <v>1036</v>
      </c>
      <c r="T243" s="1" t="s">
        <v>75</v>
      </c>
      <c r="X243" s="1" t="s">
        <v>253</v>
      </c>
      <c r="AD243" s="1" t="s">
        <v>107</v>
      </c>
      <c r="AE243" s="1" t="s">
        <v>107</v>
      </c>
      <c r="AF243" s="1" t="s">
        <v>107</v>
      </c>
      <c r="AG243" s="1" t="s">
        <v>107</v>
      </c>
      <c r="AH243" s="1" t="s">
        <v>107</v>
      </c>
      <c r="AI243" s="1" t="s">
        <v>107</v>
      </c>
      <c r="AJ243" s="1" t="s">
        <v>107</v>
      </c>
      <c r="AK243" s="1" t="s">
        <v>107</v>
      </c>
      <c r="AL243" s="1" t="s">
        <v>107</v>
      </c>
      <c r="AM243" s="1" t="s">
        <v>107</v>
      </c>
      <c r="AP243" s="1" t="s">
        <v>74</v>
      </c>
      <c r="AX243" s="1" t="s">
        <v>86</v>
      </c>
      <c r="AY243" s="1" t="s">
        <v>87</v>
      </c>
      <c r="AZ243" s="1" t="s">
        <v>87</v>
      </c>
      <c r="BA243" s="1" t="s">
        <v>88</v>
      </c>
      <c r="BB243" s="2">
        <v>44076.87708333333</v>
      </c>
      <c r="BC243" s="1" t="s">
        <v>378</v>
      </c>
      <c r="BD243" s="2">
        <v>44077.947222222225</v>
      </c>
      <c r="BE243" s="1" t="s">
        <v>89</v>
      </c>
      <c r="BG243" s="2">
        <v>43944.001388888886</v>
      </c>
      <c r="BN243" s="1" t="s">
        <v>309</v>
      </c>
      <c r="BO243" s="1"/>
    </row>
    <row r="244">
      <c r="C244" s="1">
        <v>676.0</v>
      </c>
      <c r="E244" s="1" t="s">
        <v>68</v>
      </c>
      <c r="F244" s="1">
        <v>0.0</v>
      </c>
      <c r="G244" s="1" t="s">
        <v>1136</v>
      </c>
      <c r="H244" s="1" t="s">
        <v>227</v>
      </c>
      <c r="J244" s="1" t="s">
        <v>96</v>
      </c>
      <c r="K244" s="1" t="s">
        <v>71</v>
      </c>
      <c r="M244" s="1" t="s">
        <v>72</v>
      </c>
      <c r="N244" s="1" t="s">
        <v>73</v>
      </c>
      <c r="Q244" s="1" t="s">
        <v>1036</v>
      </c>
      <c r="T244" s="1" t="s">
        <v>75</v>
      </c>
      <c r="X244" s="1" t="s">
        <v>241</v>
      </c>
      <c r="AD244" s="1" t="s">
        <v>107</v>
      </c>
      <c r="AE244" s="1" t="s">
        <v>107</v>
      </c>
      <c r="AF244" s="1" t="s">
        <v>107</v>
      </c>
      <c r="AG244" s="1" t="s">
        <v>107</v>
      </c>
      <c r="AH244" s="1" t="s">
        <v>107</v>
      </c>
      <c r="AI244" s="1" t="s">
        <v>107</v>
      </c>
      <c r="AJ244" s="1" t="s">
        <v>107</v>
      </c>
      <c r="AK244" s="1" t="s">
        <v>107</v>
      </c>
      <c r="AL244" s="1" t="s">
        <v>107</v>
      </c>
      <c r="AM244" s="1" t="s">
        <v>107</v>
      </c>
      <c r="AP244" s="1" t="s">
        <v>74</v>
      </c>
      <c r="AX244" s="1" t="s">
        <v>86</v>
      </c>
      <c r="AY244" s="1" t="s">
        <v>87</v>
      </c>
      <c r="AZ244" s="1" t="s">
        <v>87</v>
      </c>
      <c r="BA244" s="1" t="s">
        <v>88</v>
      </c>
      <c r="BB244" s="2">
        <v>44076.87847222222</v>
      </c>
      <c r="BC244" s="1" t="s">
        <v>378</v>
      </c>
      <c r="BD244" s="2">
        <v>44077.947222222225</v>
      </c>
      <c r="BE244" s="1" t="s">
        <v>89</v>
      </c>
      <c r="BG244" s="2">
        <v>43944.001388888886</v>
      </c>
      <c r="BN244" s="1" t="s">
        <v>309</v>
      </c>
      <c r="BO244" s="1"/>
    </row>
    <row r="245">
      <c r="C245" s="1">
        <v>677.0</v>
      </c>
      <c r="E245" s="1" t="s">
        <v>68</v>
      </c>
      <c r="F245" s="1">
        <v>0.0</v>
      </c>
      <c r="G245" s="1" t="s">
        <v>1136</v>
      </c>
      <c r="H245" s="1" t="s">
        <v>227</v>
      </c>
      <c r="J245" s="1" t="s">
        <v>96</v>
      </c>
      <c r="K245" s="1" t="s">
        <v>71</v>
      </c>
      <c r="M245" s="1" t="s">
        <v>72</v>
      </c>
      <c r="N245" s="1" t="s">
        <v>73</v>
      </c>
      <c r="Q245" s="1" t="s">
        <v>1036</v>
      </c>
      <c r="T245" s="1" t="s">
        <v>75</v>
      </c>
      <c r="X245" s="1" t="s">
        <v>133</v>
      </c>
      <c r="AD245" s="1" t="s">
        <v>107</v>
      </c>
      <c r="AE245" s="1" t="s">
        <v>107</v>
      </c>
      <c r="AF245" s="1" t="s">
        <v>107</v>
      </c>
      <c r="AG245" s="1" t="s">
        <v>107</v>
      </c>
      <c r="AH245" s="1" t="s">
        <v>107</v>
      </c>
      <c r="AI245" s="1" t="s">
        <v>107</v>
      </c>
      <c r="AJ245" s="1" t="s">
        <v>107</v>
      </c>
      <c r="AK245" s="1" t="s">
        <v>107</v>
      </c>
      <c r="AL245" s="1" t="s">
        <v>107</v>
      </c>
      <c r="AM245" s="1" t="s">
        <v>107</v>
      </c>
      <c r="AP245" s="1" t="s">
        <v>74</v>
      </c>
      <c r="AX245" s="1" t="s">
        <v>86</v>
      </c>
      <c r="AY245" s="1" t="s">
        <v>87</v>
      </c>
      <c r="AZ245" s="1" t="s">
        <v>87</v>
      </c>
      <c r="BA245" s="1" t="s">
        <v>88</v>
      </c>
      <c r="BB245" s="2">
        <v>44076.88055555556</v>
      </c>
      <c r="BC245" s="1" t="s">
        <v>378</v>
      </c>
      <c r="BD245" s="2">
        <v>44077.947222222225</v>
      </c>
      <c r="BE245" s="1" t="s">
        <v>89</v>
      </c>
      <c r="BG245" s="2">
        <v>43944.001388888886</v>
      </c>
      <c r="BN245" s="1" t="s">
        <v>309</v>
      </c>
      <c r="BO245" s="1"/>
    </row>
    <row r="246">
      <c r="C246" s="1">
        <v>678.0</v>
      </c>
      <c r="E246" s="1" t="s">
        <v>68</v>
      </c>
      <c r="F246" s="1">
        <v>0.0</v>
      </c>
      <c r="G246" s="1" t="s">
        <v>1136</v>
      </c>
      <c r="H246" s="1" t="s">
        <v>227</v>
      </c>
      <c r="I246" s="1" t="s">
        <v>228</v>
      </c>
      <c r="J246" s="1" t="s">
        <v>96</v>
      </c>
      <c r="K246" s="1" t="s">
        <v>71</v>
      </c>
      <c r="M246" s="1" t="s">
        <v>72</v>
      </c>
      <c r="N246" s="1" t="s">
        <v>73</v>
      </c>
      <c r="Q246" s="1" t="s">
        <v>1036</v>
      </c>
      <c r="T246" s="1" t="s">
        <v>75</v>
      </c>
      <c r="X246" s="1" t="s">
        <v>76</v>
      </c>
      <c r="AD246" s="1" t="s">
        <v>107</v>
      </c>
      <c r="AE246" s="1" t="s">
        <v>107</v>
      </c>
      <c r="AF246" s="1" t="s">
        <v>107</v>
      </c>
      <c r="AG246" s="1" t="s">
        <v>107</v>
      </c>
      <c r="AH246" s="1" t="s">
        <v>107</v>
      </c>
      <c r="AI246" s="1" t="s">
        <v>107</v>
      </c>
      <c r="AJ246" s="1" t="s">
        <v>107</v>
      </c>
      <c r="AK246" s="1" t="s">
        <v>107</v>
      </c>
      <c r="AL246" s="1" t="s">
        <v>107</v>
      </c>
      <c r="AM246" s="1" t="s">
        <v>107</v>
      </c>
      <c r="AP246" s="1" t="s">
        <v>74</v>
      </c>
      <c r="AX246" s="1" t="s">
        <v>86</v>
      </c>
      <c r="AY246" s="1" t="s">
        <v>87</v>
      </c>
      <c r="AZ246" s="1" t="s">
        <v>87</v>
      </c>
      <c r="BA246" s="1" t="s">
        <v>88</v>
      </c>
      <c r="BB246" s="2">
        <v>44076.881944444445</v>
      </c>
      <c r="BC246" s="1" t="s">
        <v>378</v>
      </c>
      <c r="BD246" s="2">
        <v>44077.947222222225</v>
      </c>
      <c r="BE246" s="1" t="s">
        <v>89</v>
      </c>
      <c r="BG246" s="2">
        <v>43944.001388888886</v>
      </c>
      <c r="BN246" s="1" t="s">
        <v>309</v>
      </c>
      <c r="BO246" s="1"/>
    </row>
    <row r="247">
      <c r="C247" s="1">
        <v>679.0</v>
      </c>
      <c r="E247" s="1" t="s">
        <v>68</v>
      </c>
      <c r="F247" s="1">
        <v>0.0</v>
      </c>
      <c r="G247" s="1" t="s">
        <v>1136</v>
      </c>
      <c r="H247" s="1" t="s">
        <v>227</v>
      </c>
      <c r="I247" s="1" t="s">
        <v>232</v>
      </c>
      <c r="J247" s="1" t="s">
        <v>96</v>
      </c>
      <c r="K247" s="1" t="s">
        <v>71</v>
      </c>
      <c r="M247" s="1" t="s">
        <v>72</v>
      </c>
      <c r="N247" s="1" t="s">
        <v>73</v>
      </c>
      <c r="Q247" s="1" t="s">
        <v>1036</v>
      </c>
      <c r="T247" s="1" t="s">
        <v>75</v>
      </c>
      <c r="X247" s="1" t="s">
        <v>76</v>
      </c>
      <c r="AD247" s="1" t="s">
        <v>107</v>
      </c>
      <c r="AE247" s="1" t="s">
        <v>107</v>
      </c>
      <c r="AF247" s="1" t="s">
        <v>107</v>
      </c>
      <c r="AG247" s="1" t="s">
        <v>107</v>
      </c>
      <c r="AH247" s="1" t="s">
        <v>107</v>
      </c>
      <c r="AI247" s="1" t="s">
        <v>107</v>
      </c>
      <c r="AJ247" s="1" t="s">
        <v>107</v>
      </c>
      <c r="AK247" s="1" t="s">
        <v>107</v>
      </c>
      <c r="AL247" s="1" t="s">
        <v>107</v>
      </c>
      <c r="AM247" s="1" t="s">
        <v>107</v>
      </c>
      <c r="AP247" s="1" t="s">
        <v>74</v>
      </c>
      <c r="AX247" s="1" t="s">
        <v>86</v>
      </c>
      <c r="AY247" s="1" t="s">
        <v>87</v>
      </c>
      <c r="AZ247" s="1" t="s">
        <v>87</v>
      </c>
      <c r="BA247" s="1" t="s">
        <v>88</v>
      </c>
      <c r="BB247" s="2">
        <v>44076.881944444445</v>
      </c>
      <c r="BC247" s="1" t="s">
        <v>378</v>
      </c>
      <c r="BD247" s="2">
        <v>44077.947222222225</v>
      </c>
      <c r="BE247" s="1" t="s">
        <v>89</v>
      </c>
      <c r="BG247" s="2">
        <v>43944.001388888886</v>
      </c>
      <c r="BN247" s="1" t="s">
        <v>309</v>
      </c>
      <c r="BO247" s="1"/>
    </row>
    <row r="248">
      <c r="C248" s="1">
        <v>681.0</v>
      </c>
      <c r="E248" s="1" t="s">
        <v>68</v>
      </c>
      <c r="F248" s="1">
        <v>0.0</v>
      </c>
      <c r="G248" s="1" t="s">
        <v>1221</v>
      </c>
      <c r="H248" s="1" t="s">
        <v>227</v>
      </c>
      <c r="J248" s="1" t="s">
        <v>96</v>
      </c>
      <c r="K248" s="1" t="s">
        <v>71</v>
      </c>
      <c r="M248" s="1" t="s">
        <v>72</v>
      </c>
      <c r="N248" s="1" t="s">
        <v>73</v>
      </c>
      <c r="Q248" s="1" t="s">
        <v>1036</v>
      </c>
      <c r="T248" s="1" t="s">
        <v>75</v>
      </c>
      <c r="X248" s="1" t="s">
        <v>133</v>
      </c>
      <c r="AD248" s="1" t="s">
        <v>107</v>
      </c>
      <c r="AE248" s="1" t="s">
        <v>107</v>
      </c>
      <c r="AF248" s="1" t="s">
        <v>107</v>
      </c>
      <c r="AG248" s="1" t="s">
        <v>107</v>
      </c>
      <c r="AH248" s="1" t="s">
        <v>107</v>
      </c>
      <c r="AI248" s="1" t="s">
        <v>107</v>
      </c>
      <c r="AJ248" s="1" t="s">
        <v>107</v>
      </c>
      <c r="AK248" s="1" t="s">
        <v>107</v>
      </c>
      <c r="AL248" s="1" t="s">
        <v>107</v>
      </c>
      <c r="AM248" s="1" t="s">
        <v>107</v>
      </c>
      <c r="AP248" s="1" t="s">
        <v>74</v>
      </c>
      <c r="AX248" s="1" t="s">
        <v>86</v>
      </c>
      <c r="AY248" s="1" t="s">
        <v>87</v>
      </c>
      <c r="AZ248" s="1" t="s">
        <v>87</v>
      </c>
      <c r="BA248" s="1" t="s">
        <v>88</v>
      </c>
      <c r="BB248" s="2">
        <v>44076.90555555555</v>
      </c>
      <c r="BC248" s="1" t="s">
        <v>378</v>
      </c>
      <c r="BD248" s="2">
        <v>44077.947222222225</v>
      </c>
      <c r="BE248" s="1" t="s">
        <v>89</v>
      </c>
      <c r="BG248" s="2">
        <v>43944.001388888886</v>
      </c>
      <c r="BN248" s="1" t="s">
        <v>309</v>
      </c>
      <c r="BO248" s="1"/>
    </row>
    <row r="249">
      <c r="C249" s="1">
        <v>682.0</v>
      </c>
      <c r="E249" s="1" t="s">
        <v>68</v>
      </c>
      <c r="F249" s="1">
        <v>0.0</v>
      </c>
      <c r="G249" s="1" t="s">
        <v>1221</v>
      </c>
      <c r="H249" s="1" t="s">
        <v>227</v>
      </c>
      <c r="J249" s="1" t="s">
        <v>96</v>
      </c>
      <c r="K249" s="1" t="s">
        <v>71</v>
      </c>
      <c r="M249" s="1" t="s">
        <v>72</v>
      </c>
      <c r="N249" s="1" t="s">
        <v>73</v>
      </c>
      <c r="Q249" s="1" t="s">
        <v>1036</v>
      </c>
      <c r="T249" s="1" t="s">
        <v>75</v>
      </c>
      <c r="X249" s="1" t="s">
        <v>76</v>
      </c>
      <c r="AD249" s="1" t="s">
        <v>107</v>
      </c>
      <c r="AE249" s="1" t="s">
        <v>107</v>
      </c>
      <c r="AF249" s="1" t="s">
        <v>107</v>
      </c>
      <c r="AG249" s="1" t="s">
        <v>107</v>
      </c>
      <c r="AH249" s="1" t="s">
        <v>107</v>
      </c>
      <c r="AI249" s="1" t="s">
        <v>107</v>
      </c>
      <c r="AJ249" s="1" t="s">
        <v>107</v>
      </c>
      <c r="AK249" s="1" t="s">
        <v>107</v>
      </c>
      <c r="AL249" s="1" t="s">
        <v>107</v>
      </c>
      <c r="AM249" s="1" t="s">
        <v>107</v>
      </c>
      <c r="AP249" s="1" t="s">
        <v>74</v>
      </c>
      <c r="AX249" s="1" t="s">
        <v>86</v>
      </c>
      <c r="AY249" s="1" t="s">
        <v>87</v>
      </c>
      <c r="AZ249" s="1" t="s">
        <v>87</v>
      </c>
      <c r="BA249" s="1" t="s">
        <v>88</v>
      </c>
      <c r="BB249" s="2">
        <v>44076.90625</v>
      </c>
      <c r="BC249" s="1" t="s">
        <v>378</v>
      </c>
      <c r="BD249" s="2">
        <v>44077.947222222225</v>
      </c>
      <c r="BE249" s="1" t="s">
        <v>89</v>
      </c>
      <c r="BG249" s="2">
        <v>43944.001388888886</v>
      </c>
      <c r="BN249" s="1" t="s">
        <v>309</v>
      </c>
      <c r="BO249" s="1"/>
    </row>
    <row r="250">
      <c r="C250" s="1">
        <v>683.0</v>
      </c>
      <c r="E250" s="1" t="s">
        <v>68</v>
      </c>
      <c r="F250" s="1">
        <v>0.0</v>
      </c>
      <c r="G250" s="1" t="s">
        <v>1060</v>
      </c>
      <c r="H250" s="1" t="s">
        <v>227</v>
      </c>
      <c r="I250" s="1" t="s">
        <v>228</v>
      </c>
      <c r="J250" s="1" t="s">
        <v>96</v>
      </c>
      <c r="K250" s="1" t="s">
        <v>71</v>
      </c>
      <c r="M250" s="1" t="s">
        <v>72</v>
      </c>
      <c r="N250" s="1" t="s">
        <v>530</v>
      </c>
      <c r="Q250" s="1" t="s">
        <v>1036</v>
      </c>
      <c r="T250" s="1" t="s">
        <v>75</v>
      </c>
      <c r="X250" s="1" t="s">
        <v>133</v>
      </c>
      <c r="AD250" s="1" t="s">
        <v>107</v>
      </c>
      <c r="AE250" s="1" t="s">
        <v>107</v>
      </c>
      <c r="AF250" s="1" t="s">
        <v>107</v>
      </c>
      <c r="AG250" s="1" t="s">
        <v>107</v>
      </c>
      <c r="AH250" s="1" t="s">
        <v>107</v>
      </c>
      <c r="AI250" s="1" t="s">
        <v>107</v>
      </c>
      <c r="AJ250" s="1" t="s">
        <v>107</v>
      </c>
      <c r="AK250" s="1" t="s">
        <v>107</v>
      </c>
      <c r="AL250" s="1" t="s">
        <v>107</v>
      </c>
      <c r="AM250" s="1" t="s">
        <v>107</v>
      </c>
      <c r="AP250" s="1" t="s">
        <v>74</v>
      </c>
      <c r="AX250" s="1" t="s">
        <v>86</v>
      </c>
      <c r="AY250" s="1" t="s">
        <v>87</v>
      </c>
      <c r="AZ250" s="1" t="s">
        <v>87</v>
      </c>
      <c r="BA250" s="1" t="s">
        <v>88</v>
      </c>
      <c r="BB250" s="2">
        <v>44076.70625</v>
      </c>
      <c r="BC250" s="1" t="s">
        <v>378</v>
      </c>
      <c r="BD250" s="2">
        <v>44077.947222222225</v>
      </c>
      <c r="BE250" s="1" t="s">
        <v>89</v>
      </c>
      <c r="BG250" s="2">
        <v>43944.001388888886</v>
      </c>
      <c r="BN250" s="1" t="s">
        <v>309</v>
      </c>
      <c r="BO250" s="1"/>
    </row>
    <row r="251">
      <c r="C251" s="1">
        <v>684.0</v>
      </c>
      <c r="E251" s="1" t="s">
        <v>68</v>
      </c>
      <c r="F251" s="1">
        <v>0.0</v>
      </c>
      <c r="G251" s="1" t="s">
        <v>1060</v>
      </c>
      <c r="H251" s="1" t="s">
        <v>227</v>
      </c>
      <c r="I251" s="1" t="s">
        <v>232</v>
      </c>
      <c r="J251" s="1" t="s">
        <v>96</v>
      </c>
      <c r="K251" s="1" t="s">
        <v>71</v>
      </c>
      <c r="M251" s="1" t="s">
        <v>72</v>
      </c>
      <c r="N251" s="1" t="s">
        <v>530</v>
      </c>
      <c r="Q251" s="1" t="s">
        <v>1036</v>
      </c>
      <c r="T251" s="1" t="s">
        <v>75</v>
      </c>
      <c r="X251" s="1" t="s">
        <v>133</v>
      </c>
      <c r="AD251" s="1" t="s">
        <v>107</v>
      </c>
      <c r="AE251" s="1" t="s">
        <v>107</v>
      </c>
      <c r="AF251" s="1" t="s">
        <v>107</v>
      </c>
      <c r="AG251" s="1" t="s">
        <v>107</v>
      </c>
      <c r="AH251" s="1" t="s">
        <v>107</v>
      </c>
      <c r="AI251" s="1" t="s">
        <v>107</v>
      </c>
      <c r="AJ251" s="1" t="s">
        <v>107</v>
      </c>
      <c r="AK251" s="1" t="s">
        <v>107</v>
      </c>
      <c r="AL251" s="1" t="s">
        <v>107</v>
      </c>
      <c r="AM251" s="1" t="s">
        <v>107</v>
      </c>
      <c r="AP251" s="1" t="s">
        <v>74</v>
      </c>
      <c r="AX251" s="1" t="s">
        <v>86</v>
      </c>
      <c r="AY251" s="1" t="s">
        <v>87</v>
      </c>
      <c r="AZ251" s="1" t="s">
        <v>87</v>
      </c>
      <c r="BA251" s="1" t="s">
        <v>88</v>
      </c>
      <c r="BB251" s="2">
        <v>44076.70763888889</v>
      </c>
      <c r="BC251" s="1" t="s">
        <v>378</v>
      </c>
      <c r="BD251" s="2">
        <v>44077.947222222225</v>
      </c>
      <c r="BE251" s="1" t="s">
        <v>89</v>
      </c>
      <c r="BG251" s="2">
        <v>43944.001388888886</v>
      </c>
      <c r="BN251" s="1" t="s">
        <v>309</v>
      </c>
      <c r="BO251" s="1"/>
    </row>
    <row r="252">
      <c r="C252" s="1">
        <v>685.0</v>
      </c>
      <c r="E252" s="1" t="s">
        <v>68</v>
      </c>
      <c r="F252" s="1">
        <v>0.0</v>
      </c>
      <c r="G252" s="1" t="s">
        <v>1060</v>
      </c>
      <c r="H252" s="1" t="s">
        <v>227</v>
      </c>
      <c r="I252" s="1" t="s">
        <v>235</v>
      </c>
      <c r="J252" s="1" t="s">
        <v>96</v>
      </c>
      <c r="K252" s="1" t="s">
        <v>71</v>
      </c>
      <c r="M252" s="1" t="s">
        <v>72</v>
      </c>
      <c r="N252" s="1" t="s">
        <v>530</v>
      </c>
      <c r="Q252" s="1" t="s">
        <v>1036</v>
      </c>
      <c r="T252" s="1" t="s">
        <v>75</v>
      </c>
      <c r="X252" s="1" t="s">
        <v>133</v>
      </c>
      <c r="AD252" s="1" t="s">
        <v>107</v>
      </c>
      <c r="AE252" s="1" t="s">
        <v>107</v>
      </c>
      <c r="AF252" s="1" t="s">
        <v>107</v>
      </c>
      <c r="AG252" s="1" t="s">
        <v>107</v>
      </c>
      <c r="AH252" s="1" t="s">
        <v>107</v>
      </c>
      <c r="AI252" s="1" t="s">
        <v>107</v>
      </c>
      <c r="AJ252" s="1" t="s">
        <v>107</v>
      </c>
      <c r="AK252" s="1" t="s">
        <v>107</v>
      </c>
      <c r="AL252" s="1" t="s">
        <v>107</v>
      </c>
      <c r="AM252" s="1" t="s">
        <v>107</v>
      </c>
      <c r="AP252" s="1" t="s">
        <v>74</v>
      </c>
      <c r="AX252" s="1" t="s">
        <v>86</v>
      </c>
      <c r="AY252" s="1" t="s">
        <v>87</v>
      </c>
      <c r="AZ252" s="1" t="s">
        <v>87</v>
      </c>
      <c r="BA252" s="1" t="s">
        <v>88</v>
      </c>
      <c r="BB252" s="2">
        <v>44076.70763888889</v>
      </c>
      <c r="BC252" s="1" t="s">
        <v>378</v>
      </c>
      <c r="BD252" s="2">
        <v>44077.947222222225</v>
      </c>
      <c r="BE252" s="1" t="s">
        <v>89</v>
      </c>
      <c r="BG252" s="2">
        <v>43944.001388888886</v>
      </c>
      <c r="BN252" s="1" t="s">
        <v>309</v>
      </c>
      <c r="BO252" s="1"/>
    </row>
    <row r="253">
      <c r="C253" s="1">
        <v>686.0</v>
      </c>
      <c r="E253" s="1" t="s">
        <v>68</v>
      </c>
      <c r="F253" s="1">
        <v>0.0</v>
      </c>
      <c r="G253" s="1" t="s">
        <v>1060</v>
      </c>
      <c r="H253" s="1" t="s">
        <v>227</v>
      </c>
      <c r="I253" s="1" t="s">
        <v>238</v>
      </c>
      <c r="J253" s="1" t="s">
        <v>96</v>
      </c>
      <c r="K253" s="1" t="s">
        <v>71</v>
      </c>
      <c r="M253" s="1" t="s">
        <v>72</v>
      </c>
      <c r="N253" s="1" t="s">
        <v>530</v>
      </c>
      <c r="Q253" s="1" t="s">
        <v>1036</v>
      </c>
      <c r="T253" s="1" t="s">
        <v>75</v>
      </c>
      <c r="X253" s="1" t="s">
        <v>133</v>
      </c>
      <c r="AD253" s="1" t="s">
        <v>107</v>
      </c>
      <c r="AE253" s="1" t="s">
        <v>107</v>
      </c>
      <c r="AF253" s="1" t="s">
        <v>107</v>
      </c>
      <c r="AG253" s="1" t="s">
        <v>107</v>
      </c>
      <c r="AH253" s="1" t="s">
        <v>107</v>
      </c>
      <c r="AI253" s="1" t="s">
        <v>107</v>
      </c>
      <c r="AJ253" s="1" t="s">
        <v>107</v>
      </c>
      <c r="AK253" s="1" t="s">
        <v>107</v>
      </c>
      <c r="AL253" s="1" t="s">
        <v>107</v>
      </c>
      <c r="AM253" s="1" t="s">
        <v>107</v>
      </c>
      <c r="AP253" s="1" t="s">
        <v>74</v>
      </c>
      <c r="AX253" s="1" t="s">
        <v>86</v>
      </c>
      <c r="AY253" s="1" t="s">
        <v>87</v>
      </c>
      <c r="AZ253" s="1" t="s">
        <v>87</v>
      </c>
      <c r="BA253" s="1" t="s">
        <v>88</v>
      </c>
      <c r="BB253" s="2">
        <v>44076.708333333336</v>
      </c>
      <c r="BC253" s="1" t="s">
        <v>378</v>
      </c>
      <c r="BD253" s="2">
        <v>44077.947222222225</v>
      </c>
      <c r="BE253" s="1" t="s">
        <v>89</v>
      </c>
      <c r="BG253" s="2">
        <v>43944.001388888886</v>
      </c>
      <c r="BN253" s="1" t="s">
        <v>309</v>
      </c>
      <c r="BO253" s="1"/>
    </row>
    <row r="254">
      <c r="C254" s="1">
        <v>687.0</v>
      </c>
      <c r="E254" s="1" t="s">
        <v>68</v>
      </c>
      <c r="F254" s="1">
        <v>0.0</v>
      </c>
      <c r="G254" s="1" t="s">
        <v>1060</v>
      </c>
      <c r="H254" s="1" t="s">
        <v>227</v>
      </c>
      <c r="I254" s="1" t="s">
        <v>228</v>
      </c>
      <c r="J254" s="1" t="s">
        <v>96</v>
      </c>
      <c r="K254" s="1" t="s">
        <v>71</v>
      </c>
      <c r="M254" s="1" t="s">
        <v>72</v>
      </c>
      <c r="N254" s="1" t="s">
        <v>530</v>
      </c>
      <c r="Q254" s="1" t="s">
        <v>1036</v>
      </c>
      <c r="T254" s="1" t="s">
        <v>75</v>
      </c>
      <c r="X254" s="1" t="s">
        <v>76</v>
      </c>
      <c r="AD254" s="1" t="s">
        <v>107</v>
      </c>
      <c r="AE254" s="1" t="s">
        <v>107</v>
      </c>
      <c r="AF254" s="1" t="s">
        <v>107</v>
      </c>
      <c r="AG254" s="1" t="s">
        <v>107</v>
      </c>
      <c r="AH254" s="1" t="s">
        <v>107</v>
      </c>
      <c r="AI254" s="1" t="s">
        <v>107</v>
      </c>
      <c r="AJ254" s="1" t="s">
        <v>107</v>
      </c>
      <c r="AK254" s="1" t="s">
        <v>107</v>
      </c>
      <c r="AL254" s="1" t="s">
        <v>107</v>
      </c>
      <c r="AM254" s="1" t="s">
        <v>107</v>
      </c>
      <c r="AP254" s="1" t="s">
        <v>74</v>
      </c>
      <c r="AX254" s="1" t="s">
        <v>86</v>
      </c>
      <c r="AY254" s="1" t="s">
        <v>87</v>
      </c>
      <c r="AZ254" s="1" t="s">
        <v>87</v>
      </c>
      <c r="BA254" s="1" t="s">
        <v>88</v>
      </c>
      <c r="BB254" s="2">
        <v>44076.709027777775</v>
      </c>
      <c r="BC254" s="1" t="s">
        <v>378</v>
      </c>
      <c r="BD254" s="2">
        <v>44077.947222222225</v>
      </c>
      <c r="BE254" s="1" t="s">
        <v>89</v>
      </c>
      <c r="BG254" s="2">
        <v>43944.001388888886</v>
      </c>
      <c r="BN254" s="1" t="s">
        <v>309</v>
      </c>
      <c r="BO254" s="1"/>
    </row>
    <row r="255">
      <c r="C255" s="1">
        <v>688.0</v>
      </c>
      <c r="E255" s="1" t="s">
        <v>68</v>
      </c>
      <c r="F255" s="1">
        <v>0.0</v>
      </c>
      <c r="G255" s="1" t="s">
        <v>1060</v>
      </c>
      <c r="H255" s="1" t="s">
        <v>227</v>
      </c>
      <c r="I255" s="1" t="s">
        <v>232</v>
      </c>
      <c r="J255" s="1" t="s">
        <v>96</v>
      </c>
      <c r="K255" s="1" t="s">
        <v>71</v>
      </c>
      <c r="M255" s="1" t="s">
        <v>72</v>
      </c>
      <c r="N255" s="1" t="s">
        <v>530</v>
      </c>
      <c r="Q255" s="1" t="s">
        <v>1036</v>
      </c>
      <c r="T255" s="1" t="s">
        <v>75</v>
      </c>
      <c r="X255" s="1" t="s">
        <v>76</v>
      </c>
      <c r="AD255" s="1" t="s">
        <v>107</v>
      </c>
      <c r="AE255" s="1" t="s">
        <v>107</v>
      </c>
      <c r="AF255" s="1" t="s">
        <v>107</v>
      </c>
      <c r="AG255" s="1" t="s">
        <v>107</v>
      </c>
      <c r="AH255" s="1" t="s">
        <v>107</v>
      </c>
      <c r="AI255" s="1" t="s">
        <v>107</v>
      </c>
      <c r="AJ255" s="1" t="s">
        <v>107</v>
      </c>
      <c r="AK255" s="1" t="s">
        <v>107</v>
      </c>
      <c r="AL255" s="1" t="s">
        <v>107</v>
      </c>
      <c r="AM255" s="1" t="s">
        <v>107</v>
      </c>
      <c r="AP255" s="1" t="s">
        <v>74</v>
      </c>
      <c r="AX255" s="1" t="s">
        <v>86</v>
      </c>
      <c r="AY255" s="1" t="s">
        <v>87</v>
      </c>
      <c r="AZ255" s="1" t="s">
        <v>87</v>
      </c>
      <c r="BA255" s="1" t="s">
        <v>88</v>
      </c>
      <c r="BB255" s="2">
        <v>44076.70972222222</v>
      </c>
      <c r="BC255" s="1" t="s">
        <v>378</v>
      </c>
      <c r="BD255" s="2">
        <v>44077.947222222225</v>
      </c>
      <c r="BE255" s="1" t="s">
        <v>89</v>
      </c>
      <c r="BG255" s="2">
        <v>43944.001388888886</v>
      </c>
      <c r="BN255" s="1" t="s">
        <v>309</v>
      </c>
      <c r="BO255" s="1"/>
    </row>
    <row r="256">
      <c r="C256" s="1">
        <v>692.0</v>
      </c>
      <c r="E256" s="1" t="s">
        <v>68</v>
      </c>
      <c r="F256" s="1">
        <v>37125.0</v>
      </c>
      <c r="G256" s="1">
        <v>130.0</v>
      </c>
      <c r="H256" s="1" t="s">
        <v>69</v>
      </c>
      <c r="I256" s="1" t="s">
        <v>232</v>
      </c>
      <c r="J256" s="1" t="s">
        <v>96</v>
      </c>
      <c r="K256" s="1" t="s">
        <v>71</v>
      </c>
      <c r="M256" s="1" t="s">
        <v>72</v>
      </c>
      <c r="N256" s="1" t="s">
        <v>73</v>
      </c>
      <c r="Q256" s="1" t="s">
        <v>1036</v>
      </c>
      <c r="T256" s="1" t="s">
        <v>75</v>
      </c>
      <c r="X256" s="1" t="s">
        <v>133</v>
      </c>
      <c r="AD256" s="1" t="s">
        <v>107</v>
      </c>
      <c r="AE256" s="1" t="s">
        <v>107</v>
      </c>
      <c r="AF256" s="1" t="s">
        <v>107</v>
      </c>
      <c r="AG256" s="1" t="s">
        <v>107</v>
      </c>
      <c r="AH256" s="1" t="s">
        <v>107</v>
      </c>
      <c r="AI256" s="1" t="s">
        <v>107</v>
      </c>
      <c r="AJ256" s="1" t="s">
        <v>107</v>
      </c>
      <c r="AK256" s="1" t="s">
        <v>107</v>
      </c>
      <c r="AL256" s="1" t="s">
        <v>107</v>
      </c>
      <c r="AM256" s="1" t="s">
        <v>107</v>
      </c>
      <c r="AP256" s="1" t="s">
        <v>74</v>
      </c>
      <c r="AX256" s="1" t="s">
        <v>86</v>
      </c>
      <c r="AY256" s="1" t="s">
        <v>87</v>
      </c>
      <c r="AZ256" s="1" t="s">
        <v>87</v>
      </c>
      <c r="BA256" s="1" t="s">
        <v>88</v>
      </c>
      <c r="BB256" s="2">
        <v>44076.93472222222</v>
      </c>
      <c r="BC256" s="1" t="s">
        <v>378</v>
      </c>
      <c r="BD256" s="2">
        <v>44077.947222222225</v>
      </c>
      <c r="BE256" s="1" t="s">
        <v>89</v>
      </c>
      <c r="BG256" s="2">
        <v>43944.001388888886</v>
      </c>
      <c r="BN256" s="1" t="s">
        <v>309</v>
      </c>
      <c r="BO256" s="1"/>
    </row>
    <row r="257">
      <c r="C257" s="1">
        <v>697.0</v>
      </c>
      <c r="E257" s="1" t="s">
        <v>68</v>
      </c>
      <c r="F257" s="1">
        <v>0.0</v>
      </c>
      <c r="G257" s="1">
        <v>130.0</v>
      </c>
      <c r="H257" s="1" t="s">
        <v>69</v>
      </c>
      <c r="J257" s="1" t="s">
        <v>96</v>
      </c>
      <c r="K257" s="1" t="s">
        <v>71</v>
      </c>
      <c r="M257" s="1" t="s">
        <v>72</v>
      </c>
      <c r="N257" s="1" t="s">
        <v>73</v>
      </c>
      <c r="Q257" s="1" t="s">
        <v>1036</v>
      </c>
      <c r="T257" s="1" t="s">
        <v>75</v>
      </c>
      <c r="X257" s="1" t="s">
        <v>76</v>
      </c>
      <c r="AD257" s="1" t="s">
        <v>77</v>
      </c>
      <c r="AE257" s="1" t="s">
        <v>114</v>
      </c>
      <c r="AF257" s="1" t="s">
        <v>107</v>
      </c>
      <c r="AG257" s="1" t="s">
        <v>77</v>
      </c>
      <c r="AH257" s="1" t="s">
        <v>81</v>
      </c>
      <c r="AI257" s="1" t="s">
        <v>82</v>
      </c>
      <c r="AJ257" s="1" t="s">
        <v>82</v>
      </c>
      <c r="AK257" s="1" t="s">
        <v>83</v>
      </c>
      <c r="AL257" s="1" t="s">
        <v>119</v>
      </c>
      <c r="AM257" s="1" t="s">
        <v>107</v>
      </c>
      <c r="AN257" s="1" t="s">
        <v>96</v>
      </c>
      <c r="AO257" s="1" t="s">
        <v>1495</v>
      </c>
      <c r="AP257" s="1" t="s">
        <v>74</v>
      </c>
      <c r="AX257" s="1" t="s">
        <v>86</v>
      </c>
      <c r="AY257" s="1" t="s">
        <v>87</v>
      </c>
      <c r="AZ257" s="1" t="s">
        <v>87</v>
      </c>
      <c r="BA257" s="1" t="s">
        <v>88</v>
      </c>
      <c r="BB257" s="2">
        <v>44076.82986111111</v>
      </c>
      <c r="BC257" s="1" t="s">
        <v>341</v>
      </c>
      <c r="BD257" s="2">
        <v>44079.81458333333</v>
      </c>
      <c r="BE257" s="1" t="s">
        <v>89</v>
      </c>
      <c r="BG257" s="2">
        <v>43944.001388888886</v>
      </c>
      <c r="BN257" s="1" t="s">
        <v>309</v>
      </c>
      <c r="BO257" s="1"/>
    </row>
    <row r="258">
      <c r="C258" s="1">
        <v>698.0</v>
      </c>
      <c r="E258" s="1" t="s">
        <v>68</v>
      </c>
      <c r="F258" s="1">
        <v>0.0</v>
      </c>
      <c r="G258" s="1">
        <v>130.0</v>
      </c>
      <c r="H258" s="1" t="s">
        <v>69</v>
      </c>
      <c r="J258" s="1" t="s">
        <v>96</v>
      </c>
      <c r="K258" s="1" t="s">
        <v>71</v>
      </c>
      <c r="M258" s="1" t="s">
        <v>72</v>
      </c>
      <c r="N258" s="1" t="s">
        <v>73</v>
      </c>
      <c r="Q258" s="1" t="s">
        <v>1036</v>
      </c>
      <c r="T258" s="1" t="s">
        <v>75</v>
      </c>
      <c r="X258" s="1" t="s">
        <v>133</v>
      </c>
      <c r="AD258" s="1" t="s">
        <v>77</v>
      </c>
      <c r="AE258" s="1" t="s">
        <v>78</v>
      </c>
      <c r="AF258" s="1" t="s">
        <v>107</v>
      </c>
      <c r="AG258" s="1" t="s">
        <v>107</v>
      </c>
      <c r="AH258" s="1" t="s">
        <v>107</v>
      </c>
      <c r="AI258" s="1" t="s">
        <v>107</v>
      </c>
      <c r="AJ258" s="1" t="s">
        <v>107</v>
      </c>
      <c r="AK258" s="1" t="s">
        <v>107</v>
      </c>
      <c r="AL258" s="1" t="s">
        <v>107</v>
      </c>
      <c r="AM258" s="1" t="s">
        <v>107</v>
      </c>
      <c r="AO258" s="1" t="s">
        <v>1496</v>
      </c>
      <c r="AP258" s="1" t="s">
        <v>74</v>
      </c>
      <c r="AX258" s="1" t="s">
        <v>86</v>
      </c>
      <c r="AY258" s="1" t="s">
        <v>87</v>
      </c>
      <c r="AZ258" s="1" t="s">
        <v>87</v>
      </c>
      <c r="BA258" s="1" t="s">
        <v>88</v>
      </c>
      <c r="BB258" s="2">
        <v>44076.833333333336</v>
      </c>
      <c r="BC258" s="1" t="s">
        <v>341</v>
      </c>
      <c r="BD258" s="2">
        <v>44077.947222222225</v>
      </c>
      <c r="BE258" s="1" t="s">
        <v>89</v>
      </c>
      <c r="BG258" s="2">
        <v>43944.001388888886</v>
      </c>
      <c r="BN258" s="1" t="s">
        <v>309</v>
      </c>
      <c r="BO258" s="1"/>
    </row>
    <row r="259">
      <c r="C259" s="1">
        <v>699.0</v>
      </c>
      <c r="E259" s="1" t="s">
        <v>68</v>
      </c>
      <c r="F259" s="1">
        <v>0.0</v>
      </c>
      <c r="G259" s="1">
        <v>130.0</v>
      </c>
      <c r="H259" s="1" t="s">
        <v>69</v>
      </c>
      <c r="J259" s="1" t="s">
        <v>96</v>
      </c>
      <c r="K259" s="1" t="s">
        <v>71</v>
      </c>
      <c r="M259" s="1" t="s">
        <v>72</v>
      </c>
      <c r="N259" s="1" t="s">
        <v>73</v>
      </c>
      <c r="Q259" s="1" t="s">
        <v>1036</v>
      </c>
      <c r="T259" s="1" t="s">
        <v>75</v>
      </c>
      <c r="X259" s="1" t="s">
        <v>133</v>
      </c>
      <c r="AD259" s="1" t="s">
        <v>107</v>
      </c>
      <c r="AE259" s="1" t="s">
        <v>107</v>
      </c>
      <c r="AF259" s="1" t="s">
        <v>107</v>
      </c>
      <c r="AG259" s="1" t="s">
        <v>107</v>
      </c>
      <c r="AH259" s="1" t="s">
        <v>107</v>
      </c>
      <c r="AI259" s="1" t="s">
        <v>107</v>
      </c>
      <c r="AJ259" s="1" t="s">
        <v>107</v>
      </c>
      <c r="AK259" s="1" t="s">
        <v>107</v>
      </c>
      <c r="AL259" s="1" t="s">
        <v>107</v>
      </c>
      <c r="AM259" s="1" t="s">
        <v>107</v>
      </c>
      <c r="AO259" s="1" t="s">
        <v>1497</v>
      </c>
      <c r="AP259" s="1" t="s">
        <v>74</v>
      </c>
      <c r="AX259" s="1" t="s">
        <v>86</v>
      </c>
      <c r="AY259" s="1" t="s">
        <v>87</v>
      </c>
      <c r="AZ259" s="1" t="s">
        <v>87</v>
      </c>
      <c r="BA259" s="1" t="s">
        <v>88</v>
      </c>
      <c r="BB259" s="2">
        <v>44076.839583333334</v>
      </c>
      <c r="BC259" s="1" t="s">
        <v>341</v>
      </c>
      <c r="BD259" s="2">
        <v>44077.947222222225</v>
      </c>
      <c r="BE259" s="1" t="s">
        <v>89</v>
      </c>
      <c r="BG259" s="2">
        <v>43944.001388888886</v>
      </c>
      <c r="BN259" s="1" t="s">
        <v>309</v>
      </c>
      <c r="BO259" s="1"/>
    </row>
    <row r="260">
      <c r="C260" s="1">
        <v>700.0</v>
      </c>
      <c r="E260" s="1" t="s">
        <v>68</v>
      </c>
      <c r="F260" s="1">
        <v>0.0</v>
      </c>
      <c r="G260" s="1">
        <v>130.0</v>
      </c>
      <c r="H260" s="1" t="s">
        <v>69</v>
      </c>
      <c r="I260" s="1" t="s">
        <v>228</v>
      </c>
      <c r="J260" s="1" t="s">
        <v>96</v>
      </c>
      <c r="K260" s="1" t="s">
        <v>71</v>
      </c>
      <c r="M260" s="1" t="s">
        <v>72</v>
      </c>
      <c r="N260" s="1" t="s">
        <v>73</v>
      </c>
      <c r="Q260" s="1" t="s">
        <v>1036</v>
      </c>
      <c r="T260" s="1" t="s">
        <v>75</v>
      </c>
      <c r="X260" s="1" t="s">
        <v>76</v>
      </c>
      <c r="AD260" s="1" t="s">
        <v>107</v>
      </c>
      <c r="AE260" s="1" t="s">
        <v>107</v>
      </c>
      <c r="AF260" s="1" t="s">
        <v>107</v>
      </c>
      <c r="AG260" s="1" t="s">
        <v>107</v>
      </c>
      <c r="AH260" s="1" t="s">
        <v>107</v>
      </c>
      <c r="AI260" s="1" t="s">
        <v>107</v>
      </c>
      <c r="AJ260" s="1" t="s">
        <v>107</v>
      </c>
      <c r="AK260" s="1" t="s">
        <v>107</v>
      </c>
      <c r="AL260" s="1" t="s">
        <v>107</v>
      </c>
      <c r="AM260" s="1" t="s">
        <v>107</v>
      </c>
      <c r="AP260" s="1" t="s">
        <v>74</v>
      </c>
      <c r="AX260" s="1" t="s">
        <v>86</v>
      </c>
      <c r="AY260" s="1" t="s">
        <v>87</v>
      </c>
      <c r="AZ260" s="1" t="s">
        <v>87</v>
      </c>
      <c r="BA260" s="1" t="s">
        <v>88</v>
      </c>
      <c r="BB260" s="2">
        <v>44076.84027777778</v>
      </c>
      <c r="BC260" s="1" t="s">
        <v>341</v>
      </c>
      <c r="BD260" s="2">
        <v>44077.947222222225</v>
      </c>
      <c r="BE260" s="1" t="s">
        <v>89</v>
      </c>
      <c r="BG260" s="2">
        <v>43944.001388888886</v>
      </c>
      <c r="BN260" s="1" t="s">
        <v>309</v>
      </c>
      <c r="BO260" s="1"/>
    </row>
    <row r="261">
      <c r="C261" s="1">
        <v>701.0</v>
      </c>
      <c r="E261" s="1" t="s">
        <v>68</v>
      </c>
      <c r="F261" s="1">
        <v>0.0</v>
      </c>
      <c r="G261" s="1">
        <v>130.0</v>
      </c>
      <c r="H261" s="1" t="s">
        <v>69</v>
      </c>
      <c r="I261" s="1" t="s">
        <v>232</v>
      </c>
      <c r="J261" s="1" t="s">
        <v>96</v>
      </c>
      <c r="K261" s="1" t="s">
        <v>71</v>
      </c>
      <c r="M261" s="1" t="s">
        <v>72</v>
      </c>
      <c r="N261" s="1" t="s">
        <v>73</v>
      </c>
      <c r="Q261" s="1" t="s">
        <v>1036</v>
      </c>
      <c r="T261" s="1" t="s">
        <v>75</v>
      </c>
      <c r="X261" s="1" t="s">
        <v>76</v>
      </c>
      <c r="AD261" s="1" t="s">
        <v>107</v>
      </c>
      <c r="AE261" s="1" t="s">
        <v>107</v>
      </c>
      <c r="AF261" s="1" t="s">
        <v>107</v>
      </c>
      <c r="AG261" s="1" t="s">
        <v>107</v>
      </c>
      <c r="AH261" s="1" t="s">
        <v>107</v>
      </c>
      <c r="AI261" s="1" t="s">
        <v>107</v>
      </c>
      <c r="AJ261" s="1" t="s">
        <v>107</v>
      </c>
      <c r="AK261" s="1" t="s">
        <v>107</v>
      </c>
      <c r="AL261" s="1" t="s">
        <v>107</v>
      </c>
      <c r="AM261" s="1" t="s">
        <v>107</v>
      </c>
      <c r="AP261" s="1" t="s">
        <v>74</v>
      </c>
      <c r="AX261" s="1" t="s">
        <v>86</v>
      </c>
      <c r="AY261" s="1" t="s">
        <v>87</v>
      </c>
      <c r="AZ261" s="1" t="s">
        <v>87</v>
      </c>
      <c r="BA261" s="1" t="s">
        <v>88</v>
      </c>
      <c r="BB261" s="2">
        <v>44076.84027777778</v>
      </c>
      <c r="BC261" s="1" t="s">
        <v>341</v>
      </c>
      <c r="BD261" s="2">
        <v>44077.947222222225</v>
      </c>
      <c r="BE261" s="1" t="s">
        <v>89</v>
      </c>
      <c r="BG261" s="2">
        <v>43944.001388888886</v>
      </c>
      <c r="BN261" s="1" t="s">
        <v>309</v>
      </c>
      <c r="BO261" s="1"/>
    </row>
    <row r="262">
      <c r="C262" s="1">
        <v>702.0</v>
      </c>
      <c r="E262" s="1" t="s">
        <v>68</v>
      </c>
      <c r="F262" s="1">
        <v>0.0</v>
      </c>
      <c r="G262" s="1">
        <v>130.0</v>
      </c>
      <c r="H262" s="1" t="s">
        <v>69</v>
      </c>
      <c r="I262" s="1" t="s">
        <v>238</v>
      </c>
      <c r="J262" s="1" t="s">
        <v>96</v>
      </c>
      <c r="K262" s="1" t="s">
        <v>71</v>
      </c>
      <c r="M262" s="1" t="s">
        <v>72</v>
      </c>
      <c r="N262" s="1" t="s">
        <v>73</v>
      </c>
      <c r="Q262" s="1" t="s">
        <v>1036</v>
      </c>
      <c r="T262" s="1" t="s">
        <v>75</v>
      </c>
      <c r="X262" s="1" t="s">
        <v>76</v>
      </c>
      <c r="AD262" s="1" t="s">
        <v>107</v>
      </c>
      <c r="AE262" s="1" t="s">
        <v>107</v>
      </c>
      <c r="AF262" s="1" t="s">
        <v>107</v>
      </c>
      <c r="AG262" s="1" t="s">
        <v>107</v>
      </c>
      <c r="AH262" s="1" t="s">
        <v>107</v>
      </c>
      <c r="AI262" s="1" t="s">
        <v>107</v>
      </c>
      <c r="AJ262" s="1" t="s">
        <v>107</v>
      </c>
      <c r="AK262" s="1" t="s">
        <v>107</v>
      </c>
      <c r="AL262" s="1" t="s">
        <v>107</v>
      </c>
      <c r="AM262" s="1" t="s">
        <v>107</v>
      </c>
      <c r="AP262" s="1" t="s">
        <v>74</v>
      </c>
      <c r="AX262" s="1" t="s">
        <v>86</v>
      </c>
      <c r="AY262" s="1" t="s">
        <v>87</v>
      </c>
      <c r="AZ262" s="1" t="s">
        <v>87</v>
      </c>
      <c r="BA262" s="1" t="s">
        <v>88</v>
      </c>
      <c r="BB262" s="2">
        <v>44076.84097222222</v>
      </c>
      <c r="BC262" s="1" t="s">
        <v>341</v>
      </c>
      <c r="BD262" s="2">
        <v>44077.947222222225</v>
      </c>
      <c r="BE262" s="1" t="s">
        <v>89</v>
      </c>
      <c r="BG262" s="2">
        <v>43944.001388888886</v>
      </c>
      <c r="BN262" s="1" t="s">
        <v>309</v>
      </c>
      <c r="BO262" s="1"/>
    </row>
    <row r="263">
      <c r="C263" s="1">
        <v>703.0</v>
      </c>
      <c r="E263" s="1" t="s">
        <v>68</v>
      </c>
      <c r="F263" s="1">
        <v>130.0</v>
      </c>
      <c r="G263" s="1" t="s">
        <v>107</v>
      </c>
      <c r="H263" s="1" t="s">
        <v>1107</v>
      </c>
      <c r="J263" s="1" t="s">
        <v>96</v>
      </c>
      <c r="K263" s="1" t="s">
        <v>71</v>
      </c>
      <c r="M263" s="1" t="s">
        <v>72</v>
      </c>
      <c r="N263" s="1" t="s">
        <v>73</v>
      </c>
      <c r="Q263" s="1" t="s">
        <v>1036</v>
      </c>
      <c r="T263" s="1" t="s">
        <v>75</v>
      </c>
      <c r="X263" s="1" t="s">
        <v>76</v>
      </c>
      <c r="AD263" s="1" t="s">
        <v>107</v>
      </c>
      <c r="AE263" s="1" t="s">
        <v>107</v>
      </c>
      <c r="AF263" s="1" t="s">
        <v>107</v>
      </c>
      <c r="AG263" s="1" t="s">
        <v>107</v>
      </c>
      <c r="AH263" s="1" t="s">
        <v>107</v>
      </c>
      <c r="AI263" s="1" t="s">
        <v>107</v>
      </c>
      <c r="AJ263" s="1" t="s">
        <v>107</v>
      </c>
      <c r="AK263" s="1" t="s">
        <v>107</v>
      </c>
      <c r="AL263" s="1" t="s">
        <v>107</v>
      </c>
      <c r="AM263" s="1" t="s">
        <v>107</v>
      </c>
      <c r="AO263" s="1" t="s">
        <v>1498</v>
      </c>
      <c r="AP263" s="1" t="s">
        <v>74</v>
      </c>
      <c r="AX263" s="1" t="s">
        <v>86</v>
      </c>
      <c r="AY263" s="1" t="s">
        <v>87</v>
      </c>
      <c r="AZ263" s="1" t="s">
        <v>87</v>
      </c>
      <c r="BA263" s="1" t="s">
        <v>88</v>
      </c>
      <c r="BB263" s="2">
        <v>44076.84166666667</v>
      </c>
      <c r="BC263" s="1" t="s">
        <v>341</v>
      </c>
      <c r="BD263" s="2">
        <v>44080.89513888889</v>
      </c>
      <c r="BE263" s="1" t="s">
        <v>109</v>
      </c>
      <c r="BG263" s="2">
        <v>43944.001388888886</v>
      </c>
      <c r="BN263" s="1" t="s">
        <v>309</v>
      </c>
      <c r="BO263" s="1"/>
    </row>
    <row r="264">
      <c r="C264" s="1">
        <v>713.0</v>
      </c>
      <c r="E264" s="1" t="s">
        <v>68</v>
      </c>
      <c r="F264" s="1">
        <v>0.0</v>
      </c>
      <c r="G264" s="1">
        <v>130.0</v>
      </c>
      <c r="H264" s="1" t="s">
        <v>69</v>
      </c>
      <c r="J264" s="1" t="s">
        <v>96</v>
      </c>
      <c r="K264" s="1" t="s">
        <v>71</v>
      </c>
      <c r="M264" s="1" t="s">
        <v>72</v>
      </c>
      <c r="N264" s="1" t="s">
        <v>73</v>
      </c>
      <c r="Q264" s="1" t="s">
        <v>1036</v>
      </c>
      <c r="T264" s="1" t="s">
        <v>75</v>
      </c>
      <c r="X264" s="1" t="s">
        <v>133</v>
      </c>
      <c r="AD264" s="1" t="s">
        <v>107</v>
      </c>
      <c r="AE264" s="1" t="s">
        <v>107</v>
      </c>
      <c r="AF264" s="1" t="s">
        <v>107</v>
      </c>
      <c r="AG264" s="1" t="s">
        <v>107</v>
      </c>
      <c r="AH264" s="1" t="s">
        <v>107</v>
      </c>
      <c r="AI264" s="1" t="s">
        <v>107</v>
      </c>
      <c r="AJ264" s="1" t="s">
        <v>107</v>
      </c>
      <c r="AK264" s="1" t="s">
        <v>107</v>
      </c>
      <c r="AL264" s="1" t="s">
        <v>107</v>
      </c>
      <c r="AM264" s="1" t="s">
        <v>107</v>
      </c>
      <c r="AP264" s="1" t="s">
        <v>74</v>
      </c>
      <c r="AX264" s="1" t="s">
        <v>86</v>
      </c>
      <c r="AY264" s="1" t="s">
        <v>87</v>
      </c>
      <c r="AZ264" s="1" t="s">
        <v>87</v>
      </c>
      <c r="BA264" s="1" t="s">
        <v>88</v>
      </c>
      <c r="BB264" s="2">
        <v>44077.748611111114</v>
      </c>
      <c r="BC264" s="1" t="s">
        <v>378</v>
      </c>
      <c r="BD264" s="2">
        <v>44077.947222222225</v>
      </c>
      <c r="BE264" s="1" t="s">
        <v>89</v>
      </c>
      <c r="BG264" s="2">
        <v>43944.001388888886</v>
      </c>
      <c r="BN264" s="1" t="s">
        <v>309</v>
      </c>
      <c r="BO264" s="1"/>
    </row>
    <row r="265">
      <c r="C265" s="1">
        <v>714.0</v>
      </c>
      <c r="E265" s="1" t="s">
        <v>68</v>
      </c>
      <c r="F265" s="1">
        <v>34320.0</v>
      </c>
      <c r="G265" s="1">
        <v>130.0</v>
      </c>
      <c r="H265" s="1" t="s">
        <v>69</v>
      </c>
      <c r="I265" s="1" t="s">
        <v>257</v>
      </c>
      <c r="J265" s="1" t="s">
        <v>96</v>
      </c>
      <c r="K265" s="1" t="s">
        <v>71</v>
      </c>
      <c r="M265" s="1" t="s">
        <v>72</v>
      </c>
      <c r="N265" s="1" t="s">
        <v>73</v>
      </c>
      <c r="Q265" s="1" t="s">
        <v>1036</v>
      </c>
      <c r="T265" s="1" t="s">
        <v>75</v>
      </c>
      <c r="X265" s="1" t="s">
        <v>76</v>
      </c>
      <c r="AD265" s="1" t="s">
        <v>107</v>
      </c>
      <c r="AE265" s="1" t="s">
        <v>107</v>
      </c>
      <c r="AF265" s="1" t="s">
        <v>107</v>
      </c>
      <c r="AG265" s="1" t="s">
        <v>107</v>
      </c>
      <c r="AH265" s="1" t="s">
        <v>107</v>
      </c>
      <c r="AI265" s="1" t="s">
        <v>107</v>
      </c>
      <c r="AJ265" s="1" t="s">
        <v>107</v>
      </c>
      <c r="AK265" s="1" t="s">
        <v>107</v>
      </c>
      <c r="AL265" s="1" t="s">
        <v>107</v>
      </c>
      <c r="AM265" s="1" t="s">
        <v>107</v>
      </c>
      <c r="AP265" s="1" t="s">
        <v>74</v>
      </c>
      <c r="AX265" s="1" t="s">
        <v>86</v>
      </c>
      <c r="AY265" s="1" t="s">
        <v>87</v>
      </c>
      <c r="AZ265" s="1" t="s">
        <v>87</v>
      </c>
      <c r="BA265" s="1" t="s">
        <v>88</v>
      </c>
      <c r="BB265" s="2">
        <v>44077.75277777778</v>
      </c>
      <c r="BC265" s="1" t="s">
        <v>378</v>
      </c>
      <c r="BD265" s="2">
        <v>44077.947222222225</v>
      </c>
      <c r="BE265" s="1" t="s">
        <v>89</v>
      </c>
      <c r="BG265" s="2">
        <v>43944.001388888886</v>
      </c>
      <c r="BN265" s="1" t="s">
        <v>309</v>
      </c>
      <c r="BO265" s="1"/>
    </row>
    <row r="266">
      <c r="C266" s="1">
        <v>715.0</v>
      </c>
      <c r="E266" s="1" t="s">
        <v>68</v>
      </c>
      <c r="F266" s="1">
        <v>0.0</v>
      </c>
      <c r="G266" s="1">
        <v>130.0</v>
      </c>
      <c r="H266" s="1" t="s">
        <v>69</v>
      </c>
      <c r="J266" s="1" t="s">
        <v>96</v>
      </c>
      <c r="K266" s="1" t="s">
        <v>71</v>
      </c>
      <c r="M266" s="1" t="s">
        <v>72</v>
      </c>
      <c r="N266" s="1" t="s">
        <v>73</v>
      </c>
      <c r="Q266" s="1" t="s">
        <v>1036</v>
      </c>
      <c r="T266" s="1" t="s">
        <v>75</v>
      </c>
      <c r="X266" s="1" t="s">
        <v>76</v>
      </c>
      <c r="AD266" s="1" t="s">
        <v>107</v>
      </c>
      <c r="AE266" s="1" t="s">
        <v>107</v>
      </c>
      <c r="AF266" s="1" t="s">
        <v>107</v>
      </c>
      <c r="AG266" s="1" t="s">
        <v>107</v>
      </c>
      <c r="AH266" s="1" t="s">
        <v>107</v>
      </c>
      <c r="AI266" s="1" t="s">
        <v>107</v>
      </c>
      <c r="AJ266" s="1" t="s">
        <v>107</v>
      </c>
      <c r="AK266" s="1" t="s">
        <v>107</v>
      </c>
      <c r="AL266" s="1" t="s">
        <v>107</v>
      </c>
      <c r="AM266" s="1" t="s">
        <v>107</v>
      </c>
      <c r="AP266" s="1" t="s">
        <v>74</v>
      </c>
      <c r="AX266" s="1" t="s">
        <v>86</v>
      </c>
      <c r="AY266" s="1" t="s">
        <v>87</v>
      </c>
      <c r="AZ266" s="1" t="s">
        <v>87</v>
      </c>
      <c r="BA266" s="1" t="s">
        <v>88</v>
      </c>
      <c r="BB266" s="2">
        <v>44077.748611111114</v>
      </c>
      <c r="BC266" s="1" t="s">
        <v>364</v>
      </c>
      <c r="BD266" s="2">
        <v>44077.947222222225</v>
      </c>
      <c r="BE266" s="1" t="s">
        <v>89</v>
      </c>
      <c r="BG266" s="2">
        <v>43944.001388888886</v>
      </c>
      <c r="BN266" s="1" t="s">
        <v>309</v>
      </c>
      <c r="BO266" s="1"/>
    </row>
    <row r="267">
      <c r="C267" s="1">
        <v>717.0</v>
      </c>
      <c r="E267" s="1" t="s">
        <v>68</v>
      </c>
      <c r="F267" s="1">
        <v>0.0</v>
      </c>
      <c r="G267" s="1" t="s">
        <v>107</v>
      </c>
      <c r="H267" s="1" t="s">
        <v>1107</v>
      </c>
      <c r="J267" s="1" t="s">
        <v>96</v>
      </c>
      <c r="K267" s="1" t="s">
        <v>71</v>
      </c>
      <c r="M267" s="1" t="s">
        <v>72</v>
      </c>
      <c r="N267" s="1" t="s">
        <v>580</v>
      </c>
      <c r="Q267" s="1" t="s">
        <v>1036</v>
      </c>
      <c r="T267" s="1" t="s">
        <v>75</v>
      </c>
      <c r="X267" s="1" t="s">
        <v>133</v>
      </c>
      <c r="AD267" s="1" t="s">
        <v>107</v>
      </c>
      <c r="AE267" s="1" t="s">
        <v>107</v>
      </c>
      <c r="AF267" s="1" t="s">
        <v>107</v>
      </c>
      <c r="AG267" s="1" t="s">
        <v>107</v>
      </c>
      <c r="AH267" s="1" t="s">
        <v>107</v>
      </c>
      <c r="AI267" s="1" t="s">
        <v>107</v>
      </c>
      <c r="AJ267" s="1" t="s">
        <v>107</v>
      </c>
      <c r="AK267" s="1" t="s">
        <v>107</v>
      </c>
      <c r="AL267" s="1" t="s">
        <v>107</v>
      </c>
      <c r="AM267" s="1" t="s">
        <v>107</v>
      </c>
      <c r="AP267" s="1" t="s">
        <v>74</v>
      </c>
      <c r="AX267" s="1" t="s">
        <v>86</v>
      </c>
      <c r="AY267" s="1" t="s">
        <v>87</v>
      </c>
      <c r="AZ267" s="1" t="s">
        <v>87</v>
      </c>
      <c r="BA267" s="1" t="s">
        <v>88</v>
      </c>
      <c r="BB267" s="2">
        <v>44077.68958333333</v>
      </c>
      <c r="BC267" s="1" t="s">
        <v>109</v>
      </c>
      <c r="BD267" s="2">
        <v>44080.92361111111</v>
      </c>
      <c r="BE267" s="1" t="s">
        <v>109</v>
      </c>
      <c r="BG267" s="2">
        <v>43944.001388888886</v>
      </c>
      <c r="BN267" s="1" t="s">
        <v>309</v>
      </c>
      <c r="BO267" s="1"/>
    </row>
    <row r="268">
      <c r="C268" s="1">
        <v>718.0</v>
      </c>
      <c r="E268" s="1" t="s">
        <v>68</v>
      </c>
      <c r="F268" s="1">
        <v>0.0</v>
      </c>
      <c r="G268" s="1" t="s">
        <v>107</v>
      </c>
      <c r="H268" s="1" t="s">
        <v>1107</v>
      </c>
      <c r="I268" s="1" t="s">
        <v>228</v>
      </c>
      <c r="J268" s="1" t="s">
        <v>96</v>
      </c>
      <c r="K268" s="1" t="s">
        <v>71</v>
      </c>
      <c r="M268" s="1" t="s">
        <v>72</v>
      </c>
      <c r="N268" s="1" t="s">
        <v>580</v>
      </c>
      <c r="Q268" s="1" t="s">
        <v>1036</v>
      </c>
      <c r="T268" s="1" t="s">
        <v>75</v>
      </c>
      <c r="X268" s="1" t="s">
        <v>76</v>
      </c>
      <c r="AD268" s="1" t="s">
        <v>107</v>
      </c>
      <c r="AE268" s="1" t="s">
        <v>107</v>
      </c>
      <c r="AF268" s="1" t="s">
        <v>107</v>
      </c>
      <c r="AG268" s="1" t="s">
        <v>107</v>
      </c>
      <c r="AH268" s="1" t="s">
        <v>107</v>
      </c>
      <c r="AI268" s="1" t="s">
        <v>107</v>
      </c>
      <c r="AJ268" s="1" t="s">
        <v>107</v>
      </c>
      <c r="AK268" s="1" t="s">
        <v>107</v>
      </c>
      <c r="AL268" s="1" t="s">
        <v>107</v>
      </c>
      <c r="AM268" s="1" t="s">
        <v>107</v>
      </c>
      <c r="AO268" s="1" t="s">
        <v>1499</v>
      </c>
      <c r="AP268" s="1" t="s">
        <v>74</v>
      </c>
      <c r="AX268" s="1" t="s">
        <v>86</v>
      </c>
      <c r="AY268" s="1" t="s">
        <v>87</v>
      </c>
      <c r="AZ268" s="1" t="s">
        <v>87</v>
      </c>
      <c r="BA268" s="1" t="s">
        <v>88</v>
      </c>
      <c r="BB268" s="2">
        <v>44077.71527777778</v>
      </c>
      <c r="BC268" s="1" t="s">
        <v>109</v>
      </c>
      <c r="BD268" s="2">
        <v>44080.924305555556</v>
      </c>
      <c r="BE268" s="1" t="s">
        <v>109</v>
      </c>
      <c r="BG268" s="2">
        <v>43944.001388888886</v>
      </c>
      <c r="BN268" s="1" t="s">
        <v>309</v>
      </c>
      <c r="BO268" s="1"/>
    </row>
    <row r="269">
      <c r="C269" s="1">
        <v>719.0</v>
      </c>
      <c r="E269" s="1" t="s">
        <v>68</v>
      </c>
      <c r="F269" s="1">
        <v>0.0</v>
      </c>
      <c r="G269" s="1" t="s">
        <v>107</v>
      </c>
      <c r="H269" s="1" t="s">
        <v>1107</v>
      </c>
      <c r="I269" s="1" t="s">
        <v>228</v>
      </c>
      <c r="J269" s="1" t="s">
        <v>96</v>
      </c>
      <c r="K269" s="1" t="s">
        <v>71</v>
      </c>
      <c r="M269" s="1" t="s">
        <v>72</v>
      </c>
      <c r="N269" s="1" t="s">
        <v>580</v>
      </c>
      <c r="Q269" s="1" t="s">
        <v>1036</v>
      </c>
      <c r="T269" s="1" t="s">
        <v>75</v>
      </c>
      <c r="X269" s="1" t="s">
        <v>98</v>
      </c>
      <c r="AD269" s="1" t="s">
        <v>107</v>
      </c>
      <c r="AE269" s="1" t="s">
        <v>107</v>
      </c>
      <c r="AF269" s="1" t="s">
        <v>107</v>
      </c>
      <c r="AG269" s="1" t="s">
        <v>107</v>
      </c>
      <c r="AH269" s="1" t="s">
        <v>107</v>
      </c>
      <c r="AI269" s="1" t="s">
        <v>107</v>
      </c>
      <c r="AJ269" s="1" t="s">
        <v>107</v>
      </c>
      <c r="AK269" s="1" t="s">
        <v>107</v>
      </c>
      <c r="AL269" s="1" t="s">
        <v>107</v>
      </c>
      <c r="AM269" s="1" t="s">
        <v>107</v>
      </c>
      <c r="AP269" s="1" t="s">
        <v>74</v>
      </c>
      <c r="AX269" s="1" t="s">
        <v>86</v>
      </c>
      <c r="AY269" s="1" t="s">
        <v>87</v>
      </c>
      <c r="AZ269" s="1" t="s">
        <v>87</v>
      </c>
      <c r="BA269" s="1" t="s">
        <v>88</v>
      </c>
      <c r="BB269" s="2">
        <v>44077.71666666667</v>
      </c>
      <c r="BC269" s="1" t="s">
        <v>109</v>
      </c>
      <c r="BD269" s="2">
        <v>44080.924305555556</v>
      </c>
      <c r="BE269" s="1" t="s">
        <v>109</v>
      </c>
      <c r="BG269" s="2">
        <v>43944.001388888886</v>
      </c>
      <c r="BN269" s="1" t="s">
        <v>309</v>
      </c>
      <c r="BO269" s="1"/>
    </row>
    <row r="270">
      <c r="C270" s="1">
        <v>720.0</v>
      </c>
      <c r="E270" s="1" t="s">
        <v>68</v>
      </c>
      <c r="F270" s="1">
        <v>0.0</v>
      </c>
      <c r="G270" s="1" t="s">
        <v>107</v>
      </c>
      <c r="H270" s="1" t="s">
        <v>1107</v>
      </c>
      <c r="I270" s="1" t="s">
        <v>232</v>
      </c>
      <c r="J270" s="1" t="s">
        <v>96</v>
      </c>
      <c r="K270" s="1" t="s">
        <v>71</v>
      </c>
      <c r="M270" s="1" t="s">
        <v>72</v>
      </c>
      <c r="N270" s="1" t="s">
        <v>580</v>
      </c>
      <c r="Q270" s="1" t="s">
        <v>1036</v>
      </c>
      <c r="T270" s="1" t="s">
        <v>75</v>
      </c>
      <c r="X270" s="1" t="s">
        <v>76</v>
      </c>
      <c r="AD270" s="1" t="s">
        <v>107</v>
      </c>
      <c r="AE270" s="1" t="s">
        <v>107</v>
      </c>
      <c r="AF270" s="1" t="s">
        <v>107</v>
      </c>
      <c r="AG270" s="1" t="s">
        <v>107</v>
      </c>
      <c r="AH270" s="1" t="s">
        <v>107</v>
      </c>
      <c r="AI270" s="1" t="s">
        <v>107</v>
      </c>
      <c r="AJ270" s="1" t="s">
        <v>107</v>
      </c>
      <c r="AK270" s="1" t="s">
        <v>107</v>
      </c>
      <c r="AL270" s="1" t="s">
        <v>107</v>
      </c>
      <c r="AM270" s="1" t="s">
        <v>107</v>
      </c>
      <c r="AO270" s="1" t="s">
        <v>1500</v>
      </c>
      <c r="AP270" s="1" t="s">
        <v>74</v>
      </c>
      <c r="AX270" s="1" t="s">
        <v>86</v>
      </c>
      <c r="AY270" s="1" t="s">
        <v>87</v>
      </c>
      <c r="AZ270" s="1" t="s">
        <v>87</v>
      </c>
      <c r="BA270" s="1" t="s">
        <v>88</v>
      </c>
      <c r="BB270" s="2">
        <v>44077.71805555555</v>
      </c>
      <c r="BC270" s="1" t="s">
        <v>109</v>
      </c>
      <c r="BD270" s="2">
        <v>44080.924305555556</v>
      </c>
      <c r="BE270" s="1" t="s">
        <v>109</v>
      </c>
      <c r="BG270" s="2">
        <v>43944.001388888886</v>
      </c>
      <c r="BN270" s="1" t="s">
        <v>309</v>
      </c>
      <c r="BO270" s="1"/>
    </row>
    <row r="271">
      <c r="C271" s="1">
        <v>721.0</v>
      </c>
      <c r="E271" s="1" t="s">
        <v>68</v>
      </c>
      <c r="F271" s="1">
        <v>0.0</v>
      </c>
      <c r="G271" s="1" t="s">
        <v>107</v>
      </c>
      <c r="H271" s="1" t="s">
        <v>1107</v>
      </c>
      <c r="I271" s="1" t="s">
        <v>238</v>
      </c>
      <c r="J271" s="1" t="s">
        <v>96</v>
      </c>
      <c r="K271" s="1" t="s">
        <v>71</v>
      </c>
      <c r="M271" s="1" t="s">
        <v>72</v>
      </c>
      <c r="N271" s="1" t="s">
        <v>580</v>
      </c>
      <c r="Q271" s="1" t="s">
        <v>1036</v>
      </c>
      <c r="T271" s="1" t="s">
        <v>75</v>
      </c>
      <c r="X271" s="1" t="s">
        <v>133</v>
      </c>
      <c r="AD271" s="1" t="s">
        <v>107</v>
      </c>
      <c r="AE271" s="1" t="s">
        <v>107</v>
      </c>
      <c r="AF271" s="1" t="s">
        <v>107</v>
      </c>
      <c r="AG271" s="1" t="s">
        <v>107</v>
      </c>
      <c r="AH271" s="1" t="s">
        <v>107</v>
      </c>
      <c r="AI271" s="1" t="s">
        <v>107</v>
      </c>
      <c r="AJ271" s="1" t="s">
        <v>107</v>
      </c>
      <c r="AK271" s="1" t="s">
        <v>107</v>
      </c>
      <c r="AL271" s="1" t="s">
        <v>107</v>
      </c>
      <c r="AM271" s="1" t="s">
        <v>107</v>
      </c>
      <c r="AP271" s="1" t="s">
        <v>74</v>
      </c>
      <c r="AX271" s="1" t="s">
        <v>86</v>
      </c>
      <c r="AY271" s="1" t="s">
        <v>87</v>
      </c>
      <c r="AZ271" s="1" t="s">
        <v>87</v>
      </c>
      <c r="BA271" s="1" t="s">
        <v>88</v>
      </c>
      <c r="BB271" s="2">
        <v>44077.722916666666</v>
      </c>
      <c r="BC271" s="1" t="s">
        <v>109</v>
      </c>
      <c r="BD271" s="2">
        <v>44080.72222222222</v>
      </c>
      <c r="BE271" s="1" t="s">
        <v>89</v>
      </c>
      <c r="BG271" s="2">
        <v>43944.001388888886</v>
      </c>
      <c r="BN271" s="1" t="s">
        <v>309</v>
      </c>
      <c r="BO271" s="1"/>
    </row>
    <row r="272">
      <c r="C272" s="1">
        <v>722.0</v>
      </c>
      <c r="E272" s="1" t="s">
        <v>68</v>
      </c>
      <c r="F272" s="1">
        <v>0.0</v>
      </c>
      <c r="G272" s="1" t="s">
        <v>107</v>
      </c>
      <c r="H272" s="1" t="s">
        <v>1107</v>
      </c>
      <c r="J272" s="1" t="s">
        <v>96</v>
      </c>
      <c r="K272" s="1" t="s">
        <v>71</v>
      </c>
      <c r="M272" s="1" t="s">
        <v>72</v>
      </c>
      <c r="N272" s="1" t="s">
        <v>580</v>
      </c>
      <c r="Q272" s="1" t="s">
        <v>1036</v>
      </c>
      <c r="T272" s="1" t="s">
        <v>75</v>
      </c>
      <c r="X272" s="1" t="s">
        <v>133</v>
      </c>
      <c r="AD272" s="1" t="s">
        <v>107</v>
      </c>
      <c r="AE272" s="1" t="s">
        <v>107</v>
      </c>
      <c r="AF272" s="1" t="s">
        <v>107</v>
      </c>
      <c r="AG272" s="1" t="s">
        <v>107</v>
      </c>
      <c r="AH272" s="1" t="s">
        <v>107</v>
      </c>
      <c r="AI272" s="1" t="s">
        <v>107</v>
      </c>
      <c r="AJ272" s="1" t="s">
        <v>107</v>
      </c>
      <c r="AK272" s="1" t="s">
        <v>107</v>
      </c>
      <c r="AL272" s="1" t="s">
        <v>107</v>
      </c>
      <c r="AM272" s="1" t="s">
        <v>107</v>
      </c>
      <c r="AP272" s="1" t="s">
        <v>74</v>
      </c>
      <c r="AX272" s="1" t="s">
        <v>86</v>
      </c>
      <c r="AY272" s="1" t="s">
        <v>87</v>
      </c>
      <c r="AZ272" s="1" t="s">
        <v>87</v>
      </c>
      <c r="BA272" s="1" t="s">
        <v>88</v>
      </c>
      <c r="BB272" s="2">
        <v>44077.7375</v>
      </c>
      <c r="BC272" s="1" t="s">
        <v>109</v>
      </c>
      <c r="BD272" s="2">
        <v>44080.925</v>
      </c>
      <c r="BE272" s="1" t="s">
        <v>109</v>
      </c>
      <c r="BG272" s="2">
        <v>43944.001388888886</v>
      </c>
      <c r="BN272" s="1" t="s">
        <v>309</v>
      </c>
      <c r="BO272" s="1"/>
    </row>
    <row r="273">
      <c r="C273" s="1">
        <v>723.0</v>
      </c>
      <c r="E273" s="1" t="s">
        <v>68</v>
      </c>
      <c r="F273" s="1">
        <v>0.0</v>
      </c>
      <c r="G273" s="1" t="s">
        <v>107</v>
      </c>
      <c r="H273" s="1" t="s">
        <v>1107</v>
      </c>
      <c r="I273" s="1" t="s">
        <v>228</v>
      </c>
      <c r="J273" s="1" t="s">
        <v>96</v>
      </c>
      <c r="K273" s="1" t="s">
        <v>71</v>
      </c>
      <c r="M273" s="1" t="s">
        <v>72</v>
      </c>
      <c r="N273" s="1" t="s">
        <v>580</v>
      </c>
      <c r="Q273" s="1" t="s">
        <v>1036</v>
      </c>
      <c r="T273" s="1" t="s">
        <v>75</v>
      </c>
      <c r="X273" s="1" t="s">
        <v>76</v>
      </c>
      <c r="AD273" s="1" t="s">
        <v>107</v>
      </c>
      <c r="AE273" s="1" t="s">
        <v>107</v>
      </c>
      <c r="AF273" s="1" t="s">
        <v>107</v>
      </c>
      <c r="AG273" s="1" t="s">
        <v>107</v>
      </c>
      <c r="AH273" s="1" t="s">
        <v>107</v>
      </c>
      <c r="AI273" s="1" t="s">
        <v>107</v>
      </c>
      <c r="AJ273" s="1" t="s">
        <v>107</v>
      </c>
      <c r="AK273" s="1" t="s">
        <v>107</v>
      </c>
      <c r="AL273" s="1" t="s">
        <v>107</v>
      </c>
      <c r="AM273" s="1" t="s">
        <v>107</v>
      </c>
      <c r="AO273" s="1" t="s">
        <v>1501</v>
      </c>
      <c r="AP273" s="1" t="s">
        <v>74</v>
      </c>
      <c r="AX273" s="1" t="s">
        <v>86</v>
      </c>
      <c r="AY273" s="1" t="s">
        <v>87</v>
      </c>
      <c r="AZ273" s="1" t="s">
        <v>87</v>
      </c>
      <c r="BA273" s="1" t="s">
        <v>88</v>
      </c>
      <c r="BB273" s="2">
        <v>44077.75625</v>
      </c>
      <c r="BC273" s="1" t="s">
        <v>109</v>
      </c>
      <c r="BD273" s="2">
        <v>44080.925</v>
      </c>
      <c r="BE273" s="1" t="s">
        <v>109</v>
      </c>
      <c r="BG273" s="2">
        <v>43944.001388888886</v>
      </c>
      <c r="BN273" s="1" t="s">
        <v>309</v>
      </c>
      <c r="BO273" s="1"/>
    </row>
    <row r="274">
      <c r="C274" s="1">
        <v>724.0</v>
      </c>
      <c r="E274" s="1" t="s">
        <v>68</v>
      </c>
      <c r="F274" s="1">
        <v>0.0</v>
      </c>
      <c r="G274" s="1" t="s">
        <v>107</v>
      </c>
      <c r="H274" s="1" t="s">
        <v>1107</v>
      </c>
      <c r="J274" s="1" t="s">
        <v>96</v>
      </c>
      <c r="K274" s="1" t="s">
        <v>71</v>
      </c>
      <c r="M274" s="1" t="s">
        <v>72</v>
      </c>
      <c r="N274" s="1" t="s">
        <v>580</v>
      </c>
      <c r="Q274" s="1" t="s">
        <v>1036</v>
      </c>
      <c r="T274" s="1" t="s">
        <v>75</v>
      </c>
      <c r="X274" s="1" t="s">
        <v>76</v>
      </c>
      <c r="AD274" s="1" t="s">
        <v>107</v>
      </c>
      <c r="AE274" s="1" t="s">
        <v>107</v>
      </c>
      <c r="AF274" s="1" t="s">
        <v>107</v>
      </c>
      <c r="AG274" s="1" t="s">
        <v>107</v>
      </c>
      <c r="AH274" s="1" t="s">
        <v>107</v>
      </c>
      <c r="AI274" s="1" t="s">
        <v>107</v>
      </c>
      <c r="AJ274" s="1" t="s">
        <v>107</v>
      </c>
      <c r="AK274" s="1" t="s">
        <v>107</v>
      </c>
      <c r="AL274" s="1" t="s">
        <v>107</v>
      </c>
      <c r="AM274" s="1" t="s">
        <v>107</v>
      </c>
      <c r="AO274" s="1" t="s">
        <v>1502</v>
      </c>
      <c r="AP274" s="1" t="s">
        <v>74</v>
      </c>
      <c r="AX274" s="1" t="s">
        <v>86</v>
      </c>
      <c r="AY274" s="1" t="s">
        <v>87</v>
      </c>
      <c r="AZ274" s="1" t="s">
        <v>87</v>
      </c>
      <c r="BA274" s="1" t="s">
        <v>88</v>
      </c>
      <c r="BB274" s="2">
        <v>44077.70972222222</v>
      </c>
      <c r="BC274" s="1" t="s">
        <v>109</v>
      </c>
      <c r="BD274" s="2">
        <v>44080.92083333333</v>
      </c>
      <c r="BE274" s="1" t="s">
        <v>109</v>
      </c>
      <c r="BG274" s="2">
        <v>43944.001388888886</v>
      </c>
      <c r="BN274" s="1" t="s">
        <v>309</v>
      </c>
      <c r="BO274" s="1"/>
    </row>
    <row r="275">
      <c r="C275" s="1">
        <v>725.0</v>
      </c>
      <c r="E275" s="1" t="s">
        <v>68</v>
      </c>
      <c r="F275" s="1">
        <v>0.0</v>
      </c>
      <c r="G275" s="1" t="s">
        <v>107</v>
      </c>
      <c r="H275" s="1" t="s">
        <v>1107</v>
      </c>
      <c r="I275" s="1" t="s">
        <v>232</v>
      </c>
      <c r="J275" s="1" t="s">
        <v>96</v>
      </c>
      <c r="K275" s="1" t="s">
        <v>71</v>
      </c>
      <c r="M275" s="1" t="s">
        <v>72</v>
      </c>
      <c r="N275" s="1" t="s">
        <v>580</v>
      </c>
      <c r="Q275" s="1" t="s">
        <v>1036</v>
      </c>
      <c r="T275" s="1" t="s">
        <v>75</v>
      </c>
      <c r="X275" s="1" t="s">
        <v>76</v>
      </c>
      <c r="AD275" s="1" t="s">
        <v>107</v>
      </c>
      <c r="AE275" s="1" t="s">
        <v>107</v>
      </c>
      <c r="AF275" s="1" t="s">
        <v>107</v>
      </c>
      <c r="AG275" s="1" t="s">
        <v>107</v>
      </c>
      <c r="AH275" s="1" t="s">
        <v>107</v>
      </c>
      <c r="AI275" s="1" t="s">
        <v>107</v>
      </c>
      <c r="AJ275" s="1" t="s">
        <v>107</v>
      </c>
      <c r="AK275" s="1" t="s">
        <v>107</v>
      </c>
      <c r="AL275" s="1" t="s">
        <v>107</v>
      </c>
      <c r="AM275" s="1" t="s">
        <v>107</v>
      </c>
      <c r="AO275" s="1" t="s">
        <v>1502</v>
      </c>
      <c r="AP275" s="1" t="s">
        <v>74</v>
      </c>
      <c r="AX275" s="1" t="s">
        <v>86</v>
      </c>
      <c r="AY275" s="1" t="s">
        <v>87</v>
      </c>
      <c r="AZ275" s="1" t="s">
        <v>87</v>
      </c>
      <c r="BA275" s="1" t="s">
        <v>88</v>
      </c>
      <c r="BB275" s="2">
        <v>44077.71527777778</v>
      </c>
      <c r="BC275" s="1" t="s">
        <v>109</v>
      </c>
      <c r="BD275" s="2">
        <v>44080.92083333333</v>
      </c>
      <c r="BE275" s="1" t="s">
        <v>109</v>
      </c>
      <c r="BG275" s="2">
        <v>43944.001388888886</v>
      </c>
      <c r="BN275" s="1" t="s">
        <v>309</v>
      </c>
      <c r="BO275" s="1"/>
    </row>
    <row r="276">
      <c r="C276" s="1">
        <v>726.0</v>
      </c>
      <c r="E276" s="1" t="s">
        <v>68</v>
      </c>
      <c r="F276" s="1">
        <v>0.0</v>
      </c>
      <c r="G276" s="1" t="s">
        <v>107</v>
      </c>
      <c r="H276" s="1" t="s">
        <v>1107</v>
      </c>
      <c r="I276" s="1" t="s">
        <v>232</v>
      </c>
      <c r="J276" s="1" t="s">
        <v>96</v>
      </c>
      <c r="K276" s="1" t="s">
        <v>71</v>
      </c>
      <c r="M276" s="1" t="s">
        <v>72</v>
      </c>
      <c r="N276" s="1" t="s">
        <v>580</v>
      </c>
      <c r="Q276" s="1" t="s">
        <v>1036</v>
      </c>
      <c r="T276" s="1" t="s">
        <v>75</v>
      </c>
      <c r="X276" s="1" t="s">
        <v>98</v>
      </c>
      <c r="AD276" s="1" t="s">
        <v>107</v>
      </c>
      <c r="AE276" s="1" t="s">
        <v>107</v>
      </c>
      <c r="AF276" s="1" t="s">
        <v>107</v>
      </c>
      <c r="AG276" s="1" t="s">
        <v>107</v>
      </c>
      <c r="AH276" s="1" t="s">
        <v>107</v>
      </c>
      <c r="AI276" s="1" t="s">
        <v>107</v>
      </c>
      <c r="AJ276" s="1" t="s">
        <v>107</v>
      </c>
      <c r="AK276" s="1" t="s">
        <v>107</v>
      </c>
      <c r="AL276" s="1" t="s">
        <v>107</v>
      </c>
      <c r="AM276" s="1" t="s">
        <v>107</v>
      </c>
      <c r="AO276" s="1" t="s">
        <v>1502</v>
      </c>
      <c r="AP276" s="1" t="s">
        <v>74</v>
      </c>
      <c r="AX276" s="1" t="s">
        <v>86</v>
      </c>
      <c r="AY276" s="1" t="s">
        <v>87</v>
      </c>
      <c r="AZ276" s="1" t="s">
        <v>87</v>
      </c>
      <c r="BA276" s="1" t="s">
        <v>88</v>
      </c>
      <c r="BB276" s="2">
        <v>44077.71805555555</v>
      </c>
      <c r="BC276" s="1" t="s">
        <v>109</v>
      </c>
      <c r="BD276" s="2">
        <v>44080.92152777778</v>
      </c>
      <c r="BE276" s="1" t="s">
        <v>109</v>
      </c>
      <c r="BG276" s="2">
        <v>43944.001388888886</v>
      </c>
      <c r="BN276" s="1" t="s">
        <v>309</v>
      </c>
      <c r="BO276" s="1"/>
    </row>
    <row r="277">
      <c r="C277" s="1">
        <v>727.0</v>
      </c>
      <c r="E277" s="1" t="s">
        <v>68</v>
      </c>
      <c r="F277" s="1">
        <v>0.0</v>
      </c>
      <c r="G277" s="1" t="s">
        <v>107</v>
      </c>
      <c r="H277" s="1" t="s">
        <v>1107</v>
      </c>
      <c r="I277" s="1" t="s">
        <v>235</v>
      </c>
      <c r="J277" s="1" t="s">
        <v>96</v>
      </c>
      <c r="K277" s="1" t="s">
        <v>71</v>
      </c>
      <c r="M277" s="1" t="s">
        <v>72</v>
      </c>
      <c r="N277" s="1" t="s">
        <v>580</v>
      </c>
      <c r="Q277" s="1" t="s">
        <v>1036</v>
      </c>
      <c r="T277" s="1" t="s">
        <v>75</v>
      </c>
      <c r="X277" s="1" t="s">
        <v>133</v>
      </c>
      <c r="AD277" s="1" t="s">
        <v>107</v>
      </c>
      <c r="AE277" s="1" t="s">
        <v>107</v>
      </c>
      <c r="AF277" s="1" t="s">
        <v>107</v>
      </c>
      <c r="AG277" s="1" t="s">
        <v>107</v>
      </c>
      <c r="AH277" s="1" t="s">
        <v>107</v>
      </c>
      <c r="AI277" s="1" t="s">
        <v>107</v>
      </c>
      <c r="AJ277" s="1" t="s">
        <v>107</v>
      </c>
      <c r="AK277" s="1" t="s">
        <v>107</v>
      </c>
      <c r="AL277" s="1" t="s">
        <v>107</v>
      </c>
      <c r="AM277" s="1" t="s">
        <v>107</v>
      </c>
      <c r="AO277" s="1" t="s">
        <v>1502</v>
      </c>
      <c r="AP277" s="1" t="s">
        <v>74</v>
      </c>
      <c r="AX277" s="1" t="s">
        <v>86</v>
      </c>
      <c r="AY277" s="1" t="s">
        <v>87</v>
      </c>
      <c r="AZ277" s="1" t="s">
        <v>87</v>
      </c>
      <c r="BA277" s="1" t="s">
        <v>88</v>
      </c>
      <c r="BB277" s="2">
        <v>44077.722916666666</v>
      </c>
      <c r="BC277" s="1" t="s">
        <v>109</v>
      </c>
      <c r="BD277" s="2">
        <v>44080.90416666667</v>
      </c>
      <c r="BE277" s="1" t="s">
        <v>109</v>
      </c>
      <c r="BG277" s="2">
        <v>43944.001388888886</v>
      </c>
      <c r="BN277" s="1" t="s">
        <v>309</v>
      </c>
      <c r="BO277" s="1"/>
    </row>
    <row r="278">
      <c r="C278" s="1">
        <v>728.0</v>
      </c>
      <c r="E278" s="1" t="s">
        <v>68</v>
      </c>
      <c r="F278" s="1">
        <v>0.0</v>
      </c>
      <c r="G278" s="1" t="s">
        <v>107</v>
      </c>
      <c r="H278" s="1" t="s">
        <v>1107</v>
      </c>
      <c r="J278" s="1" t="s">
        <v>96</v>
      </c>
      <c r="K278" s="1" t="s">
        <v>71</v>
      </c>
      <c r="M278" s="1" t="s">
        <v>72</v>
      </c>
      <c r="N278" s="1" t="s">
        <v>580</v>
      </c>
      <c r="Q278" s="1" t="s">
        <v>1036</v>
      </c>
      <c r="T278" s="1" t="s">
        <v>75</v>
      </c>
      <c r="X278" s="1" t="s">
        <v>133</v>
      </c>
      <c r="AD278" s="1" t="s">
        <v>107</v>
      </c>
      <c r="AE278" s="1" t="s">
        <v>107</v>
      </c>
      <c r="AF278" s="1" t="s">
        <v>107</v>
      </c>
      <c r="AG278" s="1" t="s">
        <v>107</v>
      </c>
      <c r="AH278" s="1" t="s">
        <v>107</v>
      </c>
      <c r="AI278" s="1" t="s">
        <v>107</v>
      </c>
      <c r="AJ278" s="1" t="s">
        <v>107</v>
      </c>
      <c r="AK278" s="1" t="s">
        <v>107</v>
      </c>
      <c r="AL278" s="1" t="s">
        <v>107</v>
      </c>
      <c r="AM278" s="1" t="s">
        <v>107</v>
      </c>
      <c r="AO278" s="1" t="s">
        <v>1502</v>
      </c>
      <c r="AP278" s="1" t="s">
        <v>74</v>
      </c>
      <c r="AX278" s="1" t="s">
        <v>86</v>
      </c>
      <c r="AY278" s="1" t="s">
        <v>87</v>
      </c>
      <c r="AZ278" s="1" t="s">
        <v>87</v>
      </c>
      <c r="BA278" s="1" t="s">
        <v>88</v>
      </c>
      <c r="BB278" s="2">
        <v>44077.75347222222</v>
      </c>
      <c r="BC278" s="1" t="s">
        <v>109</v>
      </c>
      <c r="BD278" s="2">
        <v>44080.92152777778</v>
      </c>
      <c r="BE278" s="1" t="s">
        <v>109</v>
      </c>
      <c r="BG278" s="2">
        <v>43944.001388888886</v>
      </c>
      <c r="BN278" s="1" t="s">
        <v>309</v>
      </c>
      <c r="BO278" s="1"/>
    </row>
    <row r="279">
      <c r="C279" s="1">
        <v>729.0</v>
      </c>
      <c r="E279" s="1" t="s">
        <v>68</v>
      </c>
      <c r="F279" s="1">
        <v>0.0</v>
      </c>
      <c r="G279" s="1" t="s">
        <v>107</v>
      </c>
      <c r="H279" s="1" t="s">
        <v>1107</v>
      </c>
      <c r="I279" s="1" t="s">
        <v>232</v>
      </c>
      <c r="J279" s="1" t="s">
        <v>96</v>
      </c>
      <c r="K279" s="1" t="s">
        <v>71</v>
      </c>
      <c r="M279" s="1" t="s">
        <v>72</v>
      </c>
      <c r="N279" s="1" t="s">
        <v>580</v>
      </c>
      <c r="Q279" s="1" t="s">
        <v>1036</v>
      </c>
      <c r="T279" s="1" t="s">
        <v>75</v>
      </c>
      <c r="X279" s="1" t="s">
        <v>76</v>
      </c>
      <c r="AD279" s="1" t="s">
        <v>107</v>
      </c>
      <c r="AE279" s="1" t="s">
        <v>107</v>
      </c>
      <c r="AF279" s="1" t="s">
        <v>107</v>
      </c>
      <c r="AG279" s="1" t="s">
        <v>107</v>
      </c>
      <c r="AH279" s="1" t="s">
        <v>107</v>
      </c>
      <c r="AI279" s="1" t="s">
        <v>107</v>
      </c>
      <c r="AJ279" s="1" t="s">
        <v>107</v>
      </c>
      <c r="AK279" s="1" t="s">
        <v>107</v>
      </c>
      <c r="AL279" s="1" t="s">
        <v>107</v>
      </c>
      <c r="AM279" s="1" t="s">
        <v>107</v>
      </c>
      <c r="AO279" s="1" t="s">
        <v>1502</v>
      </c>
      <c r="AP279" s="1" t="s">
        <v>74</v>
      </c>
      <c r="AX279" s="1" t="s">
        <v>86</v>
      </c>
      <c r="AY279" s="1" t="s">
        <v>87</v>
      </c>
      <c r="AZ279" s="1" t="s">
        <v>87</v>
      </c>
      <c r="BA279" s="1" t="s">
        <v>88</v>
      </c>
      <c r="BB279" s="2">
        <v>44077.756944444445</v>
      </c>
      <c r="BC279" s="1" t="s">
        <v>109</v>
      </c>
      <c r="BD279" s="2">
        <v>44080.92152777778</v>
      </c>
      <c r="BE279" s="1" t="s">
        <v>109</v>
      </c>
      <c r="BG279" s="2">
        <v>43944.001388888886</v>
      </c>
      <c r="BN279" s="1" t="s">
        <v>309</v>
      </c>
      <c r="BO279" s="1"/>
    </row>
    <row r="280">
      <c r="C280" s="1">
        <v>731.0</v>
      </c>
      <c r="E280" s="1" t="s">
        <v>68</v>
      </c>
      <c r="F280" s="1">
        <v>11000.0</v>
      </c>
      <c r="G280" s="1" t="s">
        <v>525</v>
      </c>
      <c r="H280" s="1" t="s">
        <v>227</v>
      </c>
      <c r="J280" s="1" t="s">
        <v>96</v>
      </c>
      <c r="K280" s="1" t="s">
        <v>71</v>
      </c>
      <c r="M280" s="1" t="s">
        <v>72</v>
      </c>
      <c r="N280" s="1" t="s">
        <v>73</v>
      </c>
      <c r="Q280" s="1" t="s">
        <v>1036</v>
      </c>
      <c r="T280" s="1" t="s">
        <v>75</v>
      </c>
      <c r="X280" s="1" t="s">
        <v>76</v>
      </c>
      <c r="AD280" s="1" t="s">
        <v>107</v>
      </c>
      <c r="AE280" s="1" t="s">
        <v>107</v>
      </c>
      <c r="AF280" s="1" t="s">
        <v>107</v>
      </c>
      <c r="AG280" s="1" t="s">
        <v>107</v>
      </c>
      <c r="AH280" s="1" t="s">
        <v>107</v>
      </c>
      <c r="AI280" s="1" t="s">
        <v>107</v>
      </c>
      <c r="AJ280" s="1" t="s">
        <v>107</v>
      </c>
      <c r="AK280" s="1" t="s">
        <v>107</v>
      </c>
      <c r="AL280" s="1" t="s">
        <v>107</v>
      </c>
      <c r="AM280" s="1" t="s">
        <v>107</v>
      </c>
      <c r="AP280" s="1" t="s">
        <v>74</v>
      </c>
      <c r="AX280" s="1" t="s">
        <v>86</v>
      </c>
      <c r="AY280" s="1" t="s">
        <v>87</v>
      </c>
      <c r="AZ280" s="1" t="s">
        <v>87</v>
      </c>
      <c r="BA280" s="1" t="s">
        <v>88</v>
      </c>
      <c r="BB280" s="2">
        <v>44077.85972222222</v>
      </c>
      <c r="BC280" s="1" t="s">
        <v>90</v>
      </c>
      <c r="BD280" s="2">
        <v>44077.947222222225</v>
      </c>
      <c r="BE280" s="1" t="s">
        <v>89</v>
      </c>
      <c r="BG280" s="2">
        <v>43944.001388888886</v>
      </c>
      <c r="BN280" s="1" t="s">
        <v>309</v>
      </c>
      <c r="BO280" s="1"/>
    </row>
    <row r="281">
      <c r="C281" s="1">
        <v>732.0</v>
      </c>
      <c r="E281" s="1" t="s">
        <v>68</v>
      </c>
      <c r="F281" s="1">
        <v>11000.0</v>
      </c>
      <c r="G281" s="1" t="s">
        <v>525</v>
      </c>
      <c r="H281" s="1" t="s">
        <v>227</v>
      </c>
      <c r="I281" s="1" t="s">
        <v>232</v>
      </c>
      <c r="J281" s="1" t="s">
        <v>96</v>
      </c>
      <c r="K281" s="1" t="s">
        <v>71</v>
      </c>
      <c r="M281" s="1" t="s">
        <v>72</v>
      </c>
      <c r="N281" s="1" t="s">
        <v>73</v>
      </c>
      <c r="Q281" s="1" t="s">
        <v>1036</v>
      </c>
      <c r="T281" s="1" t="s">
        <v>75</v>
      </c>
      <c r="X281" s="1" t="s">
        <v>133</v>
      </c>
      <c r="AD281" s="1" t="s">
        <v>107</v>
      </c>
      <c r="AE281" s="1" t="s">
        <v>107</v>
      </c>
      <c r="AF281" s="1" t="s">
        <v>107</v>
      </c>
      <c r="AG281" s="1" t="s">
        <v>107</v>
      </c>
      <c r="AH281" s="1" t="s">
        <v>107</v>
      </c>
      <c r="AI281" s="1" t="s">
        <v>107</v>
      </c>
      <c r="AJ281" s="1" t="s">
        <v>107</v>
      </c>
      <c r="AK281" s="1" t="s">
        <v>107</v>
      </c>
      <c r="AL281" s="1" t="s">
        <v>107</v>
      </c>
      <c r="AM281" s="1" t="s">
        <v>107</v>
      </c>
      <c r="AP281" s="1" t="s">
        <v>74</v>
      </c>
      <c r="AX281" s="1" t="s">
        <v>86</v>
      </c>
      <c r="AY281" s="1" t="s">
        <v>87</v>
      </c>
      <c r="AZ281" s="1" t="s">
        <v>87</v>
      </c>
      <c r="BA281" s="1" t="s">
        <v>88</v>
      </c>
      <c r="BB281" s="2">
        <v>44077.86041666667</v>
      </c>
      <c r="BC281" s="1" t="s">
        <v>90</v>
      </c>
      <c r="BD281" s="2">
        <v>44077.947222222225</v>
      </c>
      <c r="BE281" s="1" t="s">
        <v>89</v>
      </c>
      <c r="BG281" s="2">
        <v>43944.001388888886</v>
      </c>
      <c r="BN281" s="1" t="s">
        <v>309</v>
      </c>
      <c r="BO281" s="1"/>
    </row>
    <row r="282">
      <c r="C282" s="1">
        <v>733.0</v>
      </c>
      <c r="E282" s="1" t="s">
        <v>68</v>
      </c>
      <c r="F282" s="1">
        <v>40105.0</v>
      </c>
      <c r="G282" s="1">
        <v>130.0</v>
      </c>
      <c r="H282" s="1" t="s">
        <v>69</v>
      </c>
      <c r="J282" s="1" t="s">
        <v>96</v>
      </c>
      <c r="K282" s="1" t="s">
        <v>71</v>
      </c>
      <c r="M282" s="1" t="s">
        <v>72</v>
      </c>
      <c r="N282" s="1" t="s">
        <v>73</v>
      </c>
      <c r="Q282" s="1" t="s">
        <v>1036</v>
      </c>
      <c r="T282" s="1" t="s">
        <v>75</v>
      </c>
      <c r="X282" s="1" t="s">
        <v>98</v>
      </c>
      <c r="AD282" s="1" t="s">
        <v>107</v>
      </c>
      <c r="AE282" s="1" t="s">
        <v>107</v>
      </c>
      <c r="AF282" s="1" t="s">
        <v>107</v>
      </c>
      <c r="AG282" s="1" t="s">
        <v>107</v>
      </c>
      <c r="AH282" s="1" t="s">
        <v>107</v>
      </c>
      <c r="AI282" s="1" t="s">
        <v>107</v>
      </c>
      <c r="AJ282" s="1" t="s">
        <v>107</v>
      </c>
      <c r="AK282" s="1" t="s">
        <v>107</v>
      </c>
      <c r="AL282" s="1" t="s">
        <v>107</v>
      </c>
      <c r="AM282" s="1" t="s">
        <v>107</v>
      </c>
      <c r="AP282" s="1" t="s">
        <v>74</v>
      </c>
      <c r="AX282" s="1" t="s">
        <v>86</v>
      </c>
      <c r="AY282" s="1" t="s">
        <v>87</v>
      </c>
      <c r="AZ282" s="1" t="s">
        <v>87</v>
      </c>
      <c r="BA282" s="1" t="s">
        <v>88</v>
      </c>
      <c r="BB282" s="2">
        <v>44077.86875</v>
      </c>
      <c r="BC282" s="1" t="s">
        <v>378</v>
      </c>
      <c r="BD282" s="2">
        <v>44077.947222222225</v>
      </c>
      <c r="BE282" s="1" t="s">
        <v>89</v>
      </c>
      <c r="BG282" s="2">
        <v>43944.001388888886</v>
      </c>
      <c r="BN282" s="1" t="s">
        <v>309</v>
      </c>
      <c r="BO282" s="1"/>
    </row>
    <row r="283">
      <c r="C283" s="1">
        <v>734.0</v>
      </c>
      <c r="E283" s="1" t="s">
        <v>68</v>
      </c>
      <c r="F283" s="1">
        <v>0.0</v>
      </c>
      <c r="G283" s="1" t="s">
        <v>107</v>
      </c>
      <c r="H283" s="1" t="s">
        <v>1107</v>
      </c>
      <c r="J283" s="1" t="s">
        <v>96</v>
      </c>
      <c r="K283" s="1" t="s">
        <v>71</v>
      </c>
      <c r="M283" s="1" t="s">
        <v>72</v>
      </c>
      <c r="N283" s="1" t="s">
        <v>73</v>
      </c>
      <c r="Q283" s="1" t="s">
        <v>1036</v>
      </c>
      <c r="T283" s="1" t="s">
        <v>75</v>
      </c>
      <c r="X283" s="1" t="s">
        <v>76</v>
      </c>
      <c r="AD283" s="1" t="s">
        <v>107</v>
      </c>
      <c r="AE283" s="1" t="s">
        <v>107</v>
      </c>
      <c r="AF283" s="1" t="s">
        <v>107</v>
      </c>
      <c r="AG283" s="1" t="s">
        <v>107</v>
      </c>
      <c r="AH283" s="1" t="s">
        <v>107</v>
      </c>
      <c r="AI283" s="1" t="s">
        <v>107</v>
      </c>
      <c r="AJ283" s="1" t="s">
        <v>107</v>
      </c>
      <c r="AK283" s="1" t="s">
        <v>107</v>
      </c>
      <c r="AL283" s="1" t="s">
        <v>107</v>
      </c>
      <c r="AM283" s="1" t="s">
        <v>107</v>
      </c>
      <c r="AO283" s="1" t="s">
        <v>1503</v>
      </c>
      <c r="AP283" s="1" t="s">
        <v>74</v>
      </c>
      <c r="AX283" s="1" t="s">
        <v>86</v>
      </c>
      <c r="AY283" s="1" t="s">
        <v>87</v>
      </c>
      <c r="AZ283" s="1" t="s">
        <v>87</v>
      </c>
      <c r="BA283" s="1" t="s">
        <v>88</v>
      </c>
      <c r="BB283" s="2">
        <v>44077.84444444445</v>
      </c>
      <c r="BC283" s="1" t="s">
        <v>109</v>
      </c>
      <c r="BD283" s="2">
        <v>44080.925</v>
      </c>
      <c r="BE283" s="1" t="s">
        <v>109</v>
      </c>
      <c r="BG283" s="2">
        <v>43944.001388888886</v>
      </c>
      <c r="BN283" s="1" t="s">
        <v>309</v>
      </c>
      <c r="BO283" s="1"/>
    </row>
    <row r="284">
      <c r="C284" s="1">
        <v>736.0</v>
      </c>
      <c r="E284" s="1" t="s">
        <v>68</v>
      </c>
      <c r="F284" s="1">
        <v>0.0</v>
      </c>
      <c r="G284" s="1" t="s">
        <v>1504</v>
      </c>
      <c r="H284" s="1" t="s">
        <v>227</v>
      </c>
      <c r="J284" s="1" t="s">
        <v>96</v>
      </c>
      <c r="K284" s="1" t="s">
        <v>71</v>
      </c>
      <c r="M284" s="1" t="s">
        <v>72</v>
      </c>
      <c r="N284" s="1" t="s">
        <v>73</v>
      </c>
      <c r="Q284" s="1" t="s">
        <v>1036</v>
      </c>
      <c r="T284" s="1" t="s">
        <v>75</v>
      </c>
      <c r="X284" s="1" t="s">
        <v>133</v>
      </c>
      <c r="AD284" s="1" t="s">
        <v>107</v>
      </c>
      <c r="AE284" s="1" t="s">
        <v>107</v>
      </c>
      <c r="AF284" s="1" t="s">
        <v>107</v>
      </c>
      <c r="AG284" s="1" t="s">
        <v>107</v>
      </c>
      <c r="AH284" s="1" t="s">
        <v>107</v>
      </c>
      <c r="AI284" s="1" t="s">
        <v>107</v>
      </c>
      <c r="AJ284" s="1" t="s">
        <v>107</v>
      </c>
      <c r="AK284" s="1" t="s">
        <v>107</v>
      </c>
      <c r="AL284" s="1" t="s">
        <v>107</v>
      </c>
      <c r="AM284" s="1" t="s">
        <v>107</v>
      </c>
      <c r="AP284" s="1" t="s">
        <v>74</v>
      </c>
      <c r="AX284" s="1" t="s">
        <v>86</v>
      </c>
      <c r="AY284" s="1" t="s">
        <v>87</v>
      </c>
      <c r="AZ284" s="1" t="s">
        <v>87</v>
      </c>
      <c r="BA284" s="1" t="s">
        <v>88</v>
      </c>
      <c r="BB284" s="2">
        <v>44077.78472222222</v>
      </c>
      <c r="BC284" s="1" t="s">
        <v>378</v>
      </c>
      <c r="BD284" s="2">
        <v>44079.81458333333</v>
      </c>
      <c r="BE284" s="1" t="s">
        <v>89</v>
      </c>
      <c r="BG284" s="2">
        <v>43944.001388888886</v>
      </c>
      <c r="BN284" s="1" t="s">
        <v>309</v>
      </c>
      <c r="BO284" s="1"/>
    </row>
    <row r="285">
      <c r="C285" s="1">
        <v>737.0</v>
      </c>
      <c r="E285" s="1" t="s">
        <v>68</v>
      </c>
      <c r="F285" s="1">
        <v>0.0</v>
      </c>
      <c r="G285" s="1" t="s">
        <v>1504</v>
      </c>
      <c r="H285" s="1" t="s">
        <v>227</v>
      </c>
      <c r="J285" s="1" t="s">
        <v>96</v>
      </c>
      <c r="K285" s="1" t="s">
        <v>71</v>
      </c>
      <c r="M285" s="1" t="s">
        <v>72</v>
      </c>
      <c r="N285" s="1" t="s">
        <v>73</v>
      </c>
      <c r="Q285" s="1" t="s">
        <v>1036</v>
      </c>
      <c r="T285" s="1" t="s">
        <v>75</v>
      </c>
      <c r="X285" s="1" t="s">
        <v>76</v>
      </c>
      <c r="AD285" s="1" t="s">
        <v>107</v>
      </c>
      <c r="AE285" s="1" t="s">
        <v>107</v>
      </c>
      <c r="AF285" s="1" t="s">
        <v>107</v>
      </c>
      <c r="AG285" s="1" t="s">
        <v>107</v>
      </c>
      <c r="AH285" s="1" t="s">
        <v>107</v>
      </c>
      <c r="AI285" s="1" t="s">
        <v>107</v>
      </c>
      <c r="AJ285" s="1" t="s">
        <v>107</v>
      </c>
      <c r="AK285" s="1" t="s">
        <v>107</v>
      </c>
      <c r="AL285" s="1" t="s">
        <v>107</v>
      </c>
      <c r="AM285" s="1" t="s">
        <v>107</v>
      </c>
      <c r="AP285" s="1" t="s">
        <v>74</v>
      </c>
      <c r="AX285" s="1" t="s">
        <v>86</v>
      </c>
      <c r="AY285" s="1" t="s">
        <v>87</v>
      </c>
      <c r="AZ285" s="1" t="s">
        <v>87</v>
      </c>
      <c r="BA285" s="1" t="s">
        <v>88</v>
      </c>
      <c r="BB285" s="2">
        <v>44077.785416666666</v>
      </c>
      <c r="BC285" s="1" t="s">
        <v>378</v>
      </c>
      <c r="BD285" s="2">
        <v>44079.81458333333</v>
      </c>
      <c r="BE285" s="1" t="s">
        <v>89</v>
      </c>
      <c r="BG285" s="2">
        <v>43944.001388888886</v>
      </c>
      <c r="BN285" s="1" t="s">
        <v>309</v>
      </c>
      <c r="BO285" s="1"/>
    </row>
    <row r="286">
      <c r="C286" s="1">
        <v>738.0</v>
      </c>
      <c r="E286" s="1" t="s">
        <v>68</v>
      </c>
      <c r="F286" s="1">
        <v>19999.0</v>
      </c>
      <c r="G286" s="1">
        <v>130.0</v>
      </c>
      <c r="H286" s="1" t="s">
        <v>69</v>
      </c>
      <c r="J286" s="1" t="s">
        <v>96</v>
      </c>
      <c r="K286" s="1" t="s">
        <v>71</v>
      </c>
      <c r="M286" s="1" t="s">
        <v>72</v>
      </c>
      <c r="N286" s="1" t="s">
        <v>580</v>
      </c>
      <c r="Q286" s="1" t="s">
        <v>1036</v>
      </c>
      <c r="T286" s="1" t="s">
        <v>75</v>
      </c>
      <c r="X286" s="1" t="s">
        <v>133</v>
      </c>
      <c r="AA286" s="1">
        <v>0.0</v>
      </c>
      <c r="AB286" s="1">
        <v>0.0</v>
      </c>
      <c r="AD286" s="1" t="s">
        <v>163</v>
      </c>
      <c r="AE286" s="1" t="s">
        <v>114</v>
      </c>
      <c r="AF286" s="1" t="s">
        <v>79</v>
      </c>
      <c r="AG286" s="1" t="s">
        <v>80</v>
      </c>
      <c r="AH286" s="1" t="s">
        <v>166</v>
      </c>
      <c r="AI286" s="1" t="s">
        <v>102</v>
      </c>
      <c r="AJ286" s="1" t="s">
        <v>82</v>
      </c>
      <c r="AK286" s="1" t="s">
        <v>84</v>
      </c>
      <c r="AL286" s="1" t="s">
        <v>119</v>
      </c>
      <c r="AM286" s="1" t="s">
        <v>139</v>
      </c>
      <c r="AN286" s="1" t="s">
        <v>1254</v>
      </c>
      <c r="AP286" s="1" t="s">
        <v>74</v>
      </c>
      <c r="AX286" s="1" t="s">
        <v>86</v>
      </c>
      <c r="AY286" s="1" t="s">
        <v>87</v>
      </c>
      <c r="AZ286" s="1" t="s">
        <v>87</v>
      </c>
      <c r="BA286" s="1" t="s">
        <v>88</v>
      </c>
      <c r="BB286" s="2">
        <v>44077.782638888886</v>
      </c>
      <c r="BC286" s="1" t="s">
        <v>341</v>
      </c>
      <c r="BD286" s="2">
        <v>44079.81458333333</v>
      </c>
      <c r="BE286" s="1" t="s">
        <v>89</v>
      </c>
      <c r="BG286" s="2">
        <v>43944.001388888886</v>
      </c>
      <c r="BN286" s="1" t="s">
        <v>309</v>
      </c>
      <c r="BO286" s="1"/>
    </row>
    <row r="287">
      <c r="C287" s="1">
        <v>739.0</v>
      </c>
      <c r="E287" s="1" t="s">
        <v>68</v>
      </c>
      <c r="F287" s="1">
        <v>19999.0</v>
      </c>
      <c r="G287" s="1">
        <v>130.0</v>
      </c>
      <c r="H287" s="1" t="s">
        <v>69</v>
      </c>
      <c r="I287" s="1" t="s">
        <v>228</v>
      </c>
      <c r="J287" s="1" t="s">
        <v>96</v>
      </c>
      <c r="K287" s="1" t="s">
        <v>71</v>
      </c>
      <c r="M287" s="1" t="s">
        <v>72</v>
      </c>
      <c r="N287" s="1" t="s">
        <v>580</v>
      </c>
      <c r="Q287" s="1" t="s">
        <v>1036</v>
      </c>
      <c r="T287" s="1" t="s">
        <v>75</v>
      </c>
      <c r="X287" s="1" t="s">
        <v>76</v>
      </c>
      <c r="AA287" s="1">
        <v>0.0</v>
      </c>
      <c r="AB287" s="1">
        <v>0.0</v>
      </c>
      <c r="AD287" s="1" t="s">
        <v>107</v>
      </c>
      <c r="AE287" s="1" t="s">
        <v>107</v>
      </c>
      <c r="AF287" s="1" t="s">
        <v>107</v>
      </c>
      <c r="AG287" s="1" t="s">
        <v>107</v>
      </c>
      <c r="AH287" s="1" t="s">
        <v>107</v>
      </c>
      <c r="AI287" s="1" t="s">
        <v>107</v>
      </c>
      <c r="AJ287" s="1" t="s">
        <v>107</v>
      </c>
      <c r="AK287" s="1" t="s">
        <v>107</v>
      </c>
      <c r="AL287" s="1" t="s">
        <v>107</v>
      </c>
      <c r="AM287" s="1" t="s">
        <v>103</v>
      </c>
      <c r="AP287" s="1" t="s">
        <v>74</v>
      </c>
      <c r="AX287" s="1" t="s">
        <v>86</v>
      </c>
      <c r="AY287" s="1" t="s">
        <v>87</v>
      </c>
      <c r="AZ287" s="1" t="s">
        <v>87</v>
      </c>
      <c r="BA287" s="1" t="s">
        <v>88</v>
      </c>
      <c r="BB287" s="2">
        <v>44077.785416666666</v>
      </c>
      <c r="BC287" s="1" t="s">
        <v>341</v>
      </c>
      <c r="BD287" s="2">
        <v>44079.81458333333</v>
      </c>
      <c r="BE287" s="1" t="s">
        <v>89</v>
      </c>
      <c r="BG287" s="2">
        <v>43944.001388888886</v>
      </c>
      <c r="BN287" s="1" t="s">
        <v>309</v>
      </c>
      <c r="BO287" s="1"/>
    </row>
    <row r="288">
      <c r="C288" s="1">
        <v>742.0</v>
      </c>
      <c r="E288" s="1" t="s">
        <v>68</v>
      </c>
      <c r="F288" s="1">
        <v>19999.0</v>
      </c>
      <c r="G288" s="1">
        <v>130.0</v>
      </c>
      <c r="H288" s="1" t="s">
        <v>69</v>
      </c>
      <c r="I288" s="1" t="s">
        <v>235</v>
      </c>
      <c r="J288" s="1" t="s">
        <v>96</v>
      </c>
      <c r="K288" s="1" t="s">
        <v>71</v>
      </c>
      <c r="M288" s="1" t="s">
        <v>72</v>
      </c>
      <c r="N288" s="1" t="s">
        <v>580</v>
      </c>
      <c r="Q288" s="1" t="s">
        <v>1036</v>
      </c>
      <c r="T288" s="1" t="s">
        <v>75</v>
      </c>
      <c r="W288" s="1" t="s">
        <v>107</v>
      </c>
      <c r="X288" s="1" t="s">
        <v>133</v>
      </c>
      <c r="AA288" s="1">
        <v>0.0</v>
      </c>
      <c r="AB288" s="1">
        <v>0.0</v>
      </c>
      <c r="AD288" s="1" t="s">
        <v>107</v>
      </c>
      <c r="AE288" s="1" t="s">
        <v>107</v>
      </c>
      <c r="AF288" s="1" t="s">
        <v>107</v>
      </c>
      <c r="AG288" s="1" t="s">
        <v>107</v>
      </c>
      <c r="AH288" s="1" t="s">
        <v>107</v>
      </c>
      <c r="AI288" s="1" t="s">
        <v>107</v>
      </c>
      <c r="AJ288" s="1" t="s">
        <v>107</v>
      </c>
      <c r="AK288" s="1" t="s">
        <v>107</v>
      </c>
      <c r="AL288" s="1" t="s">
        <v>107</v>
      </c>
      <c r="AM288" s="1" t="s">
        <v>70</v>
      </c>
      <c r="AN288" s="1" t="s">
        <v>96</v>
      </c>
      <c r="AP288" s="1" t="s">
        <v>74</v>
      </c>
      <c r="AX288" s="1" t="s">
        <v>86</v>
      </c>
      <c r="AY288" s="1" t="s">
        <v>87</v>
      </c>
      <c r="AZ288" s="1" t="s">
        <v>87</v>
      </c>
      <c r="BA288" s="1" t="s">
        <v>88</v>
      </c>
      <c r="BB288" s="2">
        <v>44077.81805555556</v>
      </c>
      <c r="BC288" s="1" t="s">
        <v>341</v>
      </c>
      <c r="BD288" s="2">
        <v>44079.81458333333</v>
      </c>
      <c r="BE288" s="1" t="s">
        <v>89</v>
      </c>
      <c r="BG288" s="2">
        <v>43944.001388888886</v>
      </c>
      <c r="BN288" s="1" t="s">
        <v>309</v>
      </c>
      <c r="BO288" s="1"/>
    </row>
    <row r="289">
      <c r="C289" s="1">
        <v>743.0</v>
      </c>
      <c r="E289" s="1" t="s">
        <v>68</v>
      </c>
      <c r="F289" s="1">
        <v>11301.0</v>
      </c>
      <c r="G289" s="1">
        <v>130.0</v>
      </c>
      <c r="H289" s="1" t="s">
        <v>69</v>
      </c>
      <c r="J289" s="1" t="s">
        <v>96</v>
      </c>
      <c r="K289" s="1" t="s">
        <v>71</v>
      </c>
      <c r="M289" s="1" t="s">
        <v>72</v>
      </c>
      <c r="N289" s="1" t="s">
        <v>580</v>
      </c>
      <c r="Q289" s="1" t="s">
        <v>1036</v>
      </c>
      <c r="T289" s="1" t="s">
        <v>75</v>
      </c>
      <c r="X289" s="1" t="s">
        <v>133</v>
      </c>
      <c r="AA289" s="1">
        <v>0.0</v>
      </c>
      <c r="AB289" s="1">
        <v>0.0</v>
      </c>
      <c r="AD289" s="1" t="s">
        <v>107</v>
      </c>
      <c r="AE289" s="1" t="s">
        <v>107</v>
      </c>
      <c r="AF289" s="1" t="s">
        <v>107</v>
      </c>
      <c r="AG289" s="1" t="s">
        <v>107</v>
      </c>
      <c r="AH289" s="1" t="s">
        <v>107</v>
      </c>
      <c r="AI289" s="1" t="s">
        <v>107</v>
      </c>
      <c r="AJ289" s="1" t="s">
        <v>107</v>
      </c>
      <c r="AK289" s="1" t="s">
        <v>107</v>
      </c>
      <c r="AL289" s="1" t="s">
        <v>107</v>
      </c>
      <c r="AM289" s="1" t="s">
        <v>107</v>
      </c>
      <c r="AN289" s="1" t="s">
        <v>541</v>
      </c>
      <c r="AP289" s="1" t="s">
        <v>74</v>
      </c>
      <c r="AX289" s="1" t="s">
        <v>86</v>
      </c>
      <c r="AY289" s="1" t="s">
        <v>87</v>
      </c>
      <c r="AZ289" s="1" t="s">
        <v>87</v>
      </c>
      <c r="BA289" s="1" t="s">
        <v>88</v>
      </c>
      <c r="BB289" s="2">
        <v>44077.92222222222</v>
      </c>
      <c r="BC289" s="1" t="s">
        <v>341</v>
      </c>
      <c r="BD289" s="2">
        <v>44078.65416666667</v>
      </c>
      <c r="BE289" s="1" t="s">
        <v>89</v>
      </c>
      <c r="BG289" s="2">
        <v>43944.001388888886</v>
      </c>
      <c r="BN289" s="1" t="s">
        <v>309</v>
      </c>
      <c r="BO289" s="1"/>
    </row>
    <row r="290">
      <c r="C290" s="1">
        <v>744.0</v>
      </c>
      <c r="E290" s="1" t="s">
        <v>68</v>
      </c>
      <c r="F290" s="1">
        <v>11301.0</v>
      </c>
      <c r="G290" s="1">
        <v>130.0</v>
      </c>
      <c r="H290" s="1" t="s">
        <v>69</v>
      </c>
      <c r="I290" s="1" t="s">
        <v>228</v>
      </c>
      <c r="J290" s="1" t="s">
        <v>96</v>
      </c>
      <c r="K290" s="1" t="s">
        <v>71</v>
      </c>
      <c r="M290" s="1" t="s">
        <v>72</v>
      </c>
      <c r="N290" s="1" t="s">
        <v>580</v>
      </c>
      <c r="Q290" s="1" t="s">
        <v>1036</v>
      </c>
      <c r="T290" s="1" t="s">
        <v>75</v>
      </c>
      <c r="X290" s="1" t="s">
        <v>76</v>
      </c>
      <c r="AA290" s="1">
        <v>0.0</v>
      </c>
      <c r="AB290" s="1">
        <v>0.0</v>
      </c>
      <c r="AD290" s="1" t="s">
        <v>107</v>
      </c>
      <c r="AE290" s="1" t="s">
        <v>107</v>
      </c>
      <c r="AF290" s="1" t="s">
        <v>107</v>
      </c>
      <c r="AG290" s="1" t="s">
        <v>107</v>
      </c>
      <c r="AH290" s="1" t="s">
        <v>107</v>
      </c>
      <c r="AI290" s="1" t="s">
        <v>107</v>
      </c>
      <c r="AJ290" s="1" t="s">
        <v>107</v>
      </c>
      <c r="AK290" s="1" t="s">
        <v>107</v>
      </c>
      <c r="AL290" s="1" t="s">
        <v>107</v>
      </c>
      <c r="AM290" s="1" t="s">
        <v>107</v>
      </c>
      <c r="AN290" s="1" t="s">
        <v>541</v>
      </c>
      <c r="AP290" s="1" t="s">
        <v>74</v>
      </c>
      <c r="AX290" s="1" t="s">
        <v>86</v>
      </c>
      <c r="AY290" s="1" t="s">
        <v>87</v>
      </c>
      <c r="AZ290" s="1" t="s">
        <v>87</v>
      </c>
      <c r="BA290" s="1" t="s">
        <v>88</v>
      </c>
      <c r="BB290" s="2">
        <v>44077.92291666667</v>
      </c>
      <c r="BC290" s="1" t="s">
        <v>341</v>
      </c>
      <c r="BD290" s="2">
        <v>44078.65416666667</v>
      </c>
      <c r="BE290" s="1" t="s">
        <v>89</v>
      </c>
      <c r="BG290" s="2">
        <v>43944.001388888886</v>
      </c>
      <c r="BN290" s="1" t="s">
        <v>309</v>
      </c>
      <c r="BO290" s="1"/>
    </row>
    <row r="291">
      <c r="C291" s="1">
        <v>745.0</v>
      </c>
      <c r="E291" s="1" t="s">
        <v>68</v>
      </c>
      <c r="F291" s="1">
        <v>11301.0</v>
      </c>
      <c r="G291" s="1">
        <v>130.0</v>
      </c>
      <c r="H291" s="1" t="s">
        <v>69</v>
      </c>
      <c r="I291" s="1" t="s">
        <v>232</v>
      </c>
      <c r="J291" s="1" t="s">
        <v>96</v>
      </c>
      <c r="K291" s="1" t="s">
        <v>71</v>
      </c>
      <c r="M291" s="1" t="s">
        <v>72</v>
      </c>
      <c r="N291" s="1" t="s">
        <v>580</v>
      </c>
      <c r="Q291" s="1" t="s">
        <v>1036</v>
      </c>
      <c r="T291" s="1" t="s">
        <v>75</v>
      </c>
      <c r="X291" s="1" t="s">
        <v>76</v>
      </c>
      <c r="AA291" s="1">
        <v>0.0</v>
      </c>
      <c r="AB291" s="1">
        <v>0.0</v>
      </c>
      <c r="AD291" s="1" t="s">
        <v>107</v>
      </c>
      <c r="AE291" s="1" t="s">
        <v>107</v>
      </c>
      <c r="AF291" s="1" t="s">
        <v>107</v>
      </c>
      <c r="AG291" s="1" t="s">
        <v>107</v>
      </c>
      <c r="AH291" s="1" t="s">
        <v>107</v>
      </c>
      <c r="AI291" s="1" t="s">
        <v>107</v>
      </c>
      <c r="AJ291" s="1" t="s">
        <v>107</v>
      </c>
      <c r="AK291" s="1" t="s">
        <v>107</v>
      </c>
      <c r="AL291" s="1" t="s">
        <v>107</v>
      </c>
      <c r="AM291" s="1" t="s">
        <v>107</v>
      </c>
      <c r="AN291" s="1" t="s">
        <v>96</v>
      </c>
      <c r="AP291" s="1" t="s">
        <v>74</v>
      </c>
      <c r="AX291" s="1" t="s">
        <v>86</v>
      </c>
      <c r="AY291" s="1" t="s">
        <v>87</v>
      </c>
      <c r="AZ291" s="1" t="s">
        <v>87</v>
      </c>
      <c r="BA291" s="1" t="s">
        <v>88</v>
      </c>
      <c r="BB291" s="2">
        <v>44077.924305555556</v>
      </c>
      <c r="BC291" s="1" t="s">
        <v>341</v>
      </c>
      <c r="BD291" s="2">
        <v>44078.65416666667</v>
      </c>
      <c r="BE291" s="1" t="s">
        <v>89</v>
      </c>
      <c r="BG291" s="2">
        <v>43944.001388888886</v>
      </c>
      <c r="BN291" s="1" t="s">
        <v>309</v>
      </c>
      <c r="BO291" s="1"/>
    </row>
    <row r="292">
      <c r="C292" s="1">
        <v>746.0</v>
      </c>
      <c r="E292" s="1" t="s">
        <v>68</v>
      </c>
      <c r="F292" s="1">
        <v>11301.0</v>
      </c>
      <c r="G292" s="1">
        <v>130.0</v>
      </c>
      <c r="H292" s="1" t="s">
        <v>69</v>
      </c>
      <c r="I292" s="1" t="s">
        <v>235</v>
      </c>
      <c r="J292" s="1" t="s">
        <v>96</v>
      </c>
      <c r="K292" s="1" t="s">
        <v>71</v>
      </c>
      <c r="M292" s="1" t="s">
        <v>72</v>
      </c>
      <c r="N292" s="1" t="s">
        <v>580</v>
      </c>
      <c r="Q292" s="1" t="s">
        <v>1036</v>
      </c>
      <c r="T292" s="1" t="s">
        <v>75</v>
      </c>
      <c r="X292" s="1" t="s">
        <v>76</v>
      </c>
      <c r="AA292" s="1">
        <v>0.0</v>
      </c>
      <c r="AB292" s="1">
        <v>0.0</v>
      </c>
      <c r="AD292" s="1" t="s">
        <v>107</v>
      </c>
      <c r="AE292" s="1" t="s">
        <v>107</v>
      </c>
      <c r="AF292" s="1" t="s">
        <v>107</v>
      </c>
      <c r="AG292" s="1" t="s">
        <v>107</v>
      </c>
      <c r="AH292" s="1" t="s">
        <v>107</v>
      </c>
      <c r="AI292" s="1" t="s">
        <v>107</v>
      </c>
      <c r="AJ292" s="1" t="s">
        <v>107</v>
      </c>
      <c r="AK292" s="1" t="s">
        <v>107</v>
      </c>
      <c r="AL292" s="1" t="s">
        <v>107</v>
      </c>
      <c r="AM292" s="1" t="s">
        <v>107</v>
      </c>
      <c r="AN292" s="1" t="s">
        <v>96</v>
      </c>
      <c r="AP292" s="1" t="s">
        <v>74</v>
      </c>
      <c r="AX292" s="1" t="s">
        <v>86</v>
      </c>
      <c r="AY292" s="1" t="s">
        <v>87</v>
      </c>
      <c r="AZ292" s="1" t="s">
        <v>87</v>
      </c>
      <c r="BA292" s="1" t="s">
        <v>88</v>
      </c>
      <c r="BB292" s="2">
        <v>44077.92638888889</v>
      </c>
      <c r="BC292" s="1" t="s">
        <v>341</v>
      </c>
      <c r="BD292" s="2">
        <v>44078.65416666667</v>
      </c>
      <c r="BE292" s="1" t="s">
        <v>89</v>
      </c>
      <c r="BG292" s="2">
        <v>43944.001388888886</v>
      </c>
      <c r="BN292" s="1" t="s">
        <v>309</v>
      </c>
      <c r="BO292" s="1"/>
    </row>
    <row r="293">
      <c r="C293" s="1">
        <v>747.0</v>
      </c>
      <c r="E293" s="1" t="s">
        <v>68</v>
      </c>
      <c r="F293" s="1">
        <v>10111.0</v>
      </c>
      <c r="G293" s="1">
        <v>130.0</v>
      </c>
      <c r="H293" s="1" t="s">
        <v>69</v>
      </c>
      <c r="I293" s="1" t="s">
        <v>228</v>
      </c>
      <c r="J293" s="1" t="s">
        <v>96</v>
      </c>
      <c r="K293" s="1" t="s">
        <v>71</v>
      </c>
      <c r="M293" s="1" t="s">
        <v>72</v>
      </c>
      <c r="N293" s="1" t="s">
        <v>580</v>
      </c>
      <c r="Q293" s="1" t="s">
        <v>1036</v>
      </c>
      <c r="T293" s="1" t="s">
        <v>75</v>
      </c>
      <c r="X293" s="1" t="s">
        <v>76</v>
      </c>
      <c r="AA293" s="1">
        <v>0.0</v>
      </c>
      <c r="AB293" s="1">
        <v>0.0</v>
      </c>
      <c r="AD293" s="1" t="s">
        <v>107</v>
      </c>
      <c r="AE293" s="1" t="s">
        <v>107</v>
      </c>
      <c r="AF293" s="1" t="s">
        <v>107</v>
      </c>
      <c r="AG293" s="1" t="s">
        <v>107</v>
      </c>
      <c r="AH293" s="1" t="s">
        <v>107</v>
      </c>
      <c r="AI293" s="1" t="s">
        <v>107</v>
      </c>
      <c r="AJ293" s="1" t="s">
        <v>107</v>
      </c>
      <c r="AK293" s="1" t="s">
        <v>107</v>
      </c>
      <c r="AL293" s="1" t="s">
        <v>107</v>
      </c>
      <c r="AM293" s="1" t="s">
        <v>107</v>
      </c>
      <c r="AN293" s="1" t="s">
        <v>96</v>
      </c>
      <c r="AP293" s="1" t="s">
        <v>74</v>
      </c>
      <c r="AX293" s="1" t="s">
        <v>86</v>
      </c>
      <c r="AY293" s="1" t="s">
        <v>87</v>
      </c>
      <c r="AZ293" s="1" t="s">
        <v>87</v>
      </c>
      <c r="BA293" s="1" t="s">
        <v>88</v>
      </c>
      <c r="BB293" s="2">
        <v>44077.93541666667</v>
      </c>
      <c r="BC293" s="1" t="s">
        <v>341</v>
      </c>
      <c r="BD293" s="2">
        <v>44078.65416666667</v>
      </c>
      <c r="BE293" s="1" t="s">
        <v>89</v>
      </c>
      <c r="BG293" s="2">
        <v>43944.001388888886</v>
      </c>
      <c r="BN293" s="1" t="s">
        <v>309</v>
      </c>
      <c r="BO293" s="1"/>
    </row>
    <row r="294">
      <c r="C294" s="1">
        <v>748.0</v>
      </c>
      <c r="E294" s="1" t="s">
        <v>68</v>
      </c>
      <c r="F294" s="1">
        <v>10111.0</v>
      </c>
      <c r="G294" s="1">
        <v>130.0</v>
      </c>
      <c r="H294" s="1" t="s">
        <v>69</v>
      </c>
      <c r="I294" s="1" t="s">
        <v>232</v>
      </c>
      <c r="J294" s="1" t="s">
        <v>96</v>
      </c>
      <c r="K294" s="1" t="s">
        <v>71</v>
      </c>
      <c r="M294" s="1" t="s">
        <v>72</v>
      </c>
      <c r="N294" s="1" t="s">
        <v>580</v>
      </c>
      <c r="Q294" s="1" t="s">
        <v>1036</v>
      </c>
      <c r="T294" s="1" t="s">
        <v>75</v>
      </c>
      <c r="X294" s="1" t="s">
        <v>133</v>
      </c>
      <c r="AA294" s="1">
        <v>0.0</v>
      </c>
      <c r="AB294" s="1">
        <v>0.0</v>
      </c>
      <c r="AD294" s="1" t="s">
        <v>107</v>
      </c>
      <c r="AE294" s="1" t="s">
        <v>107</v>
      </c>
      <c r="AF294" s="1" t="s">
        <v>107</v>
      </c>
      <c r="AG294" s="1" t="s">
        <v>107</v>
      </c>
      <c r="AH294" s="1" t="s">
        <v>107</v>
      </c>
      <c r="AI294" s="1" t="s">
        <v>107</v>
      </c>
      <c r="AJ294" s="1" t="s">
        <v>107</v>
      </c>
      <c r="AK294" s="1" t="s">
        <v>107</v>
      </c>
      <c r="AL294" s="1" t="s">
        <v>107</v>
      </c>
      <c r="AM294" s="1" t="s">
        <v>107</v>
      </c>
      <c r="AN294" s="1" t="s">
        <v>541</v>
      </c>
      <c r="AP294" s="1" t="s">
        <v>74</v>
      </c>
      <c r="AX294" s="1" t="s">
        <v>86</v>
      </c>
      <c r="AY294" s="1" t="s">
        <v>87</v>
      </c>
      <c r="AZ294" s="1" t="s">
        <v>87</v>
      </c>
      <c r="BA294" s="1" t="s">
        <v>88</v>
      </c>
      <c r="BB294" s="2">
        <v>44077.936111111114</v>
      </c>
      <c r="BC294" s="1" t="s">
        <v>341</v>
      </c>
      <c r="BD294" s="2">
        <v>44078.65416666667</v>
      </c>
      <c r="BE294" s="1" t="s">
        <v>89</v>
      </c>
      <c r="BG294" s="2">
        <v>43944.001388888886</v>
      </c>
      <c r="BN294" s="1" t="s">
        <v>309</v>
      </c>
      <c r="BO294" s="1"/>
    </row>
    <row r="295">
      <c r="C295" s="1">
        <v>749.0</v>
      </c>
      <c r="E295" s="1" t="s">
        <v>68</v>
      </c>
      <c r="F295" s="1">
        <v>10111.0</v>
      </c>
      <c r="G295" s="1">
        <v>130.0</v>
      </c>
      <c r="H295" s="1" t="s">
        <v>69</v>
      </c>
      <c r="I295" s="1" t="s">
        <v>228</v>
      </c>
      <c r="J295" s="1" t="s">
        <v>96</v>
      </c>
      <c r="K295" s="1" t="s">
        <v>71</v>
      </c>
      <c r="M295" s="1" t="s">
        <v>72</v>
      </c>
      <c r="N295" s="1" t="s">
        <v>580</v>
      </c>
      <c r="Q295" s="1" t="s">
        <v>1036</v>
      </c>
      <c r="T295" s="1" t="s">
        <v>75</v>
      </c>
      <c r="X295" s="1" t="s">
        <v>133</v>
      </c>
      <c r="AA295" s="1">
        <v>0.0</v>
      </c>
      <c r="AB295" s="1">
        <v>0.0</v>
      </c>
      <c r="AD295" s="1" t="s">
        <v>107</v>
      </c>
      <c r="AE295" s="1" t="s">
        <v>107</v>
      </c>
      <c r="AF295" s="1" t="s">
        <v>107</v>
      </c>
      <c r="AG295" s="1" t="s">
        <v>107</v>
      </c>
      <c r="AH295" s="1" t="s">
        <v>107</v>
      </c>
      <c r="AI295" s="1" t="s">
        <v>107</v>
      </c>
      <c r="AJ295" s="1" t="s">
        <v>107</v>
      </c>
      <c r="AK295" s="1" t="s">
        <v>107</v>
      </c>
      <c r="AL295" s="1" t="s">
        <v>107</v>
      </c>
      <c r="AM295" s="1" t="s">
        <v>107</v>
      </c>
      <c r="AN295" s="1" t="s">
        <v>541</v>
      </c>
      <c r="AP295" s="1" t="s">
        <v>74</v>
      </c>
      <c r="AX295" s="1" t="s">
        <v>86</v>
      </c>
      <c r="AY295" s="1" t="s">
        <v>87</v>
      </c>
      <c r="AZ295" s="1" t="s">
        <v>87</v>
      </c>
      <c r="BA295" s="1" t="s">
        <v>88</v>
      </c>
      <c r="BB295" s="2">
        <v>44077.93680555555</v>
      </c>
      <c r="BC295" s="1" t="s">
        <v>341</v>
      </c>
      <c r="BD295" s="2">
        <v>44078.65416666667</v>
      </c>
      <c r="BE295" s="1" t="s">
        <v>89</v>
      </c>
      <c r="BG295" s="2">
        <v>43944.001388888886</v>
      </c>
      <c r="BN295" s="1" t="s">
        <v>309</v>
      </c>
      <c r="BO295" s="1"/>
    </row>
    <row r="296">
      <c r="C296" s="1">
        <v>750.0</v>
      </c>
      <c r="E296" s="1" t="s">
        <v>68</v>
      </c>
      <c r="F296" s="1">
        <v>10111.0</v>
      </c>
      <c r="G296" s="1">
        <v>130.0</v>
      </c>
      <c r="H296" s="1" t="s">
        <v>69</v>
      </c>
      <c r="I296" s="1" t="s">
        <v>232</v>
      </c>
      <c r="J296" s="1" t="s">
        <v>96</v>
      </c>
      <c r="K296" s="1" t="s">
        <v>71</v>
      </c>
      <c r="M296" s="1" t="s">
        <v>72</v>
      </c>
      <c r="N296" s="1" t="s">
        <v>580</v>
      </c>
      <c r="Q296" s="1" t="s">
        <v>1036</v>
      </c>
      <c r="T296" s="1" t="s">
        <v>75</v>
      </c>
      <c r="X296" s="1" t="s">
        <v>76</v>
      </c>
      <c r="AA296" s="1">
        <v>0.0</v>
      </c>
      <c r="AB296" s="1">
        <v>0.0</v>
      </c>
      <c r="AD296" s="1" t="s">
        <v>107</v>
      </c>
      <c r="AE296" s="1" t="s">
        <v>107</v>
      </c>
      <c r="AF296" s="1" t="s">
        <v>107</v>
      </c>
      <c r="AG296" s="1" t="s">
        <v>107</v>
      </c>
      <c r="AH296" s="1" t="s">
        <v>107</v>
      </c>
      <c r="AI296" s="1" t="s">
        <v>107</v>
      </c>
      <c r="AJ296" s="1" t="s">
        <v>107</v>
      </c>
      <c r="AK296" s="1" t="s">
        <v>107</v>
      </c>
      <c r="AL296" s="1" t="s">
        <v>107</v>
      </c>
      <c r="AM296" s="1" t="s">
        <v>107</v>
      </c>
      <c r="AN296" s="1" t="s">
        <v>96</v>
      </c>
      <c r="AP296" s="1" t="s">
        <v>74</v>
      </c>
      <c r="AX296" s="1" t="s">
        <v>86</v>
      </c>
      <c r="AY296" s="1" t="s">
        <v>87</v>
      </c>
      <c r="AZ296" s="1" t="s">
        <v>87</v>
      </c>
      <c r="BA296" s="1" t="s">
        <v>88</v>
      </c>
      <c r="BB296" s="2">
        <v>44077.9375</v>
      </c>
      <c r="BC296" s="1" t="s">
        <v>341</v>
      </c>
      <c r="BD296" s="2">
        <v>44078.65416666667</v>
      </c>
      <c r="BE296" s="1" t="s">
        <v>89</v>
      </c>
      <c r="BG296" s="2">
        <v>43944.001388888886</v>
      </c>
      <c r="BN296" s="1" t="s">
        <v>309</v>
      </c>
      <c r="BO296" s="1"/>
    </row>
    <row r="297">
      <c r="C297" s="1">
        <v>751.0</v>
      </c>
      <c r="E297" s="1" t="s">
        <v>68</v>
      </c>
      <c r="F297" s="1">
        <v>10111.0</v>
      </c>
      <c r="G297" s="1">
        <v>130.0</v>
      </c>
      <c r="H297" s="1" t="s">
        <v>69</v>
      </c>
      <c r="I297" s="1" t="s">
        <v>235</v>
      </c>
      <c r="J297" s="1" t="s">
        <v>96</v>
      </c>
      <c r="K297" s="1" t="s">
        <v>71</v>
      </c>
      <c r="M297" s="1" t="s">
        <v>72</v>
      </c>
      <c r="N297" s="1" t="s">
        <v>580</v>
      </c>
      <c r="Q297" s="1" t="s">
        <v>1036</v>
      </c>
      <c r="T297" s="1" t="s">
        <v>75</v>
      </c>
      <c r="X297" s="1" t="s">
        <v>76</v>
      </c>
      <c r="AA297" s="1">
        <v>0.0</v>
      </c>
      <c r="AB297" s="1">
        <v>0.0</v>
      </c>
      <c r="AD297" s="1" t="s">
        <v>107</v>
      </c>
      <c r="AE297" s="1" t="s">
        <v>107</v>
      </c>
      <c r="AF297" s="1" t="s">
        <v>107</v>
      </c>
      <c r="AG297" s="1" t="s">
        <v>107</v>
      </c>
      <c r="AH297" s="1" t="s">
        <v>107</v>
      </c>
      <c r="AI297" s="1" t="s">
        <v>107</v>
      </c>
      <c r="AJ297" s="1" t="s">
        <v>107</v>
      </c>
      <c r="AK297" s="1" t="s">
        <v>107</v>
      </c>
      <c r="AL297" s="1" t="s">
        <v>107</v>
      </c>
      <c r="AM297" s="1" t="s">
        <v>107</v>
      </c>
      <c r="AN297" s="1" t="s">
        <v>96</v>
      </c>
      <c r="AP297" s="1" t="s">
        <v>74</v>
      </c>
      <c r="AX297" s="1" t="s">
        <v>86</v>
      </c>
      <c r="AY297" s="1" t="s">
        <v>87</v>
      </c>
      <c r="AZ297" s="1" t="s">
        <v>87</v>
      </c>
      <c r="BA297" s="1" t="s">
        <v>88</v>
      </c>
      <c r="BB297" s="2">
        <v>44077.9375</v>
      </c>
      <c r="BC297" s="1" t="s">
        <v>341</v>
      </c>
      <c r="BD297" s="2">
        <v>44078.65416666667</v>
      </c>
      <c r="BE297" s="1" t="s">
        <v>89</v>
      </c>
      <c r="BG297" s="2">
        <v>43944.001388888886</v>
      </c>
      <c r="BN297" s="1" t="s">
        <v>309</v>
      </c>
      <c r="BO297" s="1"/>
    </row>
    <row r="298">
      <c r="C298" s="1">
        <v>752.0</v>
      </c>
      <c r="E298" s="1" t="s">
        <v>68</v>
      </c>
      <c r="F298" s="1">
        <v>0.0</v>
      </c>
      <c r="G298" s="1" t="s">
        <v>107</v>
      </c>
      <c r="H298" s="1" t="s">
        <v>1107</v>
      </c>
      <c r="J298" s="1" t="s">
        <v>96</v>
      </c>
      <c r="K298" s="1" t="s">
        <v>71</v>
      </c>
      <c r="M298" s="1" t="s">
        <v>72</v>
      </c>
      <c r="N298" s="1" t="s">
        <v>73</v>
      </c>
      <c r="Q298" s="1" t="s">
        <v>1036</v>
      </c>
      <c r="T298" s="1" t="s">
        <v>75</v>
      </c>
      <c r="X298" s="1" t="s">
        <v>76</v>
      </c>
      <c r="AD298" s="1" t="s">
        <v>107</v>
      </c>
      <c r="AE298" s="1" t="s">
        <v>107</v>
      </c>
      <c r="AF298" s="1" t="s">
        <v>107</v>
      </c>
      <c r="AG298" s="1" t="s">
        <v>107</v>
      </c>
      <c r="AH298" s="1" t="s">
        <v>107</v>
      </c>
      <c r="AI298" s="1" t="s">
        <v>107</v>
      </c>
      <c r="AJ298" s="1" t="s">
        <v>107</v>
      </c>
      <c r="AK298" s="1" t="s">
        <v>107</v>
      </c>
      <c r="AL298" s="1" t="s">
        <v>107</v>
      </c>
      <c r="AM298" s="1" t="s">
        <v>107</v>
      </c>
      <c r="AO298" s="1" t="s">
        <v>1505</v>
      </c>
      <c r="AP298" s="1" t="s">
        <v>74</v>
      </c>
      <c r="AX298" s="1" t="s">
        <v>86</v>
      </c>
      <c r="AY298" s="1" t="s">
        <v>87</v>
      </c>
      <c r="AZ298" s="1" t="s">
        <v>87</v>
      </c>
      <c r="BA298" s="1" t="s">
        <v>88</v>
      </c>
      <c r="BB298" s="2">
        <v>44077.868055555555</v>
      </c>
      <c r="BC298" s="1" t="s">
        <v>109</v>
      </c>
      <c r="BD298" s="2">
        <v>44080.92222222222</v>
      </c>
      <c r="BE298" s="1" t="s">
        <v>109</v>
      </c>
      <c r="BG298" s="2">
        <v>43944.001388888886</v>
      </c>
      <c r="BN298" s="1" t="s">
        <v>309</v>
      </c>
      <c r="BO298" s="1"/>
    </row>
    <row r="299">
      <c r="C299" s="1">
        <v>754.0</v>
      </c>
      <c r="E299" s="1" t="s">
        <v>68</v>
      </c>
      <c r="F299" s="1">
        <v>0.0</v>
      </c>
      <c r="G299" s="1" t="s">
        <v>107</v>
      </c>
      <c r="H299" s="1" t="s">
        <v>1107</v>
      </c>
      <c r="J299" s="1" t="s">
        <v>96</v>
      </c>
      <c r="K299" s="1" t="s">
        <v>71</v>
      </c>
      <c r="M299" s="1" t="s">
        <v>72</v>
      </c>
      <c r="N299" s="1" t="s">
        <v>73</v>
      </c>
      <c r="Q299" s="1" t="s">
        <v>1036</v>
      </c>
      <c r="T299" s="1" t="s">
        <v>75</v>
      </c>
      <c r="X299" s="1" t="s">
        <v>133</v>
      </c>
      <c r="AD299" s="1" t="s">
        <v>107</v>
      </c>
      <c r="AE299" s="1" t="s">
        <v>107</v>
      </c>
      <c r="AF299" s="1" t="s">
        <v>107</v>
      </c>
      <c r="AG299" s="1" t="s">
        <v>107</v>
      </c>
      <c r="AH299" s="1" t="s">
        <v>107</v>
      </c>
      <c r="AI299" s="1" t="s">
        <v>107</v>
      </c>
      <c r="AJ299" s="1" t="s">
        <v>107</v>
      </c>
      <c r="AK299" s="1" t="s">
        <v>107</v>
      </c>
      <c r="AL299" s="1" t="s">
        <v>107</v>
      </c>
      <c r="AM299" s="1" t="s">
        <v>107</v>
      </c>
      <c r="AP299" s="1" t="s">
        <v>74</v>
      </c>
      <c r="AX299" s="1" t="s">
        <v>86</v>
      </c>
      <c r="AY299" s="1" t="s">
        <v>87</v>
      </c>
      <c r="AZ299" s="1" t="s">
        <v>87</v>
      </c>
      <c r="BA299" s="1" t="s">
        <v>88</v>
      </c>
      <c r="BB299" s="2">
        <v>44077.90972222222</v>
      </c>
      <c r="BC299" s="1" t="s">
        <v>109</v>
      </c>
      <c r="BD299" s="2">
        <v>44080.92916666667</v>
      </c>
      <c r="BE299" s="1" t="s">
        <v>109</v>
      </c>
      <c r="BG299" s="2">
        <v>43944.001388888886</v>
      </c>
      <c r="BN299" s="1" t="s">
        <v>309</v>
      </c>
      <c r="BO299" s="1"/>
    </row>
    <row r="300">
      <c r="C300" s="1">
        <v>755.0</v>
      </c>
      <c r="E300" s="1" t="s">
        <v>68</v>
      </c>
      <c r="F300" s="1">
        <v>0.0</v>
      </c>
      <c r="G300" s="1" t="s">
        <v>107</v>
      </c>
      <c r="H300" s="1" t="s">
        <v>1107</v>
      </c>
      <c r="J300" s="1" t="s">
        <v>96</v>
      </c>
      <c r="K300" s="1" t="s">
        <v>71</v>
      </c>
      <c r="M300" s="1" t="s">
        <v>72</v>
      </c>
      <c r="N300" s="1" t="s">
        <v>73</v>
      </c>
      <c r="Q300" s="1" t="s">
        <v>1036</v>
      </c>
      <c r="T300" s="1" t="s">
        <v>75</v>
      </c>
      <c r="X300" s="1" t="s">
        <v>76</v>
      </c>
      <c r="AD300" s="1" t="s">
        <v>107</v>
      </c>
      <c r="AE300" s="1" t="s">
        <v>107</v>
      </c>
      <c r="AF300" s="1" t="s">
        <v>107</v>
      </c>
      <c r="AG300" s="1" t="s">
        <v>107</v>
      </c>
      <c r="AH300" s="1" t="s">
        <v>107</v>
      </c>
      <c r="AI300" s="1" t="s">
        <v>107</v>
      </c>
      <c r="AJ300" s="1" t="s">
        <v>107</v>
      </c>
      <c r="AK300" s="1" t="s">
        <v>107</v>
      </c>
      <c r="AL300" s="1" t="s">
        <v>107</v>
      </c>
      <c r="AM300" s="1" t="s">
        <v>107</v>
      </c>
      <c r="AO300" s="1" t="s">
        <v>1506</v>
      </c>
      <c r="AP300" s="1" t="s">
        <v>74</v>
      </c>
      <c r="AX300" s="1" t="s">
        <v>86</v>
      </c>
      <c r="AY300" s="1" t="s">
        <v>87</v>
      </c>
      <c r="AZ300" s="1" t="s">
        <v>87</v>
      </c>
      <c r="BA300" s="1" t="s">
        <v>88</v>
      </c>
      <c r="BB300" s="2">
        <v>44077.91458333333</v>
      </c>
      <c r="BC300" s="1" t="s">
        <v>109</v>
      </c>
      <c r="BD300" s="2">
        <v>44080.92916666667</v>
      </c>
      <c r="BE300" s="1" t="s">
        <v>109</v>
      </c>
      <c r="BG300" s="2">
        <v>43944.001388888886</v>
      </c>
      <c r="BN300" s="1" t="s">
        <v>309</v>
      </c>
      <c r="BO300" s="1"/>
    </row>
    <row r="301">
      <c r="C301" s="1">
        <v>756.0</v>
      </c>
      <c r="E301" s="1" t="s">
        <v>68</v>
      </c>
      <c r="F301" s="1">
        <v>0.0</v>
      </c>
      <c r="G301" s="1" t="s">
        <v>107</v>
      </c>
      <c r="H301" s="1" t="s">
        <v>1107</v>
      </c>
      <c r="I301" s="1" t="s">
        <v>257</v>
      </c>
      <c r="J301" s="1" t="s">
        <v>96</v>
      </c>
      <c r="K301" s="1" t="s">
        <v>71</v>
      </c>
      <c r="M301" s="1" t="s">
        <v>72</v>
      </c>
      <c r="N301" s="1" t="s">
        <v>580</v>
      </c>
      <c r="Q301" s="1" t="s">
        <v>1036</v>
      </c>
      <c r="T301" s="1" t="s">
        <v>75</v>
      </c>
      <c r="X301" s="1" t="s">
        <v>76</v>
      </c>
      <c r="AD301" s="1" t="s">
        <v>107</v>
      </c>
      <c r="AE301" s="1" t="s">
        <v>107</v>
      </c>
      <c r="AF301" s="1" t="s">
        <v>107</v>
      </c>
      <c r="AG301" s="1" t="s">
        <v>107</v>
      </c>
      <c r="AH301" s="1" t="s">
        <v>107</v>
      </c>
      <c r="AI301" s="1" t="s">
        <v>107</v>
      </c>
      <c r="AJ301" s="1" t="s">
        <v>107</v>
      </c>
      <c r="AK301" s="1" t="s">
        <v>107</v>
      </c>
      <c r="AL301" s="1" t="s">
        <v>107</v>
      </c>
      <c r="AM301" s="1" t="s">
        <v>107</v>
      </c>
      <c r="AP301" s="1" t="s">
        <v>74</v>
      </c>
      <c r="AX301" s="1" t="s">
        <v>86</v>
      </c>
      <c r="AY301" s="1" t="s">
        <v>87</v>
      </c>
      <c r="AZ301" s="1" t="s">
        <v>87</v>
      </c>
      <c r="BA301" s="1" t="s">
        <v>88</v>
      </c>
      <c r="BB301" s="2">
        <v>44077.71319444444</v>
      </c>
      <c r="BC301" s="1" t="s">
        <v>341</v>
      </c>
      <c r="BD301" s="2">
        <v>44080.90416666667</v>
      </c>
      <c r="BE301" s="1" t="s">
        <v>109</v>
      </c>
      <c r="BG301" s="2">
        <v>43944.001388888886</v>
      </c>
      <c r="BN301" s="1" t="s">
        <v>309</v>
      </c>
      <c r="BO301" s="1"/>
    </row>
    <row r="302">
      <c r="C302" s="1">
        <v>757.0</v>
      </c>
      <c r="E302" s="1" t="s">
        <v>68</v>
      </c>
      <c r="F302" s="1">
        <v>0.0</v>
      </c>
      <c r="G302" s="1" t="s">
        <v>107</v>
      </c>
      <c r="H302" s="1" t="s">
        <v>1107</v>
      </c>
      <c r="I302" s="1" t="s">
        <v>238</v>
      </c>
      <c r="J302" s="1" t="s">
        <v>96</v>
      </c>
      <c r="K302" s="1" t="s">
        <v>71</v>
      </c>
      <c r="M302" s="1" t="s">
        <v>72</v>
      </c>
      <c r="N302" s="1" t="s">
        <v>580</v>
      </c>
      <c r="Q302" s="1" t="s">
        <v>1036</v>
      </c>
      <c r="T302" s="1" t="s">
        <v>75</v>
      </c>
      <c r="X302" s="1" t="s">
        <v>76</v>
      </c>
      <c r="AD302" s="1" t="s">
        <v>107</v>
      </c>
      <c r="AE302" s="1" t="s">
        <v>107</v>
      </c>
      <c r="AF302" s="1" t="s">
        <v>107</v>
      </c>
      <c r="AG302" s="1" t="s">
        <v>107</v>
      </c>
      <c r="AH302" s="1" t="s">
        <v>107</v>
      </c>
      <c r="AI302" s="1" t="s">
        <v>107</v>
      </c>
      <c r="AJ302" s="1" t="s">
        <v>107</v>
      </c>
      <c r="AK302" s="1" t="s">
        <v>107</v>
      </c>
      <c r="AL302" s="1" t="s">
        <v>107</v>
      </c>
      <c r="AM302" s="1" t="s">
        <v>107</v>
      </c>
      <c r="AP302" s="1" t="s">
        <v>74</v>
      </c>
      <c r="AX302" s="1" t="s">
        <v>86</v>
      </c>
      <c r="AY302" s="1" t="s">
        <v>87</v>
      </c>
      <c r="AZ302" s="1" t="s">
        <v>87</v>
      </c>
      <c r="BA302" s="1" t="s">
        <v>88</v>
      </c>
      <c r="BB302" s="2">
        <v>44077.71805555555</v>
      </c>
      <c r="BC302" s="1" t="s">
        <v>341</v>
      </c>
      <c r="BD302" s="2">
        <v>44080.904861111114</v>
      </c>
      <c r="BE302" s="1" t="s">
        <v>109</v>
      </c>
      <c r="BG302" s="2">
        <v>43944.001388888886</v>
      </c>
      <c r="BN302" s="1" t="s">
        <v>309</v>
      </c>
      <c r="BO302" s="1"/>
    </row>
    <row r="303">
      <c r="C303" s="1">
        <v>758.0</v>
      </c>
      <c r="E303" s="1" t="s">
        <v>68</v>
      </c>
      <c r="F303" s="1">
        <v>0.0</v>
      </c>
      <c r="G303" s="1" t="s">
        <v>107</v>
      </c>
      <c r="H303" s="1" t="s">
        <v>1107</v>
      </c>
      <c r="I303" s="1" t="s">
        <v>266</v>
      </c>
      <c r="J303" s="1" t="s">
        <v>96</v>
      </c>
      <c r="K303" s="1" t="s">
        <v>71</v>
      </c>
      <c r="M303" s="1" t="s">
        <v>72</v>
      </c>
      <c r="N303" s="1" t="s">
        <v>580</v>
      </c>
      <c r="Q303" s="1" t="s">
        <v>1036</v>
      </c>
      <c r="T303" s="1" t="s">
        <v>75</v>
      </c>
      <c r="X303" s="1" t="s">
        <v>76</v>
      </c>
      <c r="AD303" s="1" t="s">
        <v>107</v>
      </c>
      <c r="AE303" s="1" t="s">
        <v>107</v>
      </c>
      <c r="AF303" s="1" t="s">
        <v>107</v>
      </c>
      <c r="AG303" s="1" t="s">
        <v>107</v>
      </c>
      <c r="AH303" s="1" t="s">
        <v>107</v>
      </c>
      <c r="AI303" s="1" t="s">
        <v>107</v>
      </c>
      <c r="AJ303" s="1" t="s">
        <v>107</v>
      </c>
      <c r="AK303" s="1" t="s">
        <v>107</v>
      </c>
      <c r="AL303" s="1" t="s">
        <v>107</v>
      </c>
      <c r="AM303" s="1" t="s">
        <v>107</v>
      </c>
      <c r="AP303" s="1" t="s">
        <v>74</v>
      </c>
      <c r="AX303" s="1" t="s">
        <v>86</v>
      </c>
      <c r="AY303" s="1" t="s">
        <v>87</v>
      </c>
      <c r="AZ303" s="1" t="s">
        <v>87</v>
      </c>
      <c r="BA303" s="1" t="s">
        <v>88</v>
      </c>
      <c r="BB303" s="2">
        <v>44077.71805555555</v>
      </c>
      <c r="BC303" s="1" t="s">
        <v>341</v>
      </c>
      <c r="BD303" s="2">
        <v>44080.904861111114</v>
      </c>
      <c r="BE303" s="1" t="s">
        <v>109</v>
      </c>
      <c r="BG303" s="2">
        <v>43944.001388888886</v>
      </c>
      <c r="BN303" s="1" t="s">
        <v>309</v>
      </c>
      <c r="BO303" s="1"/>
    </row>
    <row r="304">
      <c r="C304" s="1">
        <v>760.0</v>
      </c>
      <c r="E304" s="1" t="s">
        <v>68</v>
      </c>
      <c r="F304" s="1">
        <v>18000.0</v>
      </c>
      <c r="G304" s="1" t="s">
        <v>510</v>
      </c>
      <c r="H304" s="1" t="s">
        <v>227</v>
      </c>
      <c r="J304" s="1" t="s">
        <v>96</v>
      </c>
      <c r="K304" s="1" t="s">
        <v>71</v>
      </c>
      <c r="M304" s="1" t="s">
        <v>72</v>
      </c>
      <c r="N304" s="1" t="s">
        <v>73</v>
      </c>
      <c r="Q304" s="1" t="s">
        <v>1036</v>
      </c>
      <c r="T304" s="1" t="s">
        <v>75</v>
      </c>
      <c r="X304" s="1" t="s">
        <v>76</v>
      </c>
      <c r="AD304" s="1" t="s">
        <v>107</v>
      </c>
      <c r="AE304" s="1" t="s">
        <v>107</v>
      </c>
      <c r="AF304" s="1" t="s">
        <v>107</v>
      </c>
      <c r="AG304" s="1" t="s">
        <v>107</v>
      </c>
      <c r="AH304" s="1" t="s">
        <v>107</v>
      </c>
      <c r="AI304" s="1" t="s">
        <v>107</v>
      </c>
      <c r="AJ304" s="1" t="s">
        <v>107</v>
      </c>
      <c r="AK304" s="1" t="s">
        <v>107</v>
      </c>
      <c r="AL304" s="1" t="s">
        <v>107</v>
      </c>
      <c r="AM304" s="1" t="s">
        <v>107</v>
      </c>
      <c r="AO304" s="1" t="s">
        <v>1507</v>
      </c>
      <c r="AP304" s="1" t="s">
        <v>74</v>
      </c>
      <c r="AX304" s="1" t="s">
        <v>86</v>
      </c>
      <c r="AY304" s="1" t="s">
        <v>87</v>
      </c>
      <c r="AZ304" s="1" t="s">
        <v>87</v>
      </c>
      <c r="BA304" s="1" t="s">
        <v>88</v>
      </c>
      <c r="BB304" s="2">
        <v>44077.78333333333</v>
      </c>
      <c r="BC304" s="1" t="s">
        <v>378</v>
      </c>
      <c r="BD304" s="2">
        <v>44080.72222222222</v>
      </c>
      <c r="BE304" s="1" t="s">
        <v>89</v>
      </c>
      <c r="BG304" s="2">
        <v>43944.001388888886</v>
      </c>
      <c r="BN304" s="1" t="s">
        <v>309</v>
      </c>
      <c r="BO304" s="1"/>
    </row>
    <row r="305">
      <c r="C305" s="1">
        <v>761.0</v>
      </c>
      <c r="E305" s="1" t="s">
        <v>68</v>
      </c>
      <c r="F305" s="1">
        <v>1800.0</v>
      </c>
      <c r="G305" s="1" t="s">
        <v>510</v>
      </c>
      <c r="H305" s="1" t="s">
        <v>227</v>
      </c>
      <c r="I305" s="1" t="s">
        <v>232</v>
      </c>
      <c r="J305" s="1" t="s">
        <v>96</v>
      </c>
      <c r="K305" s="1" t="s">
        <v>71</v>
      </c>
      <c r="M305" s="1" t="s">
        <v>72</v>
      </c>
      <c r="N305" s="1" t="s">
        <v>580</v>
      </c>
      <c r="Q305" s="1" t="s">
        <v>1036</v>
      </c>
      <c r="T305" s="1" t="s">
        <v>75</v>
      </c>
      <c r="X305" s="1" t="s">
        <v>76</v>
      </c>
      <c r="AD305" s="1" t="s">
        <v>107</v>
      </c>
      <c r="AE305" s="1" t="s">
        <v>107</v>
      </c>
      <c r="AF305" s="1" t="s">
        <v>107</v>
      </c>
      <c r="AG305" s="1" t="s">
        <v>107</v>
      </c>
      <c r="AH305" s="1" t="s">
        <v>107</v>
      </c>
      <c r="AI305" s="1" t="s">
        <v>107</v>
      </c>
      <c r="AJ305" s="1" t="s">
        <v>107</v>
      </c>
      <c r="AK305" s="1" t="s">
        <v>107</v>
      </c>
      <c r="AL305" s="1" t="s">
        <v>107</v>
      </c>
      <c r="AM305" s="1" t="s">
        <v>107</v>
      </c>
      <c r="AP305" s="1" t="s">
        <v>74</v>
      </c>
      <c r="AX305" s="1" t="s">
        <v>86</v>
      </c>
      <c r="AY305" s="1" t="s">
        <v>87</v>
      </c>
      <c r="AZ305" s="1" t="s">
        <v>87</v>
      </c>
      <c r="BA305" s="1" t="s">
        <v>88</v>
      </c>
      <c r="BB305" s="2">
        <v>44077.81597222222</v>
      </c>
      <c r="BC305" s="1" t="s">
        <v>378</v>
      </c>
      <c r="BD305" s="2">
        <v>44080.72222222222</v>
      </c>
      <c r="BE305" s="1" t="s">
        <v>89</v>
      </c>
      <c r="BG305" s="2">
        <v>43944.001388888886</v>
      </c>
      <c r="BN305" s="1" t="s">
        <v>309</v>
      </c>
      <c r="BO305" s="1"/>
    </row>
    <row r="306">
      <c r="C306" s="1">
        <v>762.0</v>
      </c>
      <c r="E306" s="1" t="s">
        <v>68</v>
      </c>
      <c r="F306" s="1">
        <v>0.0</v>
      </c>
      <c r="G306" s="1" t="s">
        <v>1136</v>
      </c>
      <c r="H306" s="1" t="s">
        <v>227</v>
      </c>
      <c r="J306" s="1" t="s">
        <v>96</v>
      </c>
      <c r="K306" s="1" t="s">
        <v>71</v>
      </c>
      <c r="M306" s="1" t="s">
        <v>72</v>
      </c>
      <c r="N306" s="1" t="s">
        <v>73</v>
      </c>
      <c r="Q306" s="1" t="s">
        <v>1036</v>
      </c>
      <c r="T306" s="1" t="s">
        <v>75</v>
      </c>
      <c r="X306" s="1" t="s">
        <v>98</v>
      </c>
      <c r="AD306" s="1" t="s">
        <v>107</v>
      </c>
      <c r="AE306" s="1" t="s">
        <v>107</v>
      </c>
      <c r="AF306" s="1" t="s">
        <v>107</v>
      </c>
      <c r="AG306" s="1" t="s">
        <v>107</v>
      </c>
      <c r="AH306" s="1" t="s">
        <v>107</v>
      </c>
      <c r="AI306" s="1" t="s">
        <v>107</v>
      </c>
      <c r="AJ306" s="1" t="s">
        <v>107</v>
      </c>
      <c r="AK306" s="1" t="s">
        <v>107</v>
      </c>
      <c r="AL306" s="1" t="s">
        <v>107</v>
      </c>
      <c r="AM306" s="1" t="s">
        <v>107</v>
      </c>
      <c r="AO306" s="1" t="s">
        <v>1492</v>
      </c>
      <c r="AP306" s="1" t="s">
        <v>74</v>
      </c>
      <c r="AX306" s="1" t="s">
        <v>86</v>
      </c>
      <c r="AY306" s="1" t="s">
        <v>87</v>
      </c>
      <c r="AZ306" s="1" t="s">
        <v>87</v>
      </c>
      <c r="BA306" s="1" t="s">
        <v>88</v>
      </c>
      <c r="BB306" s="2">
        <v>44077.87152777778</v>
      </c>
      <c r="BC306" s="1" t="s">
        <v>378</v>
      </c>
      <c r="BD306" s="2">
        <v>44080.72222222222</v>
      </c>
      <c r="BE306" s="1" t="s">
        <v>89</v>
      </c>
      <c r="BG306" s="2">
        <v>43944.001388888886</v>
      </c>
      <c r="BN306" s="1" t="s">
        <v>309</v>
      </c>
      <c r="BO306" s="1"/>
    </row>
    <row r="307">
      <c r="C307" s="1">
        <v>763.0</v>
      </c>
      <c r="E307" s="1" t="s">
        <v>68</v>
      </c>
      <c r="F307" s="1">
        <v>0.0</v>
      </c>
      <c r="G307" s="1" t="s">
        <v>107</v>
      </c>
      <c r="H307" s="1" t="s">
        <v>1107</v>
      </c>
      <c r="J307" s="1" t="s">
        <v>96</v>
      </c>
      <c r="K307" s="1" t="s">
        <v>71</v>
      </c>
      <c r="M307" s="1" t="s">
        <v>72</v>
      </c>
      <c r="N307" s="1" t="s">
        <v>73</v>
      </c>
      <c r="Q307" s="1" t="s">
        <v>1036</v>
      </c>
      <c r="T307" s="1" t="s">
        <v>75</v>
      </c>
      <c r="W307" s="1" t="s">
        <v>97</v>
      </c>
      <c r="X307" s="1" t="s">
        <v>499</v>
      </c>
      <c r="AD307" s="1" t="s">
        <v>107</v>
      </c>
      <c r="AE307" s="1" t="s">
        <v>107</v>
      </c>
      <c r="AF307" s="1" t="s">
        <v>107</v>
      </c>
      <c r="AG307" s="1" t="s">
        <v>107</v>
      </c>
      <c r="AH307" s="1" t="s">
        <v>107</v>
      </c>
      <c r="AI307" s="1" t="s">
        <v>107</v>
      </c>
      <c r="AJ307" s="1" t="s">
        <v>107</v>
      </c>
      <c r="AK307" s="1" t="s">
        <v>107</v>
      </c>
      <c r="AL307" s="1" t="s">
        <v>107</v>
      </c>
      <c r="AM307" s="1" t="s">
        <v>107</v>
      </c>
      <c r="AO307" s="1" t="s">
        <v>1508</v>
      </c>
      <c r="AP307" s="1" t="s">
        <v>74</v>
      </c>
      <c r="AX307" s="1" t="s">
        <v>86</v>
      </c>
      <c r="AY307" s="1" t="s">
        <v>87</v>
      </c>
      <c r="AZ307" s="1" t="s">
        <v>87</v>
      </c>
      <c r="BA307" s="1" t="s">
        <v>88</v>
      </c>
      <c r="BB307" s="2">
        <v>44077.92986111111</v>
      </c>
      <c r="BC307" s="1" t="s">
        <v>364</v>
      </c>
      <c r="BD307" s="2">
        <v>44080.930555555555</v>
      </c>
      <c r="BE307" s="1" t="s">
        <v>109</v>
      </c>
      <c r="BG307" s="2">
        <v>43944.001388888886</v>
      </c>
      <c r="BN307" s="1" t="s">
        <v>309</v>
      </c>
      <c r="BO307" s="1"/>
    </row>
    <row r="308">
      <c r="C308" s="1">
        <v>764.0</v>
      </c>
      <c r="E308" s="1" t="s">
        <v>68</v>
      </c>
      <c r="F308" s="1">
        <v>0.0</v>
      </c>
      <c r="G308" s="1" t="s">
        <v>107</v>
      </c>
      <c r="H308" s="1" t="s">
        <v>1107</v>
      </c>
      <c r="J308" s="1" t="s">
        <v>96</v>
      </c>
      <c r="K308" s="1" t="s">
        <v>71</v>
      </c>
      <c r="M308" s="1" t="s">
        <v>72</v>
      </c>
      <c r="N308" s="1" t="s">
        <v>73</v>
      </c>
      <c r="Q308" s="1" t="s">
        <v>1036</v>
      </c>
      <c r="T308" s="1" t="s">
        <v>75</v>
      </c>
      <c r="X308" s="1" t="s">
        <v>76</v>
      </c>
      <c r="AD308" s="1" t="s">
        <v>107</v>
      </c>
      <c r="AE308" s="1" t="s">
        <v>107</v>
      </c>
      <c r="AF308" s="1" t="s">
        <v>107</v>
      </c>
      <c r="AG308" s="1" t="s">
        <v>107</v>
      </c>
      <c r="AH308" s="1" t="s">
        <v>107</v>
      </c>
      <c r="AI308" s="1" t="s">
        <v>107</v>
      </c>
      <c r="AJ308" s="1" t="s">
        <v>107</v>
      </c>
      <c r="AK308" s="1" t="s">
        <v>107</v>
      </c>
      <c r="AL308" s="1" t="s">
        <v>107</v>
      </c>
      <c r="AM308" s="1" t="s">
        <v>107</v>
      </c>
      <c r="AO308" s="1" t="s">
        <v>1509</v>
      </c>
      <c r="AP308" s="1" t="s">
        <v>74</v>
      </c>
      <c r="AX308" s="1" t="s">
        <v>86</v>
      </c>
      <c r="AY308" s="1" t="s">
        <v>87</v>
      </c>
      <c r="AZ308" s="1" t="s">
        <v>87</v>
      </c>
      <c r="BA308" s="1" t="s">
        <v>88</v>
      </c>
      <c r="BB308" s="2">
        <v>44077.94027777778</v>
      </c>
      <c r="BC308" s="1" t="s">
        <v>364</v>
      </c>
      <c r="BD308" s="2">
        <v>44080.930555555555</v>
      </c>
      <c r="BE308" s="1" t="s">
        <v>109</v>
      </c>
      <c r="BG308" s="2">
        <v>43944.001388888886</v>
      </c>
      <c r="BN308" s="1" t="s">
        <v>309</v>
      </c>
      <c r="BO308" s="1"/>
    </row>
    <row r="309">
      <c r="C309" s="1">
        <v>767.0</v>
      </c>
      <c r="E309" s="1" t="s">
        <v>68</v>
      </c>
      <c r="F309" s="1">
        <v>19001.0</v>
      </c>
      <c r="G309" s="1">
        <v>130.0</v>
      </c>
      <c r="H309" s="1" t="s">
        <v>69</v>
      </c>
      <c r="I309" s="1" t="s">
        <v>238</v>
      </c>
      <c r="J309" s="1" t="s">
        <v>96</v>
      </c>
      <c r="K309" s="1" t="s">
        <v>71</v>
      </c>
      <c r="M309" s="1" t="s">
        <v>72</v>
      </c>
      <c r="N309" s="1" t="s">
        <v>580</v>
      </c>
      <c r="Q309" s="1" t="s">
        <v>1036</v>
      </c>
      <c r="T309" s="1" t="s">
        <v>75</v>
      </c>
      <c r="X309" s="1" t="s">
        <v>76</v>
      </c>
      <c r="AD309" s="1" t="s">
        <v>107</v>
      </c>
      <c r="AE309" s="1" t="s">
        <v>107</v>
      </c>
      <c r="AF309" s="1" t="s">
        <v>107</v>
      </c>
      <c r="AG309" s="1" t="s">
        <v>107</v>
      </c>
      <c r="AH309" s="1" t="s">
        <v>107</v>
      </c>
      <c r="AI309" s="1" t="s">
        <v>107</v>
      </c>
      <c r="AJ309" s="1" t="s">
        <v>107</v>
      </c>
      <c r="AK309" s="1" t="s">
        <v>107</v>
      </c>
      <c r="AL309" s="1" t="s">
        <v>107</v>
      </c>
      <c r="AM309" s="1" t="s">
        <v>107</v>
      </c>
      <c r="AO309" s="1" t="s">
        <v>1510</v>
      </c>
      <c r="AP309" s="1" t="s">
        <v>74</v>
      </c>
      <c r="AX309" s="1" t="s">
        <v>86</v>
      </c>
      <c r="AY309" s="1" t="s">
        <v>87</v>
      </c>
      <c r="AZ309" s="1" t="s">
        <v>87</v>
      </c>
      <c r="BA309" s="1" t="s">
        <v>88</v>
      </c>
      <c r="BB309" s="2">
        <v>44077.972916666666</v>
      </c>
      <c r="BC309" s="1" t="s">
        <v>364</v>
      </c>
      <c r="BD309" s="2">
        <v>44080.72222222222</v>
      </c>
      <c r="BE309" s="1" t="s">
        <v>89</v>
      </c>
      <c r="BG309" s="2">
        <v>43944.001388888886</v>
      </c>
      <c r="BN309" s="1" t="s">
        <v>309</v>
      </c>
      <c r="BO309" s="1"/>
    </row>
    <row r="310">
      <c r="C310" s="1">
        <v>768.0</v>
      </c>
      <c r="E310" s="1" t="s">
        <v>68</v>
      </c>
      <c r="F310" s="1">
        <v>19000.0</v>
      </c>
      <c r="G310" s="1">
        <v>130.0</v>
      </c>
      <c r="H310" s="1" t="s">
        <v>69</v>
      </c>
      <c r="I310" s="1" t="s">
        <v>235</v>
      </c>
      <c r="J310" s="1" t="s">
        <v>96</v>
      </c>
      <c r="K310" s="1" t="s">
        <v>71</v>
      </c>
      <c r="M310" s="1" t="s">
        <v>72</v>
      </c>
      <c r="N310" s="1" t="s">
        <v>580</v>
      </c>
      <c r="Q310" s="1" t="s">
        <v>1036</v>
      </c>
      <c r="T310" s="1" t="s">
        <v>75</v>
      </c>
      <c r="X310" s="1" t="s">
        <v>76</v>
      </c>
      <c r="AD310" s="1" t="s">
        <v>107</v>
      </c>
      <c r="AE310" s="1" t="s">
        <v>107</v>
      </c>
      <c r="AF310" s="1" t="s">
        <v>107</v>
      </c>
      <c r="AG310" s="1" t="s">
        <v>107</v>
      </c>
      <c r="AH310" s="1" t="s">
        <v>107</v>
      </c>
      <c r="AI310" s="1" t="s">
        <v>107</v>
      </c>
      <c r="AJ310" s="1" t="s">
        <v>107</v>
      </c>
      <c r="AK310" s="1" t="s">
        <v>107</v>
      </c>
      <c r="AL310" s="1" t="s">
        <v>107</v>
      </c>
      <c r="AM310" s="1" t="s">
        <v>107</v>
      </c>
      <c r="AO310" s="1" t="s">
        <v>1511</v>
      </c>
      <c r="AP310" s="1" t="s">
        <v>74</v>
      </c>
      <c r="AX310" s="1" t="s">
        <v>86</v>
      </c>
      <c r="AY310" s="1" t="s">
        <v>87</v>
      </c>
      <c r="AZ310" s="1" t="s">
        <v>87</v>
      </c>
      <c r="BA310" s="1" t="s">
        <v>88</v>
      </c>
      <c r="BB310" s="2">
        <v>44077.97777777778</v>
      </c>
      <c r="BC310" s="1" t="s">
        <v>364</v>
      </c>
      <c r="BD310" s="2">
        <v>44079.81458333333</v>
      </c>
      <c r="BE310" s="1" t="s">
        <v>89</v>
      </c>
      <c r="BG310" s="2">
        <v>43944.001388888886</v>
      </c>
      <c r="BN310" s="1" t="s">
        <v>309</v>
      </c>
      <c r="BO310" s="1"/>
    </row>
    <row r="311">
      <c r="C311" s="1">
        <v>772.0</v>
      </c>
      <c r="E311" s="1" t="s">
        <v>68</v>
      </c>
      <c r="F311" s="1">
        <v>0.0</v>
      </c>
      <c r="G311" s="1" t="s">
        <v>1221</v>
      </c>
      <c r="H311" s="1" t="s">
        <v>227</v>
      </c>
      <c r="I311" s="1" t="s">
        <v>228</v>
      </c>
      <c r="J311" s="1" t="s">
        <v>96</v>
      </c>
      <c r="K311" s="1" t="s">
        <v>71</v>
      </c>
      <c r="M311" s="1" t="s">
        <v>72</v>
      </c>
      <c r="N311" s="1" t="s">
        <v>73</v>
      </c>
      <c r="Q311" s="1" t="s">
        <v>1036</v>
      </c>
      <c r="T311" s="1" t="s">
        <v>75</v>
      </c>
      <c r="X311" s="1" t="s">
        <v>76</v>
      </c>
      <c r="AD311" s="1" t="s">
        <v>107</v>
      </c>
      <c r="AE311" s="1" t="s">
        <v>107</v>
      </c>
      <c r="AF311" s="1" t="s">
        <v>107</v>
      </c>
      <c r="AG311" s="1" t="s">
        <v>107</v>
      </c>
      <c r="AH311" s="1" t="s">
        <v>107</v>
      </c>
      <c r="AI311" s="1" t="s">
        <v>107</v>
      </c>
      <c r="AJ311" s="1" t="s">
        <v>107</v>
      </c>
      <c r="AK311" s="1" t="s">
        <v>107</v>
      </c>
      <c r="AL311" s="1" t="s">
        <v>107</v>
      </c>
      <c r="AM311" s="1" t="s">
        <v>107</v>
      </c>
      <c r="AP311" s="1" t="s">
        <v>74</v>
      </c>
      <c r="AX311" s="1" t="s">
        <v>86</v>
      </c>
      <c r="AY311" s="1" t="s">
        <v>87</v>
      </c>
      <c r="AZ311" s="1" t="s">
        <v>87</v>
      </c>
      <c r="BA311" s="1" t="s">
        <v>88</v>
      </c>
      <c r="BB311" s="2">
        <v>44077.73611111111</v>
      </c>
      <c r="BC311" s="1" t="s">
        <v>341</v>
      </c>
      <c r="BD311" s="2">
        <v>44079.81458333333</v>
      </c>
      <c r="BE311" s="1" t="s">
        <v>89</v>
      </c>
      <c r="BG311" s="2">
        <v>43944.001388888886</v>
      </c>
      <c r="BN311" s="1" t="s">
        <v>309</v>
      </c>
      <c r="BO311" s="1"/>
    </row>
    <row r="312">
      <c r="C312" s="1">
        <v>773.0</v>
      </c>
      <c r="E312" s="1" t="s">
        <v>68</v>
      </c>
      <c r="F312" s="1">
        <v>0.0</v>
      </c>
      <c r="G312" s="1" t="s">
        <v>1221</v>
      </c>
      <c r="H312" s="1" t="s">
        <v>227</v>
      </c>
      <c r="I312" s="1" t="s">
        <v>232</v>
      </c>
      <c r="J312" s="1" t="s">
        <v>96</v>
      </c>
      <c r="K312" s="1" t="s">
        <v>71</v>
      </c>
      <c r="M312" s="1" t="s">
        <v>72</v>
      </c>
      <c r="N312" s="1" t="s">
        <v>73</v>
      </c>
      <c r="Q312" s="1" t="s">
        <v>1036</v>
      </c>
      <c r="T312" s="1" t="s">
        <v>75</v>
      </c>
      <c r="X312" s="1" t="s">
        <v>76</v>
      </c>
      <c r="AD312" s="1" t="s">
        <v>107</v>
      </c>
      <c r="AE312" s="1" t="s">
        <v>107</v>
      </c>
      <c r="AF312" s="1" t="s">
        <v>107</v>
      </c>
      <c r="AG312" s="1" t="s">
        <v>107</v>
      </c>
      <c r="AH312" s="1" t="s">
        <v>107</v>
      </c>
      <c r="AI312" s="1" t="s">
        <v>107</v>
      </c>
      <c r="AJ312" s="1" t="s">
        <v>107</v>
      </c>
      <c r="AK312" s="1" t="s">
        <v>107</v>
      </c>
      <c r="AL312" s="1" t="s">
        <v>107</v>
      </c>
      <c r="AM312" s="1" t="s">
        <v>107</v>
      </c>
      <c r="AP312" s="1" t="s">
        <v>74</v>
      </c>
      <c r="AX312" s="1" t="s">
        <v>86</v>
      </c>
      <c r="AY312" s="1" t="s">
        <v>87</v>
      </c>
      <c r="AZ312" s="1" t="s">
        <v>87</v>
      </c>
      <c r="BA312" s="1" t="s">
        <v>88</v>
      </c>
      <c r="BB312" s="2">
        <v>44077.73819444444</v>
      </c>
      <c r="BC312" s="1" t="s">
        <v>341</v>
      </c>
      <c r="BD312" s="2">
        <v>44079.81458333333</v>
      </c>
      <c r="BE312" s="1" t="s">
        <v>89</v>
      </c>
      <c r="BG312" s="2">
        <v>43944.001388888886</v>
      </c>
      <c r="BN312" s="1" t="s">
        <v>309</v>
      </c>
      <c r="BO312" s="1"/>
    </row>
    <row r="313">
      <c r="C313" s="1">
        <v>775.0</v>
      </c>
      <c r="E313" s="1" t="s">
        <v>68</v>
      </c>
      <c r="F313" s="1">
        <v>0.0</v>
      </c>
      <c r="G313" s="1" t="s">
        <v>1221</v>
      </c>
      <c r="H313" s="1" t="s">
        <v>227</v>
      </c>
      <c r="J313" s="1" t="s">
        <v>96</v>
      </c>
      <c r="K313" s="1" t="s">
        <v>71</v>
      </c>
      <c r="M313" s="1" t="s">
        <v>72</v>
      </c>
      <c r="N313" s="1" t="s">
        <v>73</v>
      </c>
      <c r="Q313" s="1" t="s">
        <v>1036</v>
      </c>
      <c r="T313" s="1" t="s">
        <v>75</v>
      </c>
      <c r="X313" s="1" t="s">
        <v>133</v>
      </c>
      <c r="AD313" s="1" t="s">
        <v>107</v>
      </c>
      <c r="AE313" s="1" t="s">
        <v>107</v>
      </c>
      <c r="AF313" s="1" t="s">
        <v>107</v>
      </c>
      <c r="AG313" s="1" t="s">
        <v>107</v>
      </c>
      <c r="AH313" s="1" t="s">
        <v>107</v>
      </c>
      <c r="AI313" s="1" t="s">
        <v>107</v>
      </c>
      <c r="AJ313" s="1" t="s">
        <v>107</v>
      </c>
      <c r="AK313" s="1" t="s">
        <v>107</v>
      </c>
      <c r="AL313" s="1" t="s">
        <v>107</v>
      </c>
      <c r="AM313" s="1" t="s">
        <v>107</v>
      </c>
      <c r="AO313" s="1" t="s">
        <v>1512</v>
      </c>
      <c r="AP313" s="1" t="s">
        <v>74</v>
      </c>
      <c r="AX313" s="1" t="s">
        <v>86</v>
      </c>
      <c r="AY313" s="1" t="s">
        <v>87</v>
      </c>
      <c r="AZ313" s="1" t="s">
        <v>87</v>
      </c>
      <c r="BA313" s="1" t="s">
        <v>88</v>
      </c>
      <c r="BB313" s="2">
        <v>44077.77013888889</v>
      </c>
      <c r="BC313" s="1" t="s">
        <v>341</v>
      </c>
      <c r="BD313" s="2">
        <v>44079.81458333333</v>
      </c>
      <c r="BE313" s="1" t="s">
        <v>89</v>
      </c>
      <c r="BG313" s="2">
        <v>43944.001388888886</v>
      </c>
      <c r="BN313" s="1" t="s">
        <v>309</v>
      </c>
      <c r="BO313" s="1"/>
    </row>
    <row r="314">
      <c r="C314" s="1">
        <v>780.0</v>
      </c>
      <c r="E314" s="1" t="s">
        <v>68</v>
      </c>
      <c r="F314" s="1">
        <v>0.0</v>
      </c>
      <c r="G314" s="1" t="s">
        <v>331</v>
      </c>
      <c r="H314" s="1" t="s">
        <v>227</v>
      </c>
      <c r="J314" s="1" t="s">
        <v>96</v>
      </c>
      <c r="K314" s="1" t="s">
        <v>71</v>
      </c>
      <c r="M314" s="1" t="s">
        <v>72</v>
      </c>
      <c r="N314" s="1" t="s">
        <v>73</v>
      </c>
      <c r="Q314" s="1" t="s">
        <v>1036</v>
      </c>
      <c r="T314" s="1" t="s">
        <v>75</v>
      </c>
      <c r="X314" s="1" t="s">
        <v>76</v>
      </c>
      <c r="AD314" s="1" t="s">
        <v>107</v>
      </c>
      <c r="AE314" s="1" t="s">
        <v>107</v>
      </c>
      <c r="AF314" s="1" t="s">
        <v>107</v>
      </c>
      <c r="AG314" s="1" t="s">
        <v>107</v>
      </c>
      <c r="AH314" s="1" t="s">
        <v>107</v>
      </c>
      <c r="AI314" s="1" t="s">
        <v>107</v>
      </c>
      <c r="AJ314" s="1" t="s">
        <v>107</v>
      </c>
      <c r="AK314" s="1" t="s">
        <v>107</v>
      </c>
      <c r="AL314" s="1" t="s">
        <v>107</v>
      </c>
      <c r="AM314" s="1" t="s">
        <v>107</v>
      </c>
      <c r="AP314" s="1" t="s">
        <v>74</v>
      </c>
      <c r="AX314" s="1" t="s">
        <v>86</v>
      </c>
      <c r="AY314" s="1" t="s">
        <v>87</v>
      </c>
      <c r="AZ314" s="1" t="s">
        <v>87</v>
      </c>
      <c r="BA314" s="1" t="s">
        <v>88</v>
      </c>
      <c r="BB314" s="2">
        <v>44077.830555555556</v>
      </c>
      <c r="BC314" s="1" t="s">
        <v>341</v>
      </c>
      <c r="BD314" s="2">
        <v>44079.81458333333</v>
      </c>
      <c r="BE314" s="1" t="s">
        <v>89</v>
      </c>
      <c r="BG314" s="2">
        <v>43944.001388888886</v>
      </c>
      <c r="BN314" s="1" t="s">
        <v>309</v>
      </c>
      <c r="BO314" s="1"/>
    </row>
    <row r="315">
      <c r="C315" s="1">
        <v>787.0</v>
      </c>
      <c r="E315" s="1" t="s">
        <v>68</v>
      </c>
      <c r="F315" s="1">
        <v>0.0</v>
      </c>
      <c r="G315" s="1" t="s">
        <v>331</v>
      </c>
      <c r="H315" s="1" t="s">
        <v>227</v>
      </c>
      <c r="I315" s="1" t="s">
        <v>228</v>
      </c>
      <c r="J315" s="1" t="s">
        <v>96</v>
      </c>
      <c r="K315" s="1" t="s">
        <v>71</v>
      </c>
      <c r="M315" s="1" t="s">
        <v>72</v>
      </c>
      <c r="N315" s="1" t="s">
        <v>73</v>
      </c>
      <c r="Q315" s="1" t="s">
        <v>1036</v>
      </c>
      <c r="T315" s="1" t="s">
        <v>75</v>
      </c>
      <c r="X315" s="1" t="s">
        <v>133</v>
      </c>
      <c r="AD315" s="1" t="s">
        <v>107</v>
      </c>
      <c r="AE315" s="1" t="s">
        <v>107</v>
      </c>
      <c r="AF315" s="1" t="s">
        <v>107</v>
      </c>
      <c r="AG315" s="1" t="s">
        <v>107</v>
      </c>
      <c r="AH315" s="1" t="s">
        <v>107</v>
      </c>
      <c r="AI315" s="1" t="s">
        <v>107</v>
      </c>
      <c r="AJ315" s="1" t="s">
        <v>107</v>
      </c>
      <c r="AK315" s="1" t="s">
        <v>107</v>
      </c>
      <c r="AL315" s="1" t="s">
        <v>107</v>
      </c>
      <c r="AM315" s="1" t="s">
        <v>107</v>
      </c>
      <c r="AP315" s="1" t="s">
        <v>74</v>
      </c>
      <c r="AX315" s="1" t="s">
        <v>86</v>
      </c>
      <c r="AY315" s="1" t="s">
        <v>87</v>
      </c>
      <c r="AZ315" s="1" t="s">
        <v>87</v>
      </c>
      <c r="BA315" s="1" t="s">
        <v>88</v>
      </c>
      <c r="BB315" s="2">
        <v>44077.88888888889</v>
      </c>
      <c r="BC315" s="1" t="s">
        <v>341</v>
      </c>
      <c r="BD315" s="2">
        <v>44080.8625</v>
      </c>
      <c r="BE315" s="1" t="s">
        <v>109</v>
      </c>
      <c r="BG315" s="2">
        <v>43944.001388888886</v>
      </c>
      <c r="BN315" s="1" t="s">
        <v>309</v>
      </c>
      <c r="BO315" s="1"/>
    </row>
    <row r="316">
      <c r="C316" s="1">
        <v>788.0</v>
      </c>
      <c r="E316" s="1" t="s">
        <v>68</v>
      </c>
      <c r="F316" s="1">
        <v>0.0</v>
      </c>
      <c r="G316" s="1" t="s">
        <v>331</v>
      </c>
      <c r="H316" s="1" t="s">
        <v>227</v>
      </c>
      <c r="J316" s="1" t="s">
        <v>96</v>
      </c>
      <c r="K316" s="1" t="s">
        <v>71</v>
      </c>
      <c r="M316" s="1" t="s">
        <v>72</v>
      </c>
      <c r="N316" s="1" t="s">
        <v>73</v>
      </c>
      <c r="Q316" s="1" t="s">
        <v>1036</v>
      </c>
      <c r="T316" s="1" t="s">
        <v>75</v>
      </c>
      <c r="X316" s="1" t="s">
        <v>76</v>
      </c>
      <c r="AD316" s="1" t="s">
        <v>107</v>
      </c>
      <c r="AE316" s="1" t="s">
        <v>107</v>
      </c>
      <c r="AF316" s="1" t="s">
        <v>107</v>
      </c>
      <c r="AG316" s="1" t="s">
        <v>107</v>
      </c>
      <c r="AH316" s="1" t="s">
        <v>107</v>
      </c>
      <c r="AI316" s="1" t="s">
        <v>107</v>
      </c>
      <c r="AJ316" s="1" t="s">
        <v>107</v>
      </c>
      <c r="AK316" s="1" t="s">
        <v>107</v>
      </c>
      <c r="AL316" s="1" t="s">
        <v>107</v>
      </c>
      <c r="AM316" s="1" t="s">
        <v>107</v>
      </c>
      <c r="AP316" s="1" t="s">
        <v>74</v>
      </c>
      <c r="AX316" s="1" t="s">
        <v>86</v>
      </c>
      <c r="AY316" s="1" t="s">
        <v>87</v>
      </c>
      <c r="AZ316" s="1" t="s">
        <v>87</v>
      </c>
      <c r="BA316" s="1" t="s">
        <v>88</v>
      </c>
      <c r="BB316" s="2">
        <v>44077.89513888889</v>
      </c>
      <c r="BC316" s="1" t="s">
        <v>341</v>
      </c>
      <c r="BD316" s="2">
        <v>44079.81458333333</v>
      </c>
      <c r="BE316" s="1" t="s">
        <v>89</v>
      </c>
      <c r="BG316" s="2">
        <v>43944.001388888886</v>
      </c>
      <c r="BN316" s="1" t="s">
        <v>309</v>
      </c>
      <c r="BO316" s="1"/>
    </row>
    <row r="317">
      <c r="C317" s="1">
        <v>791.0</v>
      </c>
      <c r="E317" s="1" t="s">
        <v>68</v>
      </c>
      <c r="F317" s="1">
        <v>0.0</v>
      </c>
      <c r="G317" s="1" t="s">
        <v>331</v>
      </c>
      <c r="H317" s="1" t="s">
        <v>227</v>
      </c>
      <c r="J317" s="1" t="s">
        <v>96</v>
      </c>
      <c r="K317" s="1" t="s">
        <v>71</v>
      </c>
      <c r="M317" s="1" t="s">
        <v>72</v>
      </c>
      <c r="N317" s="1" t="s">
        <v>73</v>
      </c>
      <c r="Q317" s="1" t="s">
        <v>1036</v>
      </c>
      <c r="T317" s="1" t="s">
        <v>75</v>
      </c>
      <c r="X317" s="1" t="s">
        <v>76</v>
      </c>
      <c r="AD317" s="1" t="s">
        <v>107</v>
      </c>
      <c r="AE317" s="1" t="s">
        <v>107</v>
      </c>
      <c r="AF317" s="1" t="s">
        <v>107</v>
      </c>
      <c r="AG317" s="1" t="s">
        <v>107</v>
      </c>
      <c r="AH317" s="1" t="s">
        <v>107</v>
      </c>
      <c r="AI317" s="1" t="s">
        <v>107</v>
      </c>
      <c r="AJ317" s="1" t="s">
        <v>107</v>
      </c>
      <c r="AK317" s="1" t="s">
        <v>107</v>
      </c>
      <c r="AL317" s="1" t="s">
        <v>107</v>
      </c>
      <c r="AM317" s="1" t="s">
        <v>107</v>
      </c>
      <c r="AP317" s="1" t="s">
        <v>74</v>
      </c>
      <c r="AX317" s="1" t="s">
        <v>86</v>
      </c>
      <c r="AY317" s="1" t="s">
        <v>87</v>
      </c>
      <c r="AZ317" s="1" t="s">
        <v>87</v>
      </c>
      <c r="BA317" s="1" t="s">
        <v>88</v>
      </c>
      <c r="BB317" s="2">
        <v>44077.93125</v>
      </c>
      <c r="BC317" s="1" t="s">
        <v>341</v>
      </c>
      <c r="BD317" s="2">
        <v>44079.81458333333</v>
      </c>
      <c r="BE317" s="1" t="s">
        <v>89</v>
      </c>
      <c r="BG317" s="2">
        <v>43944.001388888886</v>
      </c>
      <c r="BN317" s="1" t="s">
        <v>309</v>
      </c>
      <c r="BO317" s="1"/>
    </row>
    <row r="318">
      <c r="C318" s="1">
        <v>792.0</v>
      </c>
      <c r="E318" s="1" t="s">
        <v>68</v>
      </c>
      <c r="F318" s="1">
        <v>0.0</v>
      </c>
      <c r="G318" s="1" t="s">
        <v>331</v>
      </c>
      <c r="H318" s="1" t="s">
        <v>227</v>
      </c>
      <c r="J318" s="1" t="s">
        <v>96</v>
      </c>
      <c r="K318" s="1" t="s">
        <v>71</v>
      </c>
      <c r="M318" s="1" t="s">
        <v>72</v>
      </c>
      <c r="N318" s="1" t="s">
        <v>73</v>
      </c>
      <c r="Q318" s="1" t="s">
        <v>1036</v>
      </c>
      <c r="T318" s="1" t="s">
        <v>75</v>
      </c>
      <c r="X318" s="1" t="s">
        <v>76</v>
      </c>
      <c r="AD318" s="1" t="s">
        <v>107</v>
      </c>
      <c r="AE318" s="1" t="s">
        <v>107</v>
      </c>
      <c r="AF318" s="1" t="s">
        <v>107</v>
      </c>
      <c r="AG318" s="1" t="s">
        <v>107</v>
      </c>
      <c r="AH318" s="1" t="s">
        <v>107</v>
      </c>
      <c r="AI318" s="1" t="s">
        <v>107</v>
      </c>
      <c r="AJ318" s="1" t="s">
        <v>107</v>
      </c>
      <c r="AK318" s="1" t="s">
        <v>107</v>
      </c>
      <c r="AL318" s="1" t="s">
        <v>107</v>
      </c>
      <c r="AM318" s="1" t="s">
        <v>107</v>
      </c>
      <c r="AO318" s="1" t="s">
        <v>1513</v>
      </c>
      <c r="AP318" s="1" t="s">
        <v>74</v>
      </c>
      <c r="AX318" s="1" t="s">
        <v>86</v>
      </c>
      <c r="AY318" s="1" t="s">
        <v>87</v>
      </c>
      <c r="AZ318" s="1" t="s">
        <v>87</v>
      </c>
      <c r="BA318" s="1" t="s">
        <v>88</v>
      </c>
      <c r="BB318" s="2">
        <v>44077.94305555556</v>
      </c>
      <c r="BC318" s="1" t="s">
        <v>341</v>
      </c>
      <c r="BD318" s="2">
        <v>44079.81458333333</v>
      </c>
      <c r="BE318" s="1" t="s">
        <v>89</v>
      </c>
      <c r="BG318" s="2">
        <v>43944.001388888886</v>
      </c>
      <c r="BN318" s="1" t="s">
        <v>309</v>
      </c>
      <c r="BO318" s="1"/>
    </row>
    <row r="319">
      <c r="C319" s="1">
        <v>793.0</v>
      </c>
      <c r="D319" s="1">
        <v>1.0</v>
      </c>
      <c r="E319" s="1" t="s">
        <v>68</v>
      </c>
      <c r="F319" s="1">
        <v>16505.0</v>
      </c>
      <c r="G319" s="1" t="s">
        <v>983</v>
      </c>
      <c r="H319" s="1" t="s">
        <v>227</v>
      </c>
      <c r="J319" s="1" t="s">
        <v>984</v>
      </c>
      <c r="K319" s="1" t="s">
        <v>71</v>
      </c>
      <c r="M319" s="1" t="s">
        <v>72</v>
      </c>
      <c r="N319" s="1" t="s">
        <v>73</v>
      </c>
      <c r="Q319" s="1" t="s">
        <v>1001</v>
      </c>
      <c r="T319" s="1" t="s">
        <v>75</v>
      </c>
      <c r="X319" s="1" t="s">
        <v>76</v>
      </c>
      <c r="AD319" s="1" t="s">
        <v>77</v>
      </c>
      <c r="AE319" s="1" t="s">
        <v>78</v>
      </c>
      <c r="AF319" s="1" t="s">
        <v>107</v>
      </c>
      <c r="AG319" s="1" t="s">
        <v>113</v>
      </c>
      <c r="AH319" s="1" t="s">
        <v>101</v>
      </c>
      <c r="AI319" s="1" t="s">
        <v>82</v>
      </c>
      <c r="AJ319" s="1" t="s">
        <v>82</v>
      </c>
      <c r="AK319" s="1" t="s">
        <v>108</v>
      </c>
      <c r="AL319" s="1" t="s">
        <v>119</v>
      </c>
      <c r="AX319" s="1" t="s">
        <v>86</v>
      </c>
      <c r="AY319" s="1" t="s">
        <v>87</v>
      </c>
      <c r="AZ319" s="1" t="s">
        <v>87</v>
      </c>
      <c r="BA319" s="1" t="s">
        <v>88</v>
      </c>
      <c r="BB319" s="2">
        <v>44077.94583333333</v>
      </c>
      <c r="BC319" s="1" t="s">
        <v>341</v>
      </c>
      <c r="BD319" s="2">
        <v>44077.94583333333</v>
      </c>
      <c r="BE319" s="1" t="s">
        <v>341</v>
      </c>
      <c r="BG319" s="2">
        <v>44071.875</v>
      </c>
      <c r="BN319" s="1" t="s">
        <v>309</v>
      </c>
      <c r="BO319" s="1"/>
    </row>
    <row r="320">
      <c r="C320" s="1">
        <v>794.0</v>
      </c>
      <c r="D320" s="1">
        <v>1.0</v>
      </c>
      <c r="E320" s="1" t="s">
        <v>68</v>
      </c>
      <c r="F320" s="1">
        <v>16505.0</v>
      </c>
      <c r="G320" s="1" t="s">
        <v>983</v>
      </c>
      <c r="H320" s="1" t="s">
        <v>227</v>
      </c>
      <c r="I320" s="1" t="s">
        <v>232</v>
      </c>
      <c r="J320" s="1" t="s">
        <v>984</v>
      </c>
      <c r="K320" s="1" t="s">
        <v>71</v>
      </c>
      <c r="M320" s="1" t="s">
        <v>72</v>
      </c>
      <c r="N320" s="1" t="s">
        <v>73</v>
      </c>
      <c r="Q320" s="1" t="s">
        <v>1001</v>
      </c>
      <c r="T320" s="1" t="s">
        <v>75</v>
      </c>
      <c r="X320" s="1" t="s">
        <v>98</v>
      </c>
      <c r="AD320" s="1" t="s">
        <v>77</v>
      </c>
      <c r="AE320" s="1" t="s">
        <v>78</v>
      </c>
      <c r="AF320" s="1" t="s">
        <v>107</v>
      </c>
      <c r="AG320" s="1" t="s">
        <v>113</v>
      </c>
      <c r="AH320" s="1" t="s">
        <v>101</v>
      </c>
      <c r="AI320" s="1" t="s">
        <v>82</v>
      </c>
      <c r="AJ320" s="1" t="s">
        <v>82</v>
      </c>
      <c r="AK320" s="1" t="s">
        <v>108</v>
      </c>
      <c r="AL320" s="1" t="s">
        <v>119</v>
      </c>
      <c r="AX320" s="1" t="s">
        <v>86</v>
      </c>
      <c r="AY320" s="1" t="s">
        <v>87</v>
      </c>
      <c r="AZ320" s="1" t="s">
        <v>87</v>
      </c>
      <c r="BA320" s="1" t="s">
        <v>88</v>
      </c>
      <c r="BB320" s="2">
        <v>44077.94652777778</v>
      </c>
      <c r="BC320" s="1" t="s">
        <v>341</v>
      </c>
      <c r="BD320" s="2">
        <v>44077.94652777778</v>
      </c>
      <c r="BE320" s="1" t="s">
        <v>341</v>
      </c>
      <c r="BG320" s="2">
        <v>44071.875</v>
      </c>
      <c r="BN320" s="1" t="s">
        <v>309</v>
      </c>
      <c r="BO320" s="1"/>
    </row>
    <row r="321">
      <c r="C321" s="1">
        <v>795.0</v>
      </c>
      <c r="E321" s="1" t="s">
        <v>1428</v>
      </c>
      <c r="F321" s="1">
        <v>0.0</v>
      </c>
      <c r="G321" s="1" t="s">
        <v>107</v>
      </c>
      <c r="H321" s="1" t="s">
        <v>1107</v>
      </c>
      <c r="J321" s="1" t="s">
        <v>96</v>
      </c>
      <c r="K321" s="1" t="s">
        <v>71</v>
      </c>
      <c r="M321" s="1" t="s">
        <v>72</v>
      </c>
      <c r="N321" s="1" t="s">
        <v>73</v>
      </c>
      <c r="Q321" s="1" t="s">
        <v>1036</v>
      </c>
      <c r="T321" s="1" t="s">
        <v>75</v>
      </c>
      <c r="X321" s="1" t="s">
        <v>76</v>
      </c>
      <c r="AD321" s="1" t="s">
        <v>107</v>
      </c>
      <c r="AE321" s="1" t="s">
        <v>107</v>
      </c>
      <c r="AF321" s="1" t="s">
        <v>107</v>
      </c>
      <c r="AG321" s="1" t="s">
        <v>107</v>
      </c>
      <c r="AH321" s="1" t="s">
        <v>107</v>
      </c>
      <c r="AI321" s="1" t="s">
        <v>107</v>
      </c>
      <c r="AJ321" s="1" t="s">
        <v>107</v>
      </c>
      <c r="AK321" s="1" t="s">
        <v>107</v>
      </c>
      <c r="AL321" s="1" t="s">
        <v>107</v>
      </c>
      <c r="AO321" s="1" t="s">
        <v>1514</v>
      </c>
      <c r="AP321" s="1" t="s">
        <v>74</v>
      </c>
      <c r="AX321" s="1" t="s">
        <v>86</v>
      </c>
      <c r="AY321" s="1" t="s">
        <v>87</v>
      </c>
      <c r="AZ321" s="1" t="s">
        <v>87</v>
      </c>
      <c r="BA321" s="1" t="s">
        <v>88</v>
      </c>
      <c r="BB321" s="2">
        <v>44078.02291666667</v>
      </c>
      <c r="BC321" s="1" t="s">
        <v>364</v>
      </c>
      <c r="BD321" s="2">
        <v>44080.930555555555</v>
      </c>
      <c r="BE321" s="1" t="s">
        <v>109</v>
      </c>
      <c r="BG321" s="2">
        <v>43944.001388888886</v>
      </c>
      <c r="BN321" s="1" t="s">
        <v>309</v>
      </c>
      <c r="BO321" s="1"/>
    </row>
    <row r="322">
      <c r="C322" s="1">
        <v>796.0</v>
      </c>
      <c r="E322" s="1" t="s">
        <v>1428</v>
      </c>
      <c r="F322" s="1">
        <v>0.0</v>
      </c>
      <c r="G322" s="1" t="s">
        <v>107</v>
      </c>
      <c r="H322" s="1" t="s">
        <v>1107</v>
      </c>
      <c r="J322" s="1" t="s">
        <v>96</v>
      </c>
      <c r="K322" s="1" t="s">
        <v>71</v>
      </c>
      <c r="M322" s="1" t="s">
        <v>72</v>
      </c>
      <c r="N322" s="1" t="s">
        <v>580</v>
      </c>
      <c r="Q322" s="1" t="s">
        <v>1036</v>
      </c>
      <c r="T322" s="1" t="s">
        <v>75</v>
      </c>
      <c r="X322" s="1" t="s">
        <v>76</v>
      </c>
      <c r="AD322" s="1" t="s">
        <v>107</v>
      </c>
      <c r="AE322" s="1" t="s">
        <v>107</v>
      </c>
      <c r="AF322" s="1" t="s">
        <v>107</v>
      </c>
      <c r="AG322" s="1" t="s">
        <v>107</v>
      </c>
      <c r="AH322" s="1" t="s">
        <v>107</v>
      </c>
      <c r="AI322" s="1" t="s">
        <v>107</v>
      </c>
      <c r="AJ322" s="1" t="s">
        <v>107</v>
      </c>
      <c r="AK322" s="1" t="s">
        <v>107</v>
      </c>
      <c r="AL322" s="1" t="s">
        <v>107</v>
      </c>
      <c r="AO322" s="1" t="s">
        <v>1515</v>
      </c>
      <c r="AP322" s="1" t="s">
        <v>74</v>
      </c>
      <c r="AX322" s="1" t="s">
        <v>86</v>
      </c>
      <c r="AY322" s="1" t="s">
        <v>87</v>
      </c>
      <c r="AZ322" s="1" t="s">
        <v>87</v>
      </c>
      <c r="BA322" s="1" t="s">
        <v>88</v>
      </c>
      <c r="BB322" s="2">
        <v>44078.044444444444</v>
      </c>
      <c r="BC322" s="1" t="s">
        <v>109</v>
      </c>
      <c r="BD322" s="2">
        <v>44080.72222222222</v>
      </c>
      <c r="BE322" s="1" t="s">
        <v>89</v>
      </c>
      <c r="BG322" s="2">
        <v>43944.001388888886</v>
      </c>
      <c r="BN322" s="1" t="s">
        <v>309</v>
      </c>
      <c r="BO322" s="1"/>
    </row>
    <row r="323">
      <c r="C323" s="1">
        <v>797.0</v>
      </c>
      <c r="E323" s="1" t="s">
        <v>1428</v>
      </c>
      <c r="F323" s="1">
        <v>0.0</v>
      </c>
      <c r="G323" s="1" t="s">
        <v>107</v>
      </c>
      <c r="H323" s="1" t="s">
        <v>1107</v>
      </c>
      <c r="J323" s="1" t="s">
        <v>96</v>
      </c>
      <c r="K323" s="1" t="s">
        <v>71</v>
      </c>
      <c r="M323" s="1" t="s">
        <v>72</v>
      </c>
      <c r="N323" s="1" t="s">
        <v>580</v>
      </c>
      <c r="Q323" s="1" t="s">
        <v>1036</v>
      </c>
      <c r="T323" s="1" t="s">
        <v>75</v>
      </c>
      <c r="X323" s="1" t="s">
        <v>76</v>
      </c>
      <c r="AD323" s="1" t="s">
        <v>107</v>
      </c>
      <c r="AE323" s="1" t="s">
        <v>107</v>
      </c>
      <c r="AF323" s="1" t="s">
        <v>107</v>
      </c>
      <c r="AG323" s="1" t="s">
        <v>107</v>
      </c>
      <c r="AH323" s="1" t="s">
        <v>107</v>
      </c>
      <c r="AI323" s="1" t="s">
        <v>107</v>
      </c>
      <c r="AJ323" s="1" t="s">
        <v>107</v>
      </c>
      <c r="AK323" s="1" t="s">
        <v>107</v>
      </c>
      <c r="AL323" s="1" t="s">
        <v>107</v>
      </c>
      <c r="AO323" s="1" t="s">
        <v>1516</v>
      </c>
      <c r="AP323" s="1" t="s">
        <v>74</v>
      </c>
      <c r="AX323" s="1" t="s">
        <v>86</v>
      </c>
      <c r="AY323" s="1" t="s">
        <v>87</v>
      </c>
      <c r="AZ323" s="1" t="s">
        <v>87</v>
      </c>
      <c r="BA323" s="1" t="s">
        <v>88</v>
      </c>
      <c r="BB323" s="2">
        <v>44078.04583333333</v>
      </c>
      <c r="BC323" s="1" t="s">
        <v>109</v>
      </c>
      <c r="BD323" s="2">
        <v>44080.72222222222</v>
      </c>
      <c r="BE323" s="1" t="s">
        <v>89</v>
      </c>
      <c r="BG323" s="2">
        <v>43944.001388888886</v>
      </c>
      <c r="BN323" s="1" t="s">
        <v>309</v>
      </c>
      <c r="BO323" s="1"/>
    </row>
    <row r="324">
      <c r="C324" s="1">
        <v>798.0</v>
      </c>
      <c r="E324" s="1" t="s">
        <v>1428</v>
      </c>
      <c r="F324" s="1">
        <v>0.0</v>
      </c>
      <c r="G324" s="1" t="s">
        <v>107</v>
      </c>
      <c r="H324" s="1" t="s">
        <v>1107</v>
      </c>
      <c r="J324" s="1" t="s">
        <v>96</v>
      </c>
      <c r="K324" s="1" t="s">
        <v>71</v>
      </c>
      <c r="M324" s="1" t="s">
        <v>72</v>
      </c>
      <c r="N324" s="1" t="s">
        <v>580</v>
      </c>
      <c r="Q324" s="1" t="s">
        <v>1036</v>
      </c>
      <c r="T324" s="1" t="s">
        <v>75</v>
      </c>
      <c r="X324" s="1" t="s">
        <v>76</v>
      </c>
      <c r="AD324" s="1" t="s">
        <v>107</v>
      </c>
      <c r="AE324" s="1" t="s">
        <v>107</v>
      </c>
      <c r="AF324" s="1" t="s">
        <v>107</v>
      </c>
      <c r="AG324" s="1" t="s">
        <v>107</v>
      </c>
      <c r="AH324" s="1" t="s">
        <v>107</v>
      </c>
      <c r="AI324" s="1" t="s">
        <v>107</v>
      </c>
      <c r="AJ324" s="1" t="s">
        <v>107</v>
      </c>
      <c r="AK324" s="1" t="s">
        <v>107</v>
      </c>
      <c r="AL324" s="1" t="s">
        <v>107</v>
      </c>
      <c r="AO324" s="1" t="s">
        <v>1517</v>
      </c>
      <c r="AP324" s="1" t="s">
        <v>74</v>
      </c>
      <c r="AX324" s="1" t="s">
        <v>86</v>
      </c>
      <c r="AY324" s="1" t="s">
        <v>87</v>
      </c>
      <c r="AZ324" s="1" t="s">
        <v>87</v>
      </c>
      <c r="BA324" s="1" t="s">
        <v>88</v>
      </c>
      <c r="BB324" s="2">
        <v>44078.052083333336</v>
      </c>
      <c r="BC324" s="1" t="s">
        <v>109</v>
      </c>
      <c r="BD324" s="2">
        <v>44080.92986111111</v>
      </c>
      <c r="BE324" s="1" t="s">
        <v>109</v>
      </c>
      <c r="BG324" s="2">
        <v>43944.001388888886</v>
      </c>
      <c r="BN324" s="1" t="s">
        <v>309</v>
      </c>
      <c r="BO324" s="1"/>
    </row>
    <row r="325">
      <c r="C325" s="1">
        <v>799.0</v>
      </c>
      <c r="E325" s="1" t="s">
        <v>68</v>
      </c>
      <c r="F325" s="1">
        <v>19000.0</v>
      </c>
      <c r="G325" s="1">
        <v>130.0</v>
      </c>
      <c r="H325" s="1" t="s">
        <v>69</v>
      </c>
      <c r="I325" s="1" t="s">
        <v>228</v>
      </c>
      <c r="J325" s="1" t="s">
        <v>96</v>
      </c>
      <c r="K325" s="1" t="s">
        <v>71</v>
      </c>
      <c r="M325" s="1" t="s">
        <v>72</v>
      </c>
      <c r="N325" s="1" t="s">
        <v>580</v>
      </c>
      <c r="Q325" s="1" t="s">
        <v>1036</v>
      </c>
      <c r="T325" s="1" t="s">
        <v>75</v>
      </c>
      <c r="X325" s="1" t="s">
        <v>98</v>
      </c>
      <c r="AD325" s="1" t="s">
        <v>107</v>
      </c>
      <c r="AE325" s="1" t="s">
        <v>107</v>
      </c>
      <c r="AF325" s="1" t="s">
        <v>107</v>
      </c>
      <c r="AG325" s="1" t="s">
        <v>107</v>
      </c>
      <c r="AH325" s="1" t="s">
        <v>107</v>
      </c>
      <c r="AI325" s="1" t="s">
        <v>107</v>
      </c>
      <c r="AJ325" s="1" t="s">
        <v>107</v>
      </c>
      <c r="AK325" s="1" t="s">
        <v>107</v>
      </c>
      <c r="AL325" s="1" t="s">
        <v>107</v>
      </c>
      <c r="AM325" s="1" t="s">
        <v>107</v>
      </c>
      <c r="AP325" s="1" t="s">
        <v>74</v>
      </c>
      <c r="AX325" s="1" t="s">
        <v>86</v>
      </c>
      <c r="AY325" s="1" t="s">
        <v>87</v>
      </c>
      <c r="AZ325" s="1" t="s">
        <v>87</v>
      </c>
      <c r="BA325" s="1" t="s">
        <v>88</v>
      </c>
      <c r="BB325" s="2">
        <v>44077.95694444444</v>
      </c>
      <c r="BC325" s="1" t="s">
        <v>378</v>
      </c>
      <c r="BD325" s="2">
        <v>44079.81458333333</v>
      </c>
      <c r="BE325" s="1" t="s">
        <v>89</v>
      </c>
      <c r="BG325" s="2">
        <v>43944.001388888886</v>
      </c>
      <c r="BN325" s="1" t="s">
        <v>309</v>
      </c>
      <c r="BO325" s="1"/>
    </row>
    <row r="326">
      <c r="C326" s="1">
        <v>802.0</v>
      </c>
      <c r="E326" s="1" t="s">
        <v>1428</v>
      </c>
      <c r="F326" s="1">
        <v>0.0</v>
      </c>
      <c r="G326" s="1" t="s">
        <v>107</v>
      </c>
      <c r="H326" s="1" t="s">
        <v>1107</v>
      </c>
      <c r="J326" s="1" t="s">
        <v>96</v>
      </c>
      <c r="K326" s="1" t="s">
        <v>71</v>
      </c>
      <c r="M326" s="1" t="s">
        <v>72</v>
      </c>
      <c r="N326" s="1" t="s">
        <v>580</v>
      </c>
      <c r="Q326" s="1" t="s">
        <v>1036</v>
      </c>
      <c r="T326" s="1" t="s">
        <v>75</v>
      </c>
      <c r="X326" s="1" t="s">
        <v>76</v>
      </c>
      <c r="AD326" s="1" t="s">
        <v>107</v>
      </c>
      <c r="AE326" s="1" t="s">
        <v>107</v>
      </c>
      <c r="AF326" s="1" t="s">
        <v>107</v>
      </c>
      <c r="AG326" s="1" t="s">
        <v>107</v>
      </c>
      <c r="AH326" s="1" t="s">
        <v>107</v>
      </c>
      <c r="AI326" s="1" t="s">
        <v>107</v>
      </c>
      <c r="AJ326" s="1" t="s">
        <v>107</v>
      </c>
      <c r="AK326" s="1" t="s">
        <v>107</v>
      </c>
      <c r="AL326" s="1" t="s">
        <v>107</v>
      </c>
      <c r="AO326" s="1" t="s">
        <v>1518</v>
      </c>
      <c r="AP326" s="1" t="s">
        <v>74</v>
      </c>
      <c r="AX326" s="1" t="s">
        <v>86</v>
      </c>
      <c r="AY326" s="1" t="s">
        <v>87</v>
      </c>
      <c r="AZ326" s="1" t="s">
        <v>87</v>
      </c>
      <c r="BA326" s="1" t="s">
        <v>88</v>
      </c>
      <c r="BB326" s="2">
        <v>44078.740277777775</v>
      </c>
      <c r="BC326" s="1" t="s">
        <v>104</v>
      </c>
      <c r="BD326" s="2">
        <v>44080.90555555555</v>
      </c>
      <c r="BE326" s="1" t="s">
        <v>109</v>
      </c>
      <c r="BG326" s="2">
        <v>43944.001388888886</v>
      </c>
      <c r="BN326" s="1" t="s">
        <v>309</v>
      </c>
      <c r="BO326" s="1"/>
    </row>
    <row r="327">
      <c r="C327" s="1">
        <v>803.0</v>
      </c>
      <c r="E327" s="1" t="s">
        <v>68</v>
      </c>
      <c r="F327" s="1">
        <v>15896.0</v>
      </c>
      <c r="G327" s="1">
        <v>130.0</v>
      </c>
      <c r="H327" s="1" t="s">
        <v>69</v>
      </c>
      <c r="I327" s="1" t="s">
        <v>228</v>
      </c>
      <c r="J327" s="1" t="s">
        <v>96</v>
      </c>
      <c r="K327" s="1" t="s">
        <v>71</v>
      </c>
      <c r="M327" s="1" t="s">
        <v>72</v>
      </c>
      <c r="N327" s="1" t="s">
        <v>580</v>
      </c>
      <c r="Q327" s="1" t="s">
        <v>1036</v>
      </c>
      <c r="T327" s="1" t="s">
        <v>75</v>
      </c>
      <c r="X327" s="1" t="s">
        <v>133</v>
      </c>
      <c r="AD327" s="1" t="s">
        <v>107</v>
      </c>
      <c r="AE327" s="1" t="s">
        <v>107</v>
      </c>
      <c r="AF327" s="1" t="s">
        <v>107</v>
      </c>
      <c r="AG327" s="1" t="s">
        <v>107</v>
      </c>
      <c r="AH327" s="1" t="s">
        <v>107</v>
      </c>
      <c r="AI327" s="1" t="s">
        <v>107</v>
      </c>
      <c r="AJ327" s="1" t="s">
        <v>107</v>
      </c>
      <c r="AK327" s="1" t="s">
        <v>107</v>
      </c>
      <c r="AL327" s="1" t="s">
        <v>107</v>
      </c>
      <c r="AM327" s="1" t="s">
        <v>107</v>
      </c>
      <c r="AP327" s="1" t="s">
        <v>74</v>
      </c>
      <c r="AX327" s="1" t="s">
        <v>86</v>
      </c>
      <c r="AY327" s="1" t="s">
        <v>87</v>
      </c>
      <c r="AZ327" s="1" t="s">
        <v>87</v>
      </c>
      <c r="BA327" s="1" t="s">
        <v>88</v>
      </c>
      <c r="BB327" s="2">
        <v>44078.79375</v>
      </c>
      <c r="BC327" s="1" t="s">
        <v>378</v>
      </c>
      <c r="BD327" s="2">
        <v>44080.72222222222</v>
      </c>
      <c r="BE327" s="1" t="s">
        <v>89</v>
      </c>
      <c r="BG327" s="2">
        <v>43944.001388888886</v>
      </c>
      <c r="BN327" s="1" t="s">
        <v>309</v>
      </c>
      <c r="BO327" s="1"/>
    </row>
    <row r="328">
      <c r="C328" s="1">
        <v>805.0</v>
      </c>
      <c r="E328" s="1" t="s">
        <v>68</v>
      </c>
      <c r="F328" s="1">
        <v>0.0</v>
      </c>
      <c r="G328" s="1" t="s">
        <v>107</v>
      </c>
      <c r="H328" s="1" t="s">
        <v>1107</v>
      </c>
      <c r="J328" s="1" t="s">
        <v>96</v>
      </c>
      <c r="K328" s="1" t="s">
        <v>71</v>
      </c>
      <c r="M328" s="1" t="s">
        <v>72</v>
      </c>
      <c r="N328" s="1" t="s">
        <v>73</v>
      </c>
      <c r="Q328" s="1" t="s">
        <v>1036</v>
      </c>
      <c r="T328" s="1" t="s">
        <v>75</v>
      </c>
      <c r="X328" s="1" t="s">
        <v>133</v>
      </c>
      <c r="AD328" s="1" t="s">
        <v>107</v>
      </c>
      <c r="AE328" s="1" t="s">
        <v>107</v>
      </c>
      <c r="AF328" s="1" t="s">
        <v>107</v>
      </c>
      <c r="AG328" s="1" t="s">
        <v>107</v>
      </c>
      <c r="AH328" s="1" t="s">
        <v>107</v>
      </c>
      <c r="AI328" s="1" t="s">
        <v>107</v>
      </c>
      <c r="AJ328" s="1" t="s">
        <v>107</v>
      </c>
      <c r="AK328" s="1" t="s">
        <v>107</v>
      </c>
      <c r="AL328" s="1" t="s">
        <v>107</v>
      </c>
      <c r="AM328" s="1" t="s">
        <v>107</v>
      </c>
      <c r="AO328" s="1" t="s">
        <v>1259</v>
      </c>
      <c r="AP328" s="1" t="s">
        <v>74</v>
      </c>
      <c r="AX328" s="1" t="s">
        <v>86</v>
      </c>
      <c r="AY328" s="1" t="s">
        <v>87</v>
      </c>
      <c r="AZ328" s="1" t="s">
        <v>87</v>
      </c>
      <c r="BA328" s="1" t="s">
        <v>88</v>
      </c>
      <c r="BB328" s="2">
        <v>44078.748611111114</v>
      </c>
      <c r="BC328" s="1" t="s">
        <v>109</v>
      </c>
      <c r="BD328" s="2">
        <v>44079.81458333333</v>
      </c>
      <c r="BE328" s="1" t="s">
        <v>89</v>
      </c>
      <c r="BG328" s="2">
        <v>43944.001388888886</v>
      </c>
      <c r="BN328" s="1" t="s">
        <v>309</v>
      </c>
      <c r="BO328" s="1"/>
    </row>
    <row r="329">
      <c r="C329" s="1">
        <v>806.0</v>
      </c>
      <c r="E329" s="1" t="s">
        <v>68</v>
      </c>
      <c r="F329" s="1">
        <v>0.0</v>
      </c>
      <c r="G329" s="1" t="s">
        <v>107</v>
      </c>
      <c r="H329" s="1" t="s">
        <v>1107</v>
      </c>
      <c r="J329" s="1" t="s">
        <v>96</v>
      </c>
      <c r="K329" s="1" t="s">
        <v>71</v>
      </c>
      <c r="M329" s="1" t="s">
        <v>72</v>
      </c>
      <c r="N329" s="1" t="s">
        <v>73</v>
      </c>
      <c r="Q329" s="1" t="s">
        <v>1036</v>
      </c>
      <c r="T329" s="1" t="s">
        <v>75</v>
      </c>
      <c r="X329" s="1" t="s">
        <v>133</v>
      </c>
      <c r="AD329" s="1" t="s">
        <v>107</v>
      </c>
      <c r="AE329" s="1" t="s">
        <v>107</v>
      </c>
      <c r="AF329" s="1" t="s">
        <v>107</v>
      </c>
      <c r="AG329" s="1" t="s">
        <v>107</v>
      </c>
      <c r="AH329" s="1" t="s">
        <v>107</v>
      </c>
      <c r="AI329" s="1" t="s">
        <v>107</v>
      </c>
      <c r="AJ329" s="1" t="s">
        <v>107</v>
      </c>
      <c r="AK329" s="1" t="s">
        <v>107</v>
      </c>
      <c r="AL329" s="1" t="s">
        <v>107</v>
      </c>
      <c r="AM329" s="1" t="s">
        <v>107</v>
      </c>
      <c r="AO329" s="1" t="s">
        <v>1519</v>
      </c>
      <c r="AP329" s="1" t="s">
        <v>74</v>
      </c>
      <c r="AX329" s="1" t="s">
        <v>86</v>
      </c>
      <c r="AY329" s="1" t="s">
        <v>87</v>
      </c>
      <c r="AZ329" s="1" t="s">
        <v>87</v>
      </c>
      <c r="BA329" s="1" t="s">
        <v>88</v>
      </c>
      <c r="BB329" s="2">
        <v>44078.751388888886</v>
      </c>
      <c r="BC329" s="1" t="s">
        <v>109</v>
      </c>
      <c r="BD329" s="2">
        <v>44079.81458333333</v>
      </c>
      <c r="BE329" s="1" t="s">
        <v>89</v>
      </c>
      <c r="BG329" s="2">
        <v>43944.001388888886</v>
      </c>
      <c r="BN329" s="1" t="s">
        <v>309</v>
      </c>
      <c r="BO329" s="1"/>
    </row>
    <row r="330">
      <c r="C330" s="1">
        <v>807.0</v>
      </c>
      <c r="E330" s="1" t="s">
        <v>68</v>
      </c>
      <c r="F330" s="1">
        <v>0.0</v>
      </c>
      <c r="G330" s="1" t="s">
        <v>107</v>
      </c>
      <c r="H330" s="1" t="s">
        <v>1107</v>
      </c>
      <c r="J330" s="1" t="s">
        <v>96</v>
      </c>
      <c r="K330" s="1" t="s">
        <v>71</v>
      </c>
      <c r="M330" s="1" t="s">
        <v>72</v>
      </c>
      <c r="N330" s="1" t="s">
        <v>73</v>
      </c>
      <c r="Q330" s="1" t="s">
        <v>1036</v>
      </c>
      <c r="T330" s="1" t="s">
        <v>75</v>
      </c>
      <c r="X330" s="1" t="s">
        <v>76</v>
      </c>
      <c r="AD330" s="1" t="s">
        <v>107</v>
      </c>
      <c r="AE330" s="1" t="s">
        <v>107</v>
      </c>
      <c r="AF330" s="1" t="s">
        <v>107</v>
      </c>
      <c r="AG330" s="1" t="s">
        <v>107</v>
      </c>
      <c r="AH330" s="1" t="s">
        <v>107</v>
      </c>
      <c r="AI330" s="1" t="s">
        <v>107</v>
      </c>
      <c r="AJ330" s="1" t="s">
        <v>107</v>
      </c>
      <c r="AK330" s="1" t="s">
        <v>107</v>
      </c>
      <c r="AL330" s="1" t="s">
        <v>107</v>
      </c>
      <c r="AM330" s="1" t="s">
        <v>107</v>
      </c>
      <c r="AO330" s="1" t="s">
        <v>1519</v>
      </c>
      <c r="AP330" s="1" t="s">
        <v>74</v>
      </c>
      <c r="AX330" s="1" t="s">
        <v>86</v>
      </c>
      <c r="AY330" s="1" t="s">
        <v>87</v>
      </c>
      <c r="AZ330" s="1" t="s">
        <v>87</v>
      </c>
      <c r="BA330" s="1" t="s">
        <v>88</v>
      </c>
      <c r="BB330" s="2">
        <v>44078.75277777778</v>
      </c>
      <c r="BC330" s="1" t="s">
        <v>109</v>
      </c>
      <c r="BD330" s="2">
        <v>44079.81458333333</v>
      </c>
      <c r="BE330" s="1" t="s">
        <v>89</v>
      </c>
      <c r="BG330" s="2">
        <v>43944.001388888886</v>
      </c>
      <c r="BN330" s="1" t="s">
        <v>309</v>
      </c>
      <c r="BO330" s="1"/>
    </row>
    <row r="331">
      <c r="C331" s="1">
        <v>808.0</v>
      </c>
      <c r="E331" s="1" t="s">
        <v>68</v>
      </c>
      <c r="F331" s="1">
        <v>0.0</v>
      </c>
      <c r="G331" s="1" t="s">
        <v>107</v>
      </c>
      <c r="H331" s="1" t="s">
        <v>1107</v>
      </c>
      <c r="J331" s="1" t="s">
        <v>96</v>
      </c>
      <c r="K331" s="1" t="s">
        <v>71</v>
      </c>
      <c r="M331" s="1" t="s">
        <v>72</v>
      </c>
      <c r="N331" s="1" t="s">
        <v>73</v>
      </c>
      <c r="Q331" s="1" t="s">
        <v>1036</v>
      </c>
      <c r="T331" s="1" t="s">
        <v>75</v>
      </c>
      <c r="X331" s="1" t="s">
        <v>133</v>
      </c>
      <c r="AD331" s="1" t="s">
        <v>107</v>
      </c>
      <c r="AE331" s="1" t="s">
        <v>107</v>
      </c>
      <c r="AF331" s="1" t="s">
        <v>107</v>
      </c>
      <c r="AG331" s="1" t="s">
        <v>107</v>
      </c>
      <c r="AH331" s="1" t="s">
        <v>107</v>
      </c>
      <c r="AI331" s="1" t="s">
        <v>107</v>
      </c>
      <c r="AJ331" s="1" t="s">
        <v>107</v>
      </c>
      <c r="AK331" s="1" t="s">
        <v>107</v>
      </c>
      <c r="AL331" s="1" t="s">
        <v>107</v>
      </c>
      <c r="AM331" s="1" t="s">
        <v>107</v>
      </c>
      <c r="AO331" s="1" t="s">
        <v>1519</v>
      </c>
      <c r="AP331" s="1" t="s">
        <v>74</v>
      </c>
      <c r="AX331" s="1" t="s">
        <v>86</v>
      </c>
      <c r="AY331" s="1" t="s">
        <v>87</v>
      </c>
      <c r="AZ331" s="1" t="s">
        <v>87</v>
      </c>
      <c r="BA331" s="1" t="s">
        <v>88</v>
      </c>
      <c r="BB331" s="2">
        <v>44078.760416666664</v>
      </c>
      <c r="BC331" s="1" t="s">
        <v>109</v>
      </c>
      <c r="BD331" s="2">
        <v>44079.81458333333</v>
      </c>
      <c r="BE331" s="1" t="s">
        <v>89</v>
      </c>
      <c r="BG331" s="2">
        <v>43944.001388888886</v>
      </c>
      <c r="BN331" s="1" t="s">
        <v>309</v>
      </c>
      <c r="BO331" s="1"/>
    </row>
    <row r="332">
      <c r="C332" s="1">
        <v>811.0</v>
      </c>
      <c r="E332" s="1" t="s">
        <v>1428</v>
      </c>
      <c r="F332" s="1">
        <v>0.0</v>
      </c>
      <c r="G332" s="1" t="s">
        <v>1487</v>
      </c>
      <c r="H332" s="1" t="s">
        <v>1107</v>
      </c>
      <c r="J332" s="1" t="s">
        <v>96</v>
      </c>
      <c r="K332" s="1" t="s">
        <v>71</v>
      </c>
      <c r="M332" s="1" t="s">
        <v>72</v>
      </c>
      <c r="N332" s="1" t="s">
        <v>73</v>
      </c>
      <c r="Q332" s="1" t="s">
        <v>1036</v>
      </c>
      <c r="T332" s="1" t="s">
        <v>75</v>
      </c>
      <c r="X332" s="1" t="s">
        <v>76</v>
      </c>
      <c r="AD332" s="1" t="s">
        <v>107</v>
      </c>
      <c r="AE332" s="1" t="s">
        <v>107</v>
      </c>
      <c r="AF332" s="1" t="s">
        <v>107</v>
      </c>
      <c r="AG332" s="1" t="s">
        <v>107</v>
      </c>
      <c r="AH332" s="1" t="s">
        <v>107</v>
      </c>
      <c r="AI332" s="1" t="s">
        <v>107</v>
      </c>
      <c r="AJ332" s="1" t="s">
        <v>107</v>
      </c>
      <c r="AK332" s="1" t="s">
        <v>107</v>
      </c>
      <c r="AL332" s="1" t="s">
        <v>107</v>
      </c>
      <c r="AO332" s="1" t="s">
        <v>1520</v>
      </c>
      <c r="AP332" s="1" t="s">
        <v>74</v>
      </c>
      <c r="AX332" s="1" t="s">
        <v>86</v>
      </c>
      <c r="AY332" s="1" t="s">
        <v>87</v>
      </c>
      <c r="AZ332" s="1" t="s">
        <v>87</v>
      </c>
      <c r="BA332" s="1" t="s">
        <v>88</v>
      </c>
      <c r="BB332" s="2">
        <v>44078.700694444444</v>
      </c>
      <c r="BC332" s="1" t="s">
        <v>109</v>
      </c>
      <c r="BD332" s="2">
        <v>44079.81458333333</v>
      </c>
      <c r="BE332" s="1" t="s">
        <v>89</v>
      </c>
      <c r="BG332" s="2">
        <v>43944.001388888886</v>
      </c>
      <c r="BN332" s="1" t="s">
        <v>309</v>
      </c>
      <c r="BO332" s="1"/>
    </row>
    <row r="333">
      <c r="C333" s="1">
        <v>812.0</v>
      </c>
      <c r="E333" s="1" t="s">
        <v>68</v>
      </c>
      <c r="F333" s="1">
        <v>0.0</v>
      </c>
      <c r="G333" s="1" t="s">
        <v>1487</v>
      </c>
      <c r="H333" s="1" t="s">
        <v>1107</v>
      </c>
      <c r="J333" s="1" t="s">
        <v>96</v>
      </c>
      <c r="K333" s="1" t="s">
        <v>71</v>
      </c>
      <c r="M333" s="1" t="s">
        <v>72</v>
      </c>
      <c r="N333" s="1" t="s">
        <v>73</v>
      </c>
      <c r="Q333" s="1" t="s">
        <v>1036</v>
      </c>
      <c r="T333" s="1" t="s">
        <v>75</v>
      </c>
      <c r="W333" s="1" t="s">
        <v>468</v>
      </c>
      <c r="X333" s="1" t="s">
        <v>133</v>
      </c>
      <c r="AD333" s="1" t="s">
        <v>107</v>
      </c>
      <c r="AE333" s="1" t="s">
        <v>107</v>
      </c>
      <c r="AF333" s="1" t="s">
        <v>107</v>
      </c>
      <c r="AG333" s="1" t="s">
        <v>107</v>
      </c>
      <c r="AH333" s="1" t="s">
        <v>107</v>
      </c>
      <c r="AI333" s="1" t="s">
        <v>107</v>
      </c>
      <c r="AJ333" s="1" t="s">
        <v>107</v>
      </c>
      <c r="AK333" s="1" t="s">
        <v>107</v>
      </c>
      <c r="AL333" s="1" t="s">
        <v>107</v>
      </c>
      <c r="AM333" s="1" t="s">
        <v>107</v>
      </c>
      <c r="AO333" s="1" t="s">
        <v>1519</v>
      </c>
      <c r="AP333" s="1" t="s">
        <v>74</v>
      </c>
      <c r="AX333" s="1" t="s">
        <v>86</v>
      </c>
      <c r="AY333" s="1" t="s">
        <v>87</v>
      </c>
      <c r="AZ333" s="1" t="s">
        <v>87</v>
      </c>
      <c r="BA333" s="1" t="s">
        <v>88</v>
      </c>
      <c r="BB333" s="2">
        <v>44078.72222222222</v>
      </c>
      <c r="BC333" s="1" t="s">
        <v>109</v>
      </c>
      <c r="BD333" s="2">
        <v>44079.81458333333</v>
      </c>
      <c r="BE333" s="1" t="s">
        <v>89</v>
      </c>
      <c r="BG333" s="2">
        <v>43944.001388888886</v>
      </c>
      <c r="BN333" s="1" t="s">
        <v>309</v>
      </c>
      <c r="BO333" s="1"/>
    </row>
    <row r="334">
      <c r="C334" s="1">
        <v>813.0</v>
      </c>
      <c r="E334" s="1" t="s">
        <v>68</v>
      </c>
      <c r="F334" s="1">
        <v>0.0</v>
      </c>
      <c r="G334" s="1" t="s">
        <v>107</v>
      </c>
      <c r="H334" s="1" t="s">
        <v>1107</v>
      </c>
      <c r="J334" s="1" t="s">
        <v>96</v>
      </c>
      <c r="K334" s="1" t="s">
        <v>71</v>
      </c>
      <c r="M334" s="1" t="s">
        <v>72</v>
      </c>
      <c r="N334" s="1" t="s">
        <v>73</v>
      </c>
      <c r="Q334" s="1" t="s">
        <v>1036</v>
      </c>
      <c r="T334" s="1" t="s">
        <v>75</v>
      </c>
      <c r="W334" s="1" t="s">
        <v>468</v>
      </c>
      <c r="X334" s="1" t="s">
        <v>76</v>
      </c>
      <c r="AD334" s="1" t="s">
        <v>107</v>
      </c>
      <c r="AE334" s="1" t="s">
        <v>107</v>
      </c>
      <c r="AF334" s="1" t="s">
        <v>107</v>
      </c>
      <c r="AG334" s="1" t="s">
        <v>107</v>
      </c>
      <c r="AH334" s="1" t="s">
        <v>107</v>
      </c>
      <c r="AI334" s="1" t="s">
        <v>107</v>
      </c>
      <c r="AJ334" s="1" t="s">
        <v>107</v>
      </c>
      <c r="AK334" s="1" t="s">
        <v>107</v>
      </c>
      <c r="AL334" s="1" t="s">
        <v>107</v>
      </c>
      <c r="AM334" s="1" t="s">
        <v>107</v>
      </c>
      <c r="AO334" s="1" t="s">
        <v>1519</v>
      </c>
      <c r="AP334" s="1" t="s">
        <v>74</v>
      </c>
      <c r="AX334" s="1" t="s">
        <v>86</v>
      </c>
      <c r="AY334" s="1" t="s">
        <v>87</v>
      </c>
      <c r="AZ334" s="1" t="s">
        <v>87</v>
      </c>
      <c r="BA334" s="1" t="s">
        <v>88</v>
      </c>
      <c r="BB334" s="2">
        <v>44078.72222222222</v>
      </c>
      <c r="BC334" s="1" t="s">
        <v>109</v>
      </c>
      <c r="BD334" s="2">
        <v>44080.90555555555</v>
      </c>
      <c r="BE334" s="1" t="s">
        <v>109</v>
      </c>
      <c r="BG334" s="2">
        <v>43944.001388888886</v>
      </c>
      <c r="BN334" s="1" t="s">
        <v>309</v>
      </c>
      <c r="BO334" s="1"/>
    </row>
    <row r="335">
      <c r="C335" s="1">
        <v>814.0</v>
      </c>
      <c r="E335" s="1" t="s">
        <v>68</v>
      </c>
      <c r="F335" s="1">
        <v>47700.0</v>
      </c>
      <c r="G335" s="1">
        <v>130.0</v>
      </c>
      <c r="H335" s="1" t="s">
        <v>69</v>
      </c>
      <c r="I335" s="1" t="s">
        <v>228</v>
      </c>
      <c r="J335" s="1" t="s">
        <v>96</v>
      </c>
      <c r="K335" s="1" t="s">
        <v>71</v>
      </c>
      <c r="M335" s="1" t="s">
        <v>72</v>
      </c>
      <c r="N335" s="1" t="s">
        <v>73</v>
      </c>
      <c r="Q335" s="1" t="s">
        <v>1036</v>
      </c>
      <c r="T335" s="1" t="s">
        <v>75</v>
      </c>
      <c r="X335" s="1" t="s">
        <v>246</v>
      </c>
      <c r="AA335" s="1">
        <v>0.0</v>
      </c>
      <c r="AB335" s="1">
        <v>0.0</v>
      </c>
      <c r="AD335" s="1" t="s">
        <v>107</v>
      </c>
      <c r="AE335" s="1" t="s">
        <v>107</v>
      </c>
      <c r="AF335" s="1" t="s">
        <v>107</v>
      </c>
      <c r="AG335" s="1" t="s">
        <v>107</v>
      </c>
      <c r="AH335" s="1" t="s">
        <v>107</v>
      </c>
      <c r="AI335" s="1" t="s">
        <v>107</v>
      </c>
      <c r="AJ335" s="1" t="s">
        <v>107</v>
      </c>
      <c r="AK335" s="1" t="s">
        <v>107</v>
      </c>
      <c r="AL335" s="1" t="s">
        <v>107</v>
      </c>
      <c r="AM335" s="1" t="s">
        <v>107</v>
      </c>
      <c r="AP335" s="1" t="s">
        <v>74</v>
      </c>
      <c r="AX335" s="1" t="s">
        <v>86</v>
      </c>
      <c r="AY335" s="1" t="s">
        <v>87</v>
      </c>
      <c r="AZ335" s="1" t="s">
        <v>87</v>
      </c>
      <c r="BA335" s="1" t="s">
        <v>88</v>
      </c>
      <c r="BB335" s="2">
        <v>44078.76527777778</v>
      </c>
      <c r="BC335" s="1" t="s">
        <v>341</v>
      </c>
      <c r="BD335" s="2">
        <v>44079.81458333333</v>
      </c>
      <c r="BE335" s="1" t="s">
        <v>89</v>
      </c>
      <c r="BG335" s="2">
        <v>43944.001388888886</v>
      </c>
      <c r="BN335" s="1" t="s">
        <v>309</v>
      </c>
      <c r="BO335" s="1"/>
    </row>
    <row r="336">
      <c r="C336" s="1">
        <v>815.0</v>
      </c>
      <c r="E336" s="1" t="s">
        <v>68</v>
      </c>
      <c r="F336" s="1">
        <v>47700.0</v>
      </c>
      <c r="G336" s="1">
        <v>130.0</v>
      </c>
      <c r="H336" s="1" t="s">
        <v>69</v>
      </c>
      <c r="J336" s="1" t="s">
        <v>96</v>
      </c>
      <c r="K336" s="1" t="s">
        <v>71</v>
      </c>
      <c r="M336" s="1" t="s">
        <v>72</v>
      </c>
      <c r="N336" s="1" t="s">
        <v>73</v>
      </c>
      <c r="Q336" s="1" t="s">
        <v>1036</v>
      </c>
      <c r="T336" s="1" t="s">
        <v>75</v>
      </c>
      <c r="W336" s="1" t="s">
        <v>107</v>
      </c>
      <c r="X336" s="1" t="s">
        <v>133</v>
      </c>
      <c r="AA336" s="1">
        <v>0.0</v>
      </c>
      <c r="AB336" s="1">
        <v>0.0</v>
      </c>
      <c r="AD336" s="1" t="s">
        <v>107</v>
      </c>
      <c r="AE336" s="1" t="s">
        <v>107</v>
      </c>
      <c r="AF336" s="1" t="s">
        <v>107</v>
      </c>
      <c r="AG336" s="1" t="s">
        <v>107</v>
      </c>
      <c r="AH336" s="1" t="s">
        <v>107</v>
      </c>
      <c r="AI336" s="1" t="s">
        <v>107</v>
      </c>
      <c r="AJ336" s="1" t="s">
        <v>107</v>
      </c>
      <c r="AK336" s="1" t="s">
        <v>107</v>
      </c>
      <c r="AL336" s="1" t="s">
        <v>107</v>
      </c>
      <c r="AM336" s="1" t="s">
        <v>107</v>
      </c>
      <c r="AN336" s="1" t="s">
        <v>96</v>
      </c>
      <c r="AP336" s="1" t="s">
        <v>74</v>
      </c>
      <c r="AX336" s="1" t="s">
        <v>86</v>
      </c>
      <c r="AY336" s="1" t="s">
        <v>87</v>
      </c>
      <c r="AZ336" s="1" t="s">
        <v>87</v>
      </c>
      <c r="BA336" s="1" t="s">
        <v>88</v>
      </c>
      <c r="BB336" s="2">
        <v>44078.770833333336</v>
      </c>
      <c r="BC336" s="1" t="s">
        <v>341</v>
      </c>
      <c r="BD336" s="2">
        <v>44079.81458333333</v>
      </c>
      <c r="BE336" s="1" t="s">
        <v>89</v>
      </c>
      <c r="BG336" s="2">
        <v>43944.001388888886</v>
      </c>
      <c r="BN336" s="1" t="s">
        <v>309</v>
      </c>
      <c r="BO336" s="1"/>
    </row>
    <row r="337">
      <c r="C337" s="1">
        <v>821.0</v>
      </c>
      <c r="E337" s="1" t="s">
        <v>68</v>
      </c>
      <c r="F337" s="1">
        <v>0.0</v>
      </c>
      <c r="G337" s="1" t="s">
        <v>107</v>
      </c>
      <c r="H337" s="1" t="s">
        <v>1107</v>
      </c>
      <c r="J337" s="1" t="s">
        <v>96</v>
      </c>
      <c r="K337" s="1" t="s">
        <v>71</v>
      </c>
      <c r="M337" s="1" t="s">
        <v>72</v>
      </c>
      <c r="N337" s="1" t="s">
        <v>73</v>
      </c>
      <c r="Q337" s="1" t="s">
        <v>1036</v>
      </c>
      <c r="T337" s="1" t="s">
        <v>75</v>
      </c>
      <c r="X337" s="1" t="s">
        <v>133</v>
      </c>
      <c r="AD337" s="1" t="s">
        <v>77</v>
      </c>
      <c r="AE337" s="1" t="s">
        <v>78</v>
      </c>
      <c r="AF337" s="1" t="s">
        <v>79</v>
      </c>
      <c r="AG337" s="1" t="s">
        <v>113</v>
      </c>
      <c r="AH337" s="1" t="s">
        <v>101</v>
      </c>
      <c r="AI337" s="1" t="s">
        <v>107</v>
      </c>
      <c r="AJ337" s="1" t="s">
        <v>82</v>
      </c>
      <c r="AK337" s="1" t="s">
        <v>83</v>
      </c>
      <c r="AL337" s="1" t="s">
        <v>119</v>
      </c>
      <c r="AM337" s="1" t="s">
        <v>70</v>
      </c>
      <c r="AP337" s="1" t="s">
        <v>74</v>
      </c>
      <c r="AX337" s="1" t="s">
        <v>86</v>
      </c>
      <c r="AY337" s="1" t="s">
        <v>87</v>
      </c>
      <c r="AZ337" s="1" t="s">
        <v>87</v>
      </c>
      <c r="BA337" s="1" t="s">
        <v>88</v>
      </c>
      <c r="BB337" s="2">
        <v>44078.813888888886</v>
      </c>
      <c r="BC337" s="1" t="s">
        <v>364</v>
      </c>
      <c r="BD337" s="2">
        <v>44080.90555555555</v>
      </c>
      <c r="BE337" s="1" t="s">
        <v>109</v>
      </c>
      <c r="BG337" s="2">
        <v>43944.001388888886</v>
      </c>
      <c r="BN337" s="1" t="s">
        <v>309</v>
      </c>
      <c r="BO337" s="1"/>
    </row>
    <row r="338">
      <c r="C338" s="1">
        <v>822.0</v>
      </c>
      <c r="E338" s="1" t="s">
        <v>68</v>
      </c>
      <c r="F338" s="1">
        <v>0.0</v>
      </c>
      <c r="G338" s="1" t="s">
        <v>1289</v>
      </c>
      <c r="H338" s="1" t="s">
        <v>227</v>
      </c>
      <c r="I338" s="1" t="s">
        <v>228</v>
      </c>
      <c r="J338" s="1" t="s">
        <v>96</v>
      </c>
      <c r="K338" s="1" t="s">
        <v>71</v>
      </c>
      <c r="M338" s="1" t="s">
        <v>72</v>
      </c>
      <c r="N338" s="1" t="s">
        <v>73</v>
      </c>
      <c r="Q338" s="1" t="s">
        <v>1036</v>
      </c>
      <c r="T338" s="1" t="s">
        <v>75</v>
      </c>
      <c r="X338" s="1" t="s">
        <v>76</v>
      </c>
      <c r="AD338" s="1" t="s">
        <v>123</v>
      </c>
      <c r="AE338" s="1" t="s">
        <v>118</v>
      </c>
      <c r="AF338" s="1" t="s">
        <v>79</v>
      </c>
      <c r="AG338" s="1" t="s">
        <v>113</v>
      </c>
      <c r="AH338" s="1" t="s">
        <v>81</v>
      </c>
      <c r="AI338" s="1" t="s">
        <v>82</v>
      </c>
      <c r="AJ338" s="1" t="s">
        <v>82</v>
      </c>
      <c r="AK338" s="1" t="s">
        <v>83</v>
      </c>
      <c r="AL338" s="1" t="s">
        <v>119</v>
      </c>
      <c r="AM338" s="1" t="s">
        <v>70</v>
      </c>
      <c r="AP338" s="1" t="s">
        <v>74</v>
      </c>
      <c r="AX338" s="1" t="s">
        <v>86</v>
      </c>
      <c r="AY338" s="1" t="s">
        <v>87</v>
      </c>
      <c r="AZ338" s="1" t="s">
        <v>87</v>
      </c>
      <c r="BA338" s="1" t="s">
        <v>88</v>
      </c>
      <c r="BB338" s="2">
        <v>44078.81597222222</v>
      </c>
      <c r="BC338" s="1" t="s">
        <v>364</v>
      </c>
      <c r="BD338" s="2">
        <v>44080.91527777778</v>
      </c>
      <c r="BE338" s="1" t="s">
        <v>109</v>
      </c>
      <c r="BG338" s="2">
        <v>43944.001388888886</v>
      </c>
      <c r="BN338" s="1" t="s">
        <v>309</v>
      </c>
      <c r="BO338" s="1"/>
    </row>
    <row r="339">
      <c r="C339" s="1">
        <v>823.0</v>
      </c>
      <c r="E339" s="1" t="s">
        <v>68</v>
      </c>
      <c r="F339" s="1">
        <v>0.0</v>
      </c>
      <c r="G339" s="1" t="s">
        <v>1289</v>
      </c>
      <c r="H339" s="1" t="s">
        <v>227</v>
      </c>
      <c r="I339" s="1" t="s">
        <v>232</v>
      </c>
      <c r="J339" s="1" t="s">
        <v>96</v>
      </c>
      <c r="K339" s="1" t="s">
        <v>71</v>
      </c>
      <c r="M339" s="1" t="s">
        <v>72</v>
      </c>
      <c r="N339" s="1" t="s">
        <v>73</v>
      </c>
      <c r="Q339" s="1" t="s">
        <v>1036</v>
      </c>
      <c r="T339" s="1" t="s">
        <v>75</v>
      </c>
      <c r="X339" s="1" t="s">
        <v>76</v>
      </c>
      <c r="AD339" s="1" t="s">
        <v>123</v>
      </c>
      <c r="AE339" s="1" t="s">
        <v>118</v>
      </c>
      <c r="AF339" s="1" t="s">
        <v>79</v>
      </c>
      <c r="AG339" s="1" t="s">
        <v>113</v>
      </c>
      <c r="AH339" s="1" t="s">
        <v>81</v>
      </c>
      <c r="AI339" s="1" t="s">
        <v>82</v>
      </c>
      <c r="AJ339" s="1" t="s">
        <v>82</v>
      </c>
      <c r="AK339" s="1" t="s">
        <v>83</v>
      </c>
      <c r="AL339" s="1" t="s">
        <v>119</v>
      </c>
      <c r="AM339" s="1" t="s">
        <v>70</v>
      </c>
      <c r="AP339" s="1" t="s">
        <v>74</v>
      </c>
      <c r="AX339" s="1" t="s">
        <v>86</v>
      </c>
      <c r="AY339" s="1" t="s">
        <v>87</v>
      </c>
      <c r="AZ339" s="1" t="s">
        <v>87</v>
      </c>
      <c r="BA339" s="1" t="s">
        <v>88</v>
      </c>
      <c r="BB339" s="2">
        <v>44078.81805555556</v>
      </c>
      <c r="BC339" s="1" t="s">
        <v>364</v>
      </c>
      <c r="BD339" s="2">
        <v>44080.915972222225</v>
      </c>
      <c r="BE339" s="1" t="s">
        <v>109</v>
      </c>
      <c r="BG339" s="2">
        <v>43944.001388888886</v>
      </c>
      <c r="BN339" s="1" t="s">
        <v>309</v>
      </c>
      <c r="BO339" s="1"/>
    </row>
    <row r="340">
      <c r="C340" s="1">
        <v>824.0</v>
      </c>
      <c r="E340" s="1" t="s">
        <v>1428</v>
      </c>
      <c r="F340" s="1">
        <v>0.0</v>
      </c>
      <c r="G340" s="1" t="s">
        <v>107</v>
      </c>
      <c r="H340" s="1" t="s">
        <v>1107</v>
      </c>
      <c r="J340" s="1" t="s">
        <v>96</v>
      </c>
      <c r="K340" s="1" t="s">
        <v>71</v>
      </c>
      <c r="M340" s="1" t="s">
        <v>72</v>
      </c>
      <c r="N340" s="1" t="s">
        <v>580</v>
      </c>
      <c r="Q340" s="1" t="s">
        <v>1036</v>
      </c>
      <c r="T340" s="1" t="s">
        <v>75</v>
      </c>
      <c r="X340" s="1" t="s">
        <v>133</v>
      </c>
      <c r="AD340" s="1" t="s">
        <v>107</v>
      </c>
      <c r="AE340" s="1" t="s">
        <v>107</v>
      </c>
      <c r="AF340" s="1" t="s">
        <v>107</v>
      </c>
      <c r="AG340" s="1" t="s">
        <v>107</v>
      </c>
      <c r="AH340" s="1" t="s">
        <v>107</v>
      </c>
      <c r="AI340" s="1" t="s">
        <v>107</v>
      </c>
      <c r="AJ340" s="1" t="s">
        <v>107</v>
      </c>
      <c r="AK340" s="1" t="s">
        <v>107</v>
      </c>
      <c r="AL340" s="1" t="s">
        <v>107</v>
      </c>
      <c r="AP340" s="1" t="s">
        <v>74</v>
      </c>
      <c r="AX340" s="1" t="s">
        <v>86</v>
      </c>
      <c r="AY340" s="1" t="s">
        <v>87</v>
      </c>
      <c r="AZ340" s="1" t="s">
        <v>87</v>
      </c>
      <c r="BA340" s="1" t="s">
        <v>88</v>
      </c>
      <c r="BB340" s="2">
        <v>44078.96597222222</v>
      </c>
      <c r="BC340" s="1" t="s">
        <v>341</v>
      </c>
      <c r="BD340" s="2">
        <v>44080.87152777778</v>
      </c>
      <c r="BE340" s="1" t="s">
        <v>109</v>
      </c>
      <c r="BG340" s="2">
        <v>43944.001388888886</v>
      </c>
      <c r="BN340" s="1" t="s">
        <v>309</v>
      </c>
      <c r="BO340" s="1"/>
    </row>
    <row r="341">
      <c r="C341" s="1">
        <v>825.0</v>
      </c>
      <c r="E341" s="1" t="s">
        <v>68</v>
      </c>
      <c r="F341" s="1">
        <v>0.0</v>
      </c>
      <c r="G341" s="1" t="s">
        <v>1521</v>
      </c>
      <c r="H341" s="1" t="s">
        <v>227</v>
      </c>
      <c r="J341" s="1" t="s">
        <v>96</v>
      </c>
      <c r="K341" s="1" t="s">
        <v>71</v>
      </c>
      <c r="M341" s="1" t="s">
        <v>72</v>
      </c>
      <c r="N341" s="1" t="s">
        <v>73</v>
      </c>
      <c r="Q341" s="1" t="s">
        <v>1036</v>
      </c>
      <c r="T341" s="1" t="s">
        <v>75</v>
      </c>
      <c r="X341" s="1" t="s">
        <v>133</v>
      </c>
      <c r="AD341" s="1" t="s">
        <v>107</v>
      </c>
      <c r="AE341" s="1" t="s">
        <v>107</v>
      </c>
      <c r="AF341" s="1" t="s">
        <v>107</v>
      </c>
      <c r="AG341" s="1" t="s">
        <v>107</v>
      </c>
      <c r="AH341" s="1" t="s">
        <v>107</v>
      </c>
      <c r="AI341" s="1" t="s">
        <v>107</v>
      </c>
      <c r="AJ341" s="1" t="s">
        <v>107</v>
      </c>
      <c r="AK341" s="1" t="s">
        <v>107</v>
      </c>
      <c r="AL341" s="1" t="s">
        <v>107</v>
      </c>
      <c r="AM341" s="1" t="s">
        <v>107</v>
      </c>
      <c r="AP341" s="1" t="s">
        <v>74</v>
      </c>
      <c r="AX341" s="1" t="s">
        <v>86</v>
      </c>
      <c r="AY341" s="1" t="s">
        <v>87</v>
      </c>
      <c r="AZ341" s="1" t="s">
        <v>87</v>
      </c>
      <c r="BA341" s="1" t="s">
        <v>88</v>
      </c>
      <c r="BB341" s="2">
        <v>44078.93541666667</v>
      </c>
      <c r="BC341" s="1" t="s">
        <v>378</v>
      </c>
      <c r="BD341" s="2">
        <v>44080.72222222222</v>
      </c>
      <c r="BE341" s="1" t="s">
        <v>89</v>
      </c>
      <c r="BG341" s="2">
        <v>43944.001388888886</v>
      </c>
      <c r="BN341" s="1" t="s">
        <v>309</v>
      </c>
      <c r="BO341" s="1"/>
    </row>
    <row r="342">
      <c r="C342" s="1">
        <v>826.0</v>
      </c>
      <c r="E342" s="1" t="s">
        <v>68</v>
      </c>
      <c r="F342" s="1">
        <v>10706.0</v>
      </c>
      <c r="G342" s="1">
        <v>130.0</v>
      </c>
      <c r="H342" s="1" t="s">
        <v>69</v>
      </c>
      <c r="J342" s="1" t="s">
        <v>96</v>
      </c>
      <c r="K342" s="1" t="s">
        <v>71</v>
      </c>
      <c r="M342" s="1" t="s">
        <v>72</v>
      </c>
      <c r="N342" s="1" t="s">
        <v>580</v>
      </c>
      <c r="Q342" s="1" t="s">
        <v>1036</v>
      </c>
      <c r="T342" s="1" t="s">
        <v>75</v>
      </c>
      <c r="X342" s="1" t="s">
        <v>76</v>
      </c>
      <c r="AD342" s="1" t="s">
        <v>107</v>
      </c>
      <c r="AE342" s="1" t="s">
        <v>107</v>
      </c>
      <c r="AF342" s="1" t="s">
        <v>107</v>
      </c>
      <c r="AG342" s="1" t="s">
        <v>107</v>
      </c>
      <c r="AH342" s="1" t="s">
        <v>107</v>
      </c>
      <c r="AI342" s="1" t="s">
        <v>107</v>
      </c>
      <c r="AJ342" s="1" t="s">
        <v>107</v>
      </c>
      <c r="AK342" s="1" t="s">
        <v>107</v>
      </c>
      <c r="AL342" s="1" t="s">
        <v>107</v>
      </c>
      <c r="AM342" s="1" t="s">
        <v>107</v>
      </c>
      <c r="AO342" s="1" t="s">
        <v>1522</v>
      </c>
      <c r="AP342" s="1" t="s">
        <v>74</v>
      </c>
      <c r="AX342" s="1" t="s">
        <v>86</v>
      </c>
      <c r="AY342" s="1" t="s">
        <v>87</v>
      </c>
      <c r="AZ342" s="1" t="s">
        <v>87</v>
      </c>
      <c r="BA342" s="1" t="s">
        <v>88</v>
      </c>
      <c r="BB342" s="2">
        <v>44078.70972222222</v>
      </c>
      <c r="BC342" s="1" t="s">
        <v>364</v>
      </c>
      <c r="BD342" s="2">
        <v>44080.72222222222</v>
      </c>
      <c r="BE342" s="1" t="s">
        <v>89</v>
      </c>
      <c r="BG342" s="2">
        <v>43944.001388888886</v>
      </c>
      <c r="BN342" s="1" t="s">
        <v>309</v>
      </c>
      <c r="BO342" s="1"/>
    </row>
    <row r="343">
      <c r="C343" s="1">
        <v>827.0</v>
      </c>
      <c r="E343" s="1" t="s">
        <v>68</v>
      </c>
      <c r="F343" s="1">
        <v>15896.0</v>
      </c>
      <c r="G343" s="1">
        <v>130.0</v>
      </c>
      <c r="H343" s="1" t="s">
        <v>69</v>
      </c>
      <c r="I343" s="1" t="s">
        <v>235</v>
      </c>
      <c r="J343" s="1" t="s">
        <v>96</v>
      </c>
      <c r="K343" s="1" t="s">
        <v>71</v>
      </c>
      <c r="M343" s="1" t="s">
        <v>72</v>
      </c>
      <c r="N343" s="1" t="s">
        <v>580</v>
      </c>
      <c r="Q343" s="1" t="s">
        <v>1036</v>
      </c>
      <c r="T343" s="1" t="s">
        <v>75</v>
      </c>
      <c r="X343" s="1" t="s">
        <v>133</v>
      </c>
      <c r="AD343" s="1" t="s">
        <v>107</v>
      </c>
      <c r="AE343" s="1" t="s">
        <v>107</v>
      </c>
      <c r="AF343" s="1" t="s">
        <v>107</v>
      </c>
      <c r="AG343" s="1" t="s">
        <v>107</v>
      </c>
      <c r="AH343" s="1" t="s">
        <v>107</v>
      </c>
      <c r="AI343" s="1" t="s">
        <v>107</v>
      </c>
      <c r="AJ343" s="1" t="s">
        <v>107</v>
      </c>
      <c r="AK343" s="1" t="s">
        <v>107</v>
      </c>
      <c r="AL343" s="1" t="s">
        <v>107</v>
      </c>
      <c r="AM343" s="1" t="s">
        <v>107</v>
      </c>
      <c r="AO343" s="1" t="s">
        <v>1523</v>
      </c>
      <c r="AP343" s="1" t="s">
        <v>74</v>
      </c>
      <c r="AX343" s="1" t="s">
        <v>86</v>
      </c>
      <c r="AY343" s="1" t="s">
        <v>87</v>
      </c>
      <c r="AZ343" s="1" t="s">
        <v>87</v>
      </c>
      <c r="BA343" s="1" t="s">
        <v>88</v>
      </c>
      <c r="BB343" s="2">
        <v>44078.78194444445</v>
      </c>
      <c r="BC343" s="1" t="s">
        <v>364</v>
      </c>
      <c r="BD343" s="2">
        <v>44080.72222222222</v>
      </c>
      <c r="BE343" s="1" t="s">
        <v>89</v>
      </c>
      <c r="BG343" s="2">
        <v>43944.001388888886</v>
      </c>
      <c r="BN343" s="1" t="s">
        <v>309</v>
      </c>
      <c r="BO343" s="1"/>
    </row>
    <row r="344">
      <c r="C344" s="1">
        <v>828.0</v>
      </c>
      <c r="E344" s="1" t="s">
        <v>68</v>
      </c>
      <c r="F344" s="1">
        <v>15896.0</v>
      </c>
      <c r="G344" s="1">
        <v>130.0</v>
      </c>
      <c r="H344" s="1" t="s">
        <v>69</v>
      </c>
      <c r="I344" s="1" t="s">
        <v>232</v>
      </c>
      <c r="J344" s="1" t="s">
        <v>96</v>
      </c>
      <c r="K344" s="1" t="s">
        <v>71</v>
      </c>
      <c r="M344" s="1" t="s">
        <v>72</v>
      </c>
      <c r="N344" s="1" t="s">
        <v>580</v>
      </c>
      <c r="Q344" s="1" t="s">
        <v>1036</v>
      </c>
      <c r="T344" s="1" t="s">
        <v>75</v>
      </c>
      <c r="W344" s="1" t="s">
        <v>97</v>
      </c>
      <c r="X344" s="1" t="s">
        <v>76</v>
      </c>
      <c r="AD344" s="1" t="s">
        <v>107</v>
      </c>
      <c r="AE344" s="1" t="s">
        <v>107</v>
      </c>
      <c r="AF344" s="1" t="s">
        <v>107</v>
      </c>
      <c r="AG344" s="1" t="s">
        <v>107</v>
      </c>
      <c r="AH344" s="1" t="s">
        <v>107</v>
      </c>
      <c r="AI344" s="1" t="s">
        <v>107</v>
      </c>
      <c r="AJ344" s="1" t="s">
        <v>107</v>
      </c>
      <c r="AK344" s="1" t="s">
        <v>107</v>
      </c>
      <c r="AL344" s="1" t="s">
        <v>107</v>
      </c>
      <c r="AM344" s="1" t="s">
        <v>107</v>
      </c>
      <c r="AO344" s="1" t="s">
        <v>1524</v>
      </c>
      <c r="AP344" s="1" t="s">
        <v>74</v>
      </c>
      <c r="AX344" s="1" t="s">
        <v>86</v>
      </c>
      <c r="AY344" s="1" t="s">
        <v>87</v>
      </c>
      <c r="AZ344" s="1" t="s">
        <v>87</v>
      </c>
      <c r="BA344" s="1" t="s">
        <v>88</v>
      </c>
      <c r="BB344" s="2">
        <v>44078.794444444444</v>
      </c>
      <c r="BC344" s="1" t="s">
        <v>364</v>
      </c>
      <c r="BD344" s="2">
        <v>44080.72222222222</v>
      </c>
      <c r="BE344" s="1" t="s">
        <v>89</v>
      </c>
      <c r="BG344" s="2">
        <v>43944.001388888886</v>
      </c>
      <c r="BN344" s="1" t="s">
        <v>309</v>
      </c>
      <c r="BO344" s="1"/>
    </row>
    <row r="345">
      <c r="C345" s="1">
        <v>832.0</v>
      </c>
      <c r="E345" s="1" t="s">
        <v>68</v>
      </c>
      <c r="F345" s="1">
        <v>21100.0</v>
      </c>
      <c r="G345" s="1" t="s">
        <v>525</v>
      </c>
      <c r="H345" s="1" t="s">
        <v>227</v>
      </c>
      <c r="I345" s="1" t="s">
        <v>232</v>
      </c>
      <c r="J345" s="1" t="s">
        <v>96</v>
      </c>
      <c r="K345" s="1" t="s">
        <v>71</v>
      </c>
      <c r="M345" s="1" t="s">
        <v>72</v>
      </c>
      <c r="N345" s="1" t="s">
        <v>580</v>
      </c>
      <c r="Q345" s="1" t="s">
        <v>1036</v>
      </c>
      <c r="T345" s="1" t="s">
        <v>75</v>
      </c>
      <c r="X345" s="1" t="s">
        <v>76</v>
      </c>
      <c r="AD345" s="1" t="s">
        <v>107</v>
      </c>
      <c r="AE345" s="1" t="s">
        <v>107</v>
      </c>
      <c r="AF345" s="1" t="s">
        <v>107</v>
      </c>
      <c r="AG345" s="1" t="s">
        <v>107</v>
      </c>
      <c r="AH345" s="1" t="s">
        <v>107</v>
      </c>
      <c r="AI345" s="1" t="s">
        <v>107</v>
      </c>
      <c r="AJ345" s="1" t="s">
        <v>107</v>
      </c>
      <c r="AK345" s="1" t="s">
        <v>107</v>
      </c>
      <c r="AL345" s="1" t="s">
        <v>107</v>
      </c>
      <c r="AM345" s="1" t="s">
        <v>107</v>
      </c>
      <c r="AP345" s="1" t="s">
        <v>74</v>
      </c>
      <c r="AX345" s="1" t="s">
        <v>86</v>
      </c>
      <c r="AY345" s="1" t="s">
        <v>87</v>
      </c>
      <c r="AZ345" s="1" t="s">
        <v>87</v>
      </c>
      <c r="BA345" s="1" t="s">
        <v>88</v>
      </c>
      <c r="BB345" s="2">
        <v>44078.74375</v>
      </c>
      <c r="BC345" s="1" t="s">
        <v>378</v>
      </c>
      <c r="BD345" s="2">
        <v>44080.72222222222</v>
      </c>
      <c r="BE345" s="1" t="s">
        <v>89</v>
      </c>
      <c r="BG345" s="2">
        <v>43944.001388888886</v>
      </c>
      <c r="BN345" s="1" t="s">
        <v>309</v>
      </c>
      <c r="BO345" s="1"/>
    </row>
    <row r="346">
      <c r="C346" s="1">
        <v>833.0</v>
      </c>
      <c r="E346" s="1" t="s">
        <v>68</v>
      </c>
      <c r="F346" s="1">
        <v>21106.0</v>
      </c>
      <c r="G346" s="1" t="s">
        <v>510</v>
      </c>
      <c r="H346" s="1" t="s">
        <v>227</v>
      </c>
      <c r="I346" s="1" t="s">
        <v>232</v>
      </c>
      <c r="J346" s="1" t="s">
        <v>96</v>
      </c>
      <c r="K346" s="1" t="s">
        <v>71</v>
      </c>
      <c r="M346" s="1" t="s">
        <v>72</v>
      </c>
      <c r="N346" s="1" t="s">
        <v>580</v>
      </c>
      <c r="Q346" s="1" t="s">
        <v>1036</v>
      </c>
      <c r="T346" s="1" t="s">
        <v>75</v>
      </c>
      <c r="X346" s="1" t="s">
        <v>76</v>
      </c>
      <c r="AD346" s="1" t="s">
        <v>107</v>
      </c>
      <c r="AE346" s="1" t="s">
        <v>107</v>
      </c>
      <c r="AF346" s="1" t="s">
        <v>107</v>
      </c>
      <c r="AG346" s="1" t="s">
        <v>107</v>
      </c>
      <c r="AH346" s="1" t="s">
        <v>107</v>
      </c>
      <c r="AI346" s="1" t="s">
        <v>107</v>
      </c>
      <c r="AJ346" s="1" t="s">
        <v>107</v>
      </c>
      <c r="AK346" s="1" t="s">
        <v>107</v>
      </c>
      <c r="AL346" s="1" t="s">
        <v>107</v>
      </c>
      <c r="AM346" s="1" t="s">
        <v>107</v>
      </c>
      <c r="AP346" s="1" t="s">
        <v>74</v>
      </c>
      <c r="AX346" s="1" t="s">
        <v>86</v>
      </c>
      <c r="AY346" s="1" t="s">
        <v>87</v>
      </c>
      <c r="AZ346" s="1" t="s">
        <v>87</v>
      </c>
      <c r="BA346" s="1" t="s">
        <v>88</v>
      </c>
      <c r="BB346" s="2">
        <v>44078.75</v>
      </c>
      <c r="BC346" s="1" t="s">
        <v>378</v>
      </c>
      <c r="BD346" s="2">
        <v>44080.72222222222</v>
      </c>
      <c r="BE346" s="1" t="s">
        <v>89</v>
      </c>
      <c r="BG346" s="2">
        <v>43944.001388888886</v>
      </c>
      <c r="BN346" s="1" t="s">
        <v>309</v>
      </c>
      <c r="BO346" s="1"/>
    </row>
    <row r="347">
      <c r="C347" s="1">
        <v>835.0</v>
      </c>
      <c r="E347" s="1" t="s">
        <v>68</v>
      </c>
      <c r="F347" s="1">
        <v>44560.0</v>
      </c>
      <c r="G347" s="1" t="s">
        <v>622</v>
      </c>
      <c r="H347" s="1" t="s">
        <v>227</v>
      </c>
      <c r="I347" s="1" t="s">
        <v>228</v>
      </c>
      <c r="J347" s="1" t="s">
        <v>96</v>
      </c>
      <c r="K347" s="1" t="s">
        <v>71</v>
      </c>
      <c r="M347" s="1" t="s">
        <v>72</v>
      </c>
      <c r="N347" s="1" t="s">
        <v>73</v>
      </c>
      <c r="Q347" s="1" t="s">
        <v>1036</v>
      </c>
      <c r="T347" s="1" t="s">
        <v>75</v>
      </c>
      <c r="X347" s="1" t="s">
        <v>133</v>
      </c>
      <c r="AD347" s="1" t="s">
        <v>107</v>
      </c>
      <c r="AE347" s="1" t="s">
        <v>107</v>
      </c>
      <c r="AF347" s="1" t="s">
        <v>107</v>
      </c>
      <c r="AG347" s="1" t="s">
        <v>107</v>
      </c>
      <c r="AH347" s="1" t="s">
        <v>107</v>
      </c>
      <c r="AI347" s="1" t="s">
        <v>107</v>
      </c>
      <c r="AJ347" s="1" t="s">
        <v>107</v>
      </c>
      <c r="AK347" s="1" t="s">
        <v>107</v>
      </c>
      <c r="AL347" s="1" t="s">
        <v>107</v>
      </c>
      <c r="AM347" s="1" t="s">
        <v>107</v>
      </c>
      <c r="AP347" s="1" t="s">
        <v>74</v>
      </c>
      <c r="AX347" s="1" t="s">
        <v>86</v>
      </c>
      <c r="AY347" s="1" t="s">
        <v>87</v>
      </c>
      <c r="AZ347" s="1" t="s">
        <v>87</v>
      </c>
      <c r="BA347" s="1" t="s">
        <v>88</v>
      </c>
      <c r="BB347" s="2">
        <v>44078.825</v>
      </c>
      <c r="BC347" s="1" t="s">
        <v>378</v>
      </c>
      <c r="BD347" s="2">
        <v>44080.72222222222</v>
      </c>
      <c r="BE347" s="1" t="s">
        <v>89</v>
      </c>
      <c r="BG347" s="2">
        <v>43944.001388888886</v>
      </c>
      <c r="BN347" s="1" t="s">
        <v>309</v>
      </c>
      <c r="BO347" s="1"/>
    </row>
    <row r="348">
      <c r="C348" s="1">
        <v>836.0</v>
      </c>
      <c r="E348" s="1" t="s">
        <v>68</v>
      </c>
      <c r="F348" s="1">
        <v>17149.0</v>
      </c>
      <c r="G348" s="1">
        <v>130.0</v>
      </c>
      <c r="H348" s="1" t="s">
        <v>69</v>
      </c>
      <c r="J348" s="1" t="s">
        <v>96</v>
      </c>
      <c r="K348" s="1" t="s">
        <v>71</v>
      </c>
      <c r="M348" s="1" t="s">
        <v>72</v>
      </c>
      <c r="N348" s="1" t="s">
        <v>580</v>
      </c>
      <c r="Q348" s="1" t="s">
        <v>1036</v>
      </c>
      <c r="T348" s="1" t="s">
        <v>75</v>
      </c>
      <c r="X348" s="1" t="s">
        <v>133</v>
      </c>
      <c r="AD348" s="1" t="s">
        <v>107</v>
      </c>
      <c r="AE348" s="1" t="s">
        <v>107</v>
      </c>
      <c r="AF348" s="1" t="s">
        <v>107</v>
      </c>
      <c r="AG348" s="1" t="s">
        <v>107</v>
      </c>
      <c r="AH348" s="1" t="s">
        <v>107</v>
      </c>
      <c r="AI348" s="1" t="s">
        <v>107</v>
      </c>
      <c r="AJ348" s="1" t="s">
        <v>107</v>
      </c>
      <c r="AK348" s="1" t="s">
        <v>107</v>
      </c>
      <c r="AL348" s="1" t="s">
        <v>107</v>
      </c>
      <c r="AM348" s="1" t="s">
        <v>107</v>
      </c>
      <c r="AN348" s="1" t="s">
        <v>96</v>
      </c>
      <c r="AP348" s="1" t="s">
        <v>74</v>
      </c>
      <c r="AX348" s="1" t="s">
        <v>86</v>
      </c>
      <c r="AY348" s="1" t="s">
        <v>87</v>
      </c>
      <c r="AZ348" s="1" t="s">
        <v>87</v>
      </c>
      <c r="BA348" s="1" t="s">
        <v>88</v>
      </c>
      <c r="BB348" s="2">
        <v>44078.92152777778</v>
      </c>
      <c r="BC348" s="1" t="s">
        <v>341</v>
      </c>
      <c r="BD348" s="2">
        <v>44078.92152777778</v>
      </c>
      <c r="BE348" s="1" t="s">
        <v>341</v>
      </c>
      <c r="BG348" s="2">
        <v>43944.001388888886</v>
      </c>
      <c r="BN348" s="1" t="s">
        <v>309</v>
      </c>
      <c r="BO348" s="1"/>
    </row>
    <row r="349">
      <c r="C349" s="1">
        <v>837.0</v>
      </c>
      <c r="E349" s="1" t="s">
        <v>68</v>
      </c>
      <c r="F349" s="1">
        <v>0.0</v>
      </c>
      <c r="G349" s="1" t="s">
        <v>1289</v>
      </c>
      <c r="H349" s="1" t="s">
        <v>227</v>
      </c>
      <c r="J349" s="1" t="s">
        <v>96</v>
      </c>
      <c r="K349" s="1" t="s">
        <v>71</v>
      </c>
      <c r="M349" s="1" t="s">
        <v>72</v>
      </c>
      <c r="N349" s="1" t="s">
        <v>73</v>
      </c>
      <c r="Q349" s="1" t="s">
        <v>1036</v>
      </c>
      <c r="T349" s="1" t="s">
        <v>75</v>
      </c>
      <c r="X349" s="1" t="s">
        <v>133</v>
      </c>
      <c r="AD349" s="1" t="s">
        <v>107</v>
      </c>
      <c r="AE349" s="1" t="s">
        <v>107</v>
      </c>
      <c r="AF349" s="1" t="s">
        <v>107</v>
      </c>
      <c r="AG349" s="1" t="s">
        <v>107</v>
      </c>
      <c r="AH349" s="1" t="s">
        <v>107</v>
      </c>
      <c r="AI349" s="1" t="s">
        <v>107</v>
      </c>
      <c r="AJ349" s="1" t="s">
        <v>107</v>
      </c>
      <c r="AK349" s="1" t="s">
        <v>107</v>
      </c>
      <c r="AL349" s="1" t="s">
        <v>107</v>
      </c>
      <c r="AM349" s="1" t="s">
        <v>107</v>
      </c>
      <c r="AP349" s="1" t="s">
        <v>74</v>
      </c>
      <c r="AX349" s="1" t="s">
        <v>86</v>
      </c>
      <c r="AY349" s="1" t="s">
        <v>87</v>
      </c>
      <c r="AZ349" s="1" t="s">
        <v>87</v>
      </c>
      <c r="BA349" s="1" t="s">
        <v>88</v>
      </c>
      <c r="BB349" s="2">
        <v>44078.79583333333</v>
      </c>
      <c r="BC349" s="1" t="s">
        <v>378</v>
      </c>
      <c r="BD349" s="2">
        <v>44080.72222222222</v>
      </c>
      <c r="BE349" s="1" t="s">
        <v>89</v>
      </c>
      <c r="BG349" s="2">
        <v>43944.001388888886</v>
      </c>
      <c r="BN349" s="1" t="s">
        <v>309</v>
      </c>
      <c r="BO349" s="1"/>
    </row>
    <row r="350">
      <c r="C350" s="1">
        <v>838.0</v>
      </c>
      <c r="E350" s="1" t="s">
        <v>68</v>
      </c>
      <c r="F350" s="1">
        <v>0.0</v>
      </c>
      <c r="G350" s="1" t="s">
        <v>1289</v>
      </c>
      <c r="H350" s="1" t="s">
        <v>227</v>
      </c>
      <c r="J350" s="1" t="s">
        <v>96</v>
      </c>
      <c r="K350" s="1" t="s">
        <v>71</v>
      </c>
      <c r="M350" s="1" t="s">
        <v>72</v>
      </c>
      <c r="N350" s="1" t="s">
        <v>73</v>
      </c>
      <c r="Q350" s="1" t="s">
        <v>1036</v>
      </c>
      <c r="T350" s="1" t="s">
        <v>75</v>
      </c>
      <c r="X350" s="1" t="s">
        <v>133</v>
      </c>
      <c r="AD350" s="1" t="s">
        <v>107</v>
      </c>
      <c r="AE350" s="1" t="s">
        <v>107</v>
      </c>
      <c r="AF350" s="1" t="s">
        <v>107</v>
      </c>
      <c r="AG350" s="1" t="s">
        <v>107</v>
      </c>
      <c r="AH350" s="1" t="s">
        <v>107</v>
      </c>
      <c r="AI350" s="1" t="s">
        <v>107</v>
      </c>
      <c r="AJ350" s="1" t="s">
        <v>107</v>
      </c>
      <c r="AK350" s="1" t="s">
        <v>107</v>
      </c>
      <c r="AL350" s="1" t="s">
        <v>107</v>
      </c>
      <c r="AM350" s="1" t="s">
        <v>107</v>
      </c>
      <c r="AP350" s="1" t="s">
        <v>74</v>
      </c>
      <c r="AX350" s="1" t="s">
        <v>86</v>
      </c>
      <c r="AY350" s="1" t="s">
        <v>87</v>
      </c>
      <c r="AZ350" s="1" t="s">
        <v>87</v>
      </c>
      <c r="BA350" s="1" t="s">
        <v>88</v>
      </c>
      <c r="BB350" s="2">
        <v>44078.80486111111</v>
      </c>
      <c r="BC350" s="1" t="s">
        <v>378</v>
      </c>
      <c r="BD350" s="2">
        <v>44080.72222222222</v>
      </c>
      <c r="BE350" s="1" t="s">
        <v>89</v>
      </c>
      <c r="BG350" s="2">
        <v>43944.001388888886</v>
      </c>
      <c r="BN350" s="1" t="s">
        <v>309</v>
      </c>
      <c r="BO350" s="1"/>
    </row>
    <row r="351">
      <c r="C351" s="1">
        <v>839.0</v>
      </c>
      <c r="E351" s="1" t="s">
        <v>68</v>
      </c>
      <c r="F351" s="1">
        <v>0.0</v>
      </c>
      <c r="G351" s="1" t="s">
        <v>1289</v>
      </c>
      <c r="H351" s="1" t="s">
        <v>227</v>
      </c>
      <c r="J351" s="1" t="s">
        <v>96</v>
      </c>
      <c r="K351" s="1" t="s">
        <v>71</v>
      </c>
      <c r="M351" s="1" t="s">
        <v>72</v>
      </c>
      <c r="N351" s="1" t="s">
        <v>73</v>
      </c>
      <c r="Q351" s="1" t="s">
        <v>1036</v>
      </c>
      <c r="T351" s="1" t="s">
        <v>75</v>
      </c>
      <c r="X351" s="1" t="s">
        <v>76</v>
      </c>
      <c r="AD351" s="1" t="s">
        <v>107</v>
      </c>
      <c r="AE351" s="1" t="s">
        <v>107</v>
      </c>
      <c r="AF351" s="1" t="s">
        <v>107</v>
      </c>
      <c r="AG351" s="1" t="s">
        <v>107</v>
      </c>
      <c r="AH351" s="1" t="s">
        <v>107</v>
      </c>
      <c r="AI351" s="1" t="s">
        <v>107</v>
      </c>
      <c r="AJ351" s="1" t="s">
        <v>107</v>
      </c>
      <c r="AK351" s="1" t="s">
        <v>107</v>
      </c>
      <c r="AL351" s="1" t="s">
        <v>107</v>
      </c>
      <c r="AM351" s="1" t="s">
        <v>107</v>
      </c>
      <c r="AP351" s="1" t="s">
        <v>74</v>
      </c>
      <c r="AX351" s="1" t="s">
        <v>86</v>
      </c>
      <c r="AY351" s="1" t="s">
        <v>87</v>
      </c>
      <c r="AZ351" s="1" t="s">
        <v>87</v>
      </c>
      <c r="BA351" s="1" t="s">
        <v>88</v>
      </c>
      <c r="BB351" s="2">
        <v>44078.805555555555</v>
      </c>
      <c r="BC351" s="1" t="s">
        <v>378</v>
      </c>
      <c r="BD351" s="2">
        <v>44080.72222222222</v>
      </c>
      <c r="BE351" s="1" t="s">
        <v>89</v>
      </c>
      <c r="BG351" s="2">
        <v>43944.001388888886</v>
      </c>
      <c r="BN351" s="1" t="s">
        <v>309</v>
      </c>
      <c r="BO351" s="1"/>
    </row>
    <row r="352">
      <c r="C352" s="1">
        <v>841.0</v>
      </c>
      <c r="E352" s="1" t="s">
        <v>68</v>
      </c>
      <c r="F352" s="1">
        <v>21100.0</v>
      </c>
      <c r="G352" s="1" t="s">
        <v>510</v>
      </c>
      <c r="H352" s="1" t="s">
        <v>1107</v>
      </c>
      <c r="J352" s="1" t="s">
        <v>96</v>
      </c>
      <c r="K352" s="1" t="s">
        <v>71</v>
      </c>
      <c r="M352" s="1" t="s">
        <v>72</v>
      </c>
      <c r="N352" s="1" t="s">
        <v>580</v>
      </c>
      <c r="Q352" s="1" t="s">
        <v>1036</v>
      </c>
      <c r="T352" s="1" t="s">
        <v>75</v>
      </c>
      <c r="X352" s="1" t="s">
        <v>76</v>
      </c>
      <c r="AD352" s="1" t="s">
        <v>107</v>
      </c>
      <c r="AE352" s="1" t="s">
        <v>107</v>
      </c>
      <c r="AF352" s="1" t="s">
        <v>107</v>
      </c>
      <c r="AG352" s="1" t="s">
        <v>107</v>
      </c>
      <c r="AH352" s="1" t="s">
        <v>107</v>
      </c>
      <c r="AI352" s="1" t="s">
        <v>107</v>
      </c>
      <c r="AJ352" s="1" t="s">
        <v>107</v>
      </c>
      <c r="AK352" s="1" t="s">
        <v>107</v>
      </c>
      <c r="AL352" s="1" t="s">
        <v>107</v>
      </c>
      <c r="AM352" s="1" t="s">
        <v>107</v>
      </c>
      <c r="AP352" s="1" t="s">
        <v>74</v>
      </c>
      <c r="AX352" s="1" t="s">
        <v>86</v>
      </c>
      <c r="AY352" s="1" t="s">
        <v>87</v>
      </c>
      <c r="AZ352" s="1" t="s">
        <v>87</v>
      </c>
      <c r="BA352" s="1" t="s">
        <v>88</v>
      </c>
      <c r="BB352" s="2">
        <v>44078.74513888889</v>
      </c>
      <c r="BC352" s="1" t="s">
        <v>364</v>
      </c>
      <c r="BD352" s="2">
        <v>44080.72222222222</v>
      </c>
      <c r="BE352" s="1" t="s">
        <v>89</v>
      </c>
      <c r="BG352" s="2">
        <v>43944.001388888886</v>
      </c>
      <c r="BN352" s="1" t="s">
        <v>309</v>
      </c>
      <c r="BO352" s="1"/>
    </row>
    <row r="353">
      <c r="C353" s="1">
        <v>842.0</v>
      </c>
      <c r="E353" s="1" t="s">
        <v>68</v>
      </c>
      <c r="F353" s="1">
        <v>21006.0</v>
      </c>
      <c r="G353" s="1" t="s">
        <v>510</v>
      </c>
      <c r="H353" s="1" t="s">
        <v>227</v>
      </c>
      <c r="I353" s="1" t="s">
        <v>235</v>
      </c>
      <c r="J353" s="1" t="s">
        <v>96</v>
      </c>
      <c r="K353" s="1" t="s">
        <v>71</v>
      </c>
      <c r="M353" s="1" t="s">
        <v>72</v>
      </c>
      <c r="N353" s="1" t="s">
        <v>580</v>
      </c>
      <c r="Q353" s="1" t="s">
        <v>1036</v>
      </c>
      <c r="T353" s="1" t="s">
        <v>75</v>
      </c>
      <c r="X353" s="1" t="s">
        <v>76</v>
      </c>
      <c r="AA353" s="1">
        <v>0.0</v>
      </c>
      <c r="AD353" s="1" t="s">
        <v>123</v>
      </c>
      <c r="AE353" s="1" t="s">
        <v>78</v>
      </c>
      <c r="AF353" s="1" t="s">
        <v>138</v>
      </c>
      <c r="AG353" s="1" t="s">
        <v>113</v>
      </c>
      <c r="AH353" s="1" t="s">
        <v>166</v>
      </c>
      <c r="AI353" s="1" t="s">
        <v>82</v>
      </c>
      <c r="AJ353" s="1" t="s">
        <v>113</v>
      </c>
      <c r="AK353" s="1" t="s">
        <v>83</v>
      </c>
      <c r="AL353" s="1" t="s">
        <v>84</v>
      </c>
      <c r="AP353" s="1" t="s">
        <v>74</v>
      </c>
      <c r="AX353" s="1" t="s">
        <v>86</v>
      </c>
      <c r="AY353" s="1" t="s">
        <v>87</v>
      </c>
      <c r="AZ353" s="1" t="s">
        <v>87</v>
      </c>
      <c r="BA353" s="1" t="s">
        <v>88</v>
      </c>
      <c r="BB353" s="2">
        <v>44078.75069444445</v>
      </c>
      <c r="BC353" s="1" t="s">
        <v>364</v>
      </c>
      <c r="BD353" s="2">
        <v>44080.72222222222</v>
      </c>
      <c r="BE353" s="1" t="s">
        <v>89</v>
      </c>
      <c r="BG353" s="2">
        <v>43944.001388888886</v>
      </c>
      <c r="BN353" s="1" t="s">
        <v>309</v>
      </c>
      <c r="BO353" s="1"/>
    </row>
    <row r="354">
      <c r="C354" s="1">
        <v>843.0</v>
      </c>
      <c r="E354" s="1" t="s">
        <v>68</v>
      </c>
      <c r="F354" s="1">
        <v>20160.0</v>
      </c>
      <c r="G354" s="1" t="s">
        <v>510</v>
      </c>
      <c r="H354" s="1" t="s">
        <v>227</v>
      </c>
      <c r="I354" s="1" t="s">
        <v>235</v>
      </c>
      <c r="J354" s="1" t="s">
        <v>96</v>
      </c>
      <c r="K354" s="1" t="s">
        <v>71</v>
      </c>
      <c r="M354" s="1" t="s">
        <v>72</v>
      </c>
      <c r="N354" s="1" t="s">
        <v>580</v>
      </c>
      <c r="Q354" s="1" t="s">
        <v>1036</v>
      </c>
      <c r="T354" s="1" t="s">
        <v>75</v>
      </c>
      <c r="X354" s="1" t="s">
        <v>133</v>
      </c>
      <c r="AD354" s="1" t="s">
        <v>107</v>
      </c>
      <c r="AE354" s="1" t="s">
        <v>107</v>
      </c>
      <c r="AF354" s="1" t="s">
        <v>107</v>
      </c>
      <c r="AG354" s="1" t="s">
        <v>107</v>
      </c>
      <c r="AH354" s="1" t="s">
        <v>107</v>
      </c>
      <c r="AI354" s="1" t="s">
        <v>107</v>
      </c>
      <c r="AJ354" s="1" t="s">
        <v>107</v>
      </c>
      <c r="AK354" s="1" t="s">
        <v>107</v>
      </c>
      <c r="AL354" s="1" t="s">
        <v>107</v>
      </c>
      <c r="AM354" s="1" t="s">
        <v>107</v>
      </c>
      <c r="AO354" s="1" t="s">
        <v>1525</v>
      </c>
      <c r="AP354" s="1" t="s">
        <v>74</v>
      </c>
      <c r="AX354" s="1" t="s">
        <v>86</v>
      </c>
      <c r="AY354" s="1" t="s">
        <v>87</v>
      </c>
      <c r="AZ354" s="1" t="s">
        <v>87</v>
      </c>
      <c r="BA354" s="1" t="s">
        <v>88</v>
      </c>
      <c r="BB354" s="2">
        <v>44078.77569444444</v>
      </c>
      <c r="BC354" s="1" t="s">
        <v>364</v>
      </c>
      <c r="BD354" s="2">
        <v>44080.72222222222</v>
      </c>
      <c r="BE354" s="1" t="s">
        <v>89</v>
      </c>
      <c r="BG354" s="2">
        <v>43944.001388888886</v>
      </c>
      <c r="BN354" s="1" t="s">
        <v>309</v>
      </c>
      <c r="BO354" s="1"/>
    </row>
    <row r="355">
      <c r="C355" s="1">
        <v>844.0</v>
      </c>
      <c r="E355" s="1" t="s">
        <v>68</v>
      </c>
      <c r="F355" s="1">
        <v>20160.0</v>
      </c>
      <c r="G355" s="1" t="s">
        <v>510</v>
      </c>
      <c r="H355" s="1" t="s">
        <v>227</v>
      </c>
      <c r="I355" s="1" t="s">
        <v>228</v>
      </c>
      <c r="J355" s="1" t="s">
        <v>96</v>
      </c>
      <c r="K355" s="1" t="s">
        <v>71</v>
      </c>
      <c r="M355" s="1" t="s">
        <v>72</v>
      </c>
      <c r="N355" s="1" t="s">
        <v>580</v>
      </c>
      <c r="Q355" s="1" t="s">
        <v>1036</v>
      </c>
      <c r="T355" s="1" t="s">
        <v>75</v>
      </c>
      <c r="X355" s="1" t="s">
        <v>133</v>
      </c>
      <c r="AD355" s="1" t="s">
        <v>107</v>
      </c>
      <c r="AE355" s="1" t="s">
        <v>107</v>
      </c>
      <c r="AF355" s="1" t="s">
        <v>107</v>
      </c>
      <c r="AG355" s="1" t="s">
        <v>107</v>
      </c>
      <c r="AH355" s="1" t="s">
        <v>107</v>
      </c>
      <c r="AI355" s="1" t="s">
        <v>107</v>
      </c>
      <c r="AJ355" s="1" t="s">
        <v>107</v>
      </c>
      <c r="AK355" s="1" t="s">
        <v>107</v>
      </c>
      <c r="AL355" s="1" t="s">
        <v>107</v>
      </c>
      <c r="AM355" s="1" t="s">
        <v>107</v>
      </c>
      <c r="AO355" s="1" t="s">
        <v>1525</v>
      </c>
      <c r="AP355" s="1" t="s">
        <v>74</v>
      </c>
      <c r="AX355" s="1" t="s">
        <v>86</v>
      </c>
      <c r="AY355" s="1" t="s">
        <v>87</v>
      </c>
      <c r="AZ355" s="1" t="s">
        <v>87</v>
      </c>
      <c r="BA355" s="1" t="s">
        <v>88</v>
      </c>
      <c r="BB355" s="2">
        <v>44078.77916666667</v>
      </c>
      <c r="BC355" s="1" t="s">
        <v>364</v>
      </c>
      <c r="BD355" s="2">
        <v>44080.72222222222</v>
      </c>
      <c r="BE355" s="1" t="s">
        <v>89</v>
      </c>
      <c r="BG355" s="2">
        <v>43944.001388888886</v>
      </c>
      <c r="BN355" s="1" t="s">
        <v>309</v>
      </c>
      <c r="BO355" s="1"/>
    </row>
    <row r="356">
      <c r="C356" s="1">
        <v>845.0</v>
      </c>
      <c r="E356" s="1" t="s">
        <v>68</v>
      </c>
      <c r="F356" s="1">
        <v>20160.0</v>
      </c>
      <c r="G356" s="1" t="s">
        <v>510</v>
      </c>
      <c r="H356" s="1" t="s">
        <v>227</v>
      </c>
      <c r="I356" s="1" t="s">
        <v>232</v>
      </c>
      <c r="J356" s="1" t="s">
        <v>96</v>
      </c>
      <c r="K356" s="1" t="s">
        <v>71</v>
      </c>
      <c r="M356" s="1" t="s">
        <v>72</v>
      </c>
      <c r="N356" s="1" t="s">
        <v>580</v>
      </c>
      <c r="Q356" s="1" t="s">
        <v>1036</v>
      </c>
      <c r="T356" s="1" t="s">
        <v>75</v>
      </c>
      <c r="X356" s="1" t="s">
        <v>76</v>
      </c>
      <c r="AD356" s="1" t="s">
        <v>107</v>
      </c>
      <c r="AE356" s="1" t="s">
        <v>107</v>
      </c>
      <c r="AF356" s="1" t="s">
        <v>107</v>
      </c>
      <c r="AG356" s="1" t="s">
        <v>107</v>
      </c>
      <c r="AH356" s="1" t="s">
        <v>107</v>
      </c>
      <c r="AI356" s="1" t="s">
        <v>107</v>
      </c>
      <c r="AJ356" s="1" t="s">
        <v>107</v>
      </c>
      <c r="AK356" s="1" t="s">
        <v>107</v>
      </c>
      <c r="AL356" s="1" t="s">
        <v>107</v>
      </c>
      <c r="AM356" s="1" t="s">
        <v>107</v>
      </c>
      <c r="AO356" s="1" t="s">
        <v>1525</v>
      </c>
      <c r="AP356" s="1" t="s">
        <v>74</v>
      </c>
      <c r="AX356" s="1" t="s">
        <v>86</v>
      </c>
      <c r="AY356" s="1" t="s">
        <v>87</v>
      </c>
      <c r="AZ356" s="1" t="s">
        <v>87</v>
      </c>
      <c r="BA356" s="1" t="s">
        <v>88</v>
      </c>
      <c r="BB356" s="2">
        <v>44078.77916666667</v>
      </c>
      <c r="BC356" s="1" t="s">
        <v>364</v>
      </c>
      <c r="BD356" s="2">
        <v>44080.72222222222</v>
      </c>
      <c r="BE356" s="1" t="s">
        <v>89</v>
      </c>
      <c r="BG356" s="2">
        <v>43944.001388888886</v>
      </c>
      <c r="BN356" s="1" t="s">
        <v>309</v>
      </c>
      <c r="BO356" s="1"/>
    </row>
    <row r="357">
      <c r="C357" s="1">
        <v>846.0</v>
      </c>
      <c r="E357" s="1" t="s">
        <v>68</v>
      </c>
      <c r="F357" s="1">
        <v>0.0</v>
      </c>
      <c r="G357" s="1" t="s">
        <v>510</v>
      </c>
      <c r="H357" s="1" t="s">
        <v>227</v>
      </c>
      <c r="I357" s="1" t="s">
        <v>266</v>
      </c>
      <c r="J357" s="1" t="s">
        <v>96</v>
      </c>
      <c r="K357" s="1" t="s">
        <v>71</v>
      </c>
      <c r="M357" s="1" t="s">
        <v>72</v>
      </c>
      <c r="N357" s="1" t="s">
        <v>580</v>
      </c>
      <c r="Q357" s="1" t="s">
        <v>1036</v>
      </c>
      <c r="T357" s="1" t="s">
        <v>75</v>
      </c>
      <c r="X357" s="1" t="s">
        <v>76</v>
      </c>
      <c r="AD357" s="1" t="s">
        <v>107</v>
      </c>
      <c r="AE357" s="1" t="s">
        <v>107</v>
      </c>
      <c r="AF357" s="1" t="s">
        <v>107</v>
      </c>
      <c r="AG357" s="1" t="s">
        <v>107</v>
      </c>
      <c r="AH357" s="1" t="s">
        <v>107</v>
      </c>
      <c r="AI357" s="1" t="s">
        <v>107</v>
      </c>
      <c r="AJ357" s="1" t="s">
        <v>107</v>
      </c>
      <c r="AK357" s="1" t="s">
        <v>107</v>
      </c>
      <c r="AL357" s="1" t="s">
        <v>107</v>
      </c>
      <c r="AM357" s="1" t="s">
        <v>107</v>
      </c>
      <c r="AO357" s="1" t="s">
        <v>1526</v>
      </c>
      <c r="AP357" s="1" t="s">
        <v>74</v>
      </c>
      <c r="AX357" s="1" t="s">
        <v>86</v>
      </c>
      <c r="AY357" s="1" t="s">
        <v>87</v>
      </c>
      <c r="AZ357" s="1" t="s">
        <v>87</v>
      </c>
      <c r="BA357" s="1" t="s">
        <v>88</v>
      </c>
      <c r="BB357" s="2">
        <v>44078.78680555556</v>
      </c>
      <c r="BC357" s="1" t="s">
        <v>364</v>
      </c>
      <c r="BD357" s="2">
        <v>44080.72222222222</v>
      </c>
      <c r="BE357" s="1" t="s">
        <v>89</v>
      </c>
      <c r="BG357" s="2">
        <v>43944.001388888886</v>
      </c>
      <c r="BN357" s="1" t="s">
        <v>309</v>
      </c>
      <c r="BO357" s="1"/>
    </row>
    <row r="358">
      <c r="C358" s="1">
        <v>847.0</v>
      </c>
      <c r="E358" s="1" t="s">
        <v>68</v>
      </c>
      <c r="F358" s="1">
        <v>0.0</v>
      </c>
      <c r="G358" s="1" t="s">
        <v>510</v>
      </c>
      <c r="H358" s="1" t="s">
        <v>227</v>
      </c>
      <c r="I358" s="1" t="s">
        <v>228</v>
      </c>
      <c r="J358" s="1" t="s">
        <v>96</v>
      </c>
      <c r="K358" s="1" t="s">
        <v>71</v>
      </c>
      <c r="M358" s="1" t="s">
        <v>72</v>
      </c>
      <c r="N358" s="1" t="s">
        <v>580</v>
      </c>
      <c r="Q358" s="1" t="s">
        <v>1036</v>
      </c>
      <c r="T358" s="1" t="s">
        <v>75</v>
      </c>
      <c r="X358" s="1" t="s">
        <v>133</v>
      </c>
      <c r="AD358" s="1" t="s">
        <v>107</v>
      </c>
      <c r="AE358" s="1" t="s">
        <v>107</v>
      </c>
      <c r="AF358" s="1" t="s">
        <v>107</v>
      </c>
      <c r="AG358" s="1" t="s">
        <v>107</v>
      </c>
      <c r="AH358" s="1" t="s">
        <v>107</v>
      </c>
      <c r="AI358" s="1" t="s">
        <v>107</v>
      </c>
      <c r="AJ358" s="1" t="s">
        <v>107</v>
      </c>
      <c r="AK358" s="1" t="s">
        <v>107</v>
      </c>
      <c r="AL358" s="1" t="s">
        <v>107</v>
      </c>
      <c r="AM358" s="1" t="s">
        <v>107</v>
      </c>
      <c r="AP358" s="1" t="s">
        <v>74</v>
      </c>
      <c r="AX358" s="1" t="s">
        <v>86</v>
      </c>
      <c r="AY358" s="1" t="s">
        <v>87</v>
      </c>
      <c r="AZ358" s="1" t="s">
        <v>87</v>
      </c>
      <c r="BA358" s="1" t="s">
        <v>88</v>
      </c>
      <c r="BB358" s="2">
        <v>44078.788194444445</v>
      </c>
      <c r="BC358" s="1" t="s">
        <v>364</v>
      </c>
      <c r="BD358" s="2">
        <v>44080.72222222222</v>
      </c>
      <c r="BE358" s="1" t="s">
        <v>89</v>
      </c>
      <c r="BG358" s="2">
        <v>43944.001388888886</v>
      </c>
      <c r="BN358" s="1" t="s">
        <v>309</v>
      </c>
      <c r="BO358" s="1"/>
    </row>
    <row r="359">
      <c r="C359" s="1">
        <v>848.0</v>
      </c>
      <c r="E359" s="1" t="s">
        <v>68</v>
      </c>
      <c r="F359" s="1">
        <v>0.0</v>
      </c>
      <c r="G359" s="1" t="s">
        <v>510</v>
      </c>
      <c r="H359" s="1" t="s">
        <v>227</v>
      </c>
      <c r="I359" s="1" t="s">
        <v>232</v>
      </c>
      <c r="J359" s="1" t="s">
        <v>96</v>
      </c>
      <c r="K359" s="1" t="s">
        <v>71</v>
      </c>
      <c r="M359" s="1" t="s">
        <v>72</v>
      </c>
      <c r="N359" s="1" t="s">
        <v>580</v>
      </c>
      <c r="Q359" s="1" t="s">
        <v>1036</v>
      </c>
      <c r="T359" s="1" t="s">
        <v>75</v>
      </c>
      <c r="X359" s="1" t="s">
        <v>76</v>
      </c>
      <c r="AD359" s="1" t="s">
        <v>107</v>
      </c>
      <c r="AE359" s="1" t="s">
        <v>107</v>
      </c>
      <c r="AF359" s="1" t="s">
        <v>107</v>
      </c>
      <c r="AG359" s="1" t="s">
        <v>107</v>
      </c>
      <c r="AH359" s="1" t="s">
        <v>107</v>
      </c>
      <c r="AI359" s="1" t="s">
        <v>107</v>
      </c>
      <c r="AJ359" s="1" t="s">
        <v>107</v>
      </c>
      <c r="AK359" s="1" t="s">
        <v>107</v>
      </c>
      <c r="AL359" s="1" t="s">
        <v>107</v>
      </c>
      <c r="AM359" s="1" t="s">
        <v>107</v>
      </c>
      <c r="AP359" s="1" t="s">
        <v>74</v>
      </c>
      <c r="AX359" s="1" t="s">
        <v>86</v>
      </c>
      <c r="AY359" s="1" t="s">
        <v>87</v>
      </c>
      <c r="AZ359" s="1" t="s">
        <v>87</v>
      </c>
      <c r="BA359" s="1" t="s">
        <v>88</v>
      </c>
      <c r="BB359" s="2">
        <v>44078.788194444445</v>
      </c>
      <c r="BC359" s="1" t="s">
        <v>364</v>
      </c>
      <c r="BD359" s="2">
        <v>44080.72222222222</v>
      </c>
      <c r="BE359" s="1" t="s">
        <v>89</v>
      </c>
      <c r="BG359" s="2">
        <v>43944.001388888886</v>
      </c>
      <c r="BN359" s="1" t="s">
        <v>309</v>
      </c>
      <c r="BO359" s="1"/>
    </row>
    <row r="360">
      <c r="C360" s="1">
        <v>849.0</v>
      </c>
      <c r="E360" s="1" t="s">
        <v>1428</v>
      </c>
      <c r="F360" s="1">
        <v>13000.0</v>
      </c>
      <c r="G360" s="1" t="s">
        <v>510</v>
      </c>
      <c r="H360" s="1" t="s">
        <v>227</v>
      </c>
      <c r="J360" s="1" t="s">
        <v>96</v>
      </c>
      <c r="K360" s="1" t="s">
        <v>71</v>
      </c>
      <c r="M360" s="1" t="s">
        <v>72</v>
      </c>
      <c r="N360" s="1" t="s">
        <v>580</v>
      </c>
      <c r="Q360" s="1" t="s">
        <v>1036</v>
      </c>
      <c r="T360" s="1" t="s">
        <v>75</v>
      </c>
      <c r="X360" s="1" t="s">
        <v>246</v>
      </c>
      <c r="AD360" s="1" t="s">
        <v>77</v>
      </c>
      <c r="AE360" s="1" t="s">
        <v>118</v>
      </c>
      <c r="AF360" s="1" t="s">
        <v>79</v>
      </c>
      <c r="AG360" s="1" t="s">
        <v>77</v>
      </c>
      <c r="AH360" s="1" t="s">
        <v>101</v>
      </c>
      <c r="AI360" s="1" t="s">
        <v>82</v>
      </c>
      <c r="AJ360" s="1" t="s">
        <v>82</v>
      </c>
      <c r="AK360" s="1" t="s">
        <v>83</v>
      </c>
      <c r="AL360" s="1" t="s">
        <v>119</v>
      </c>
      <c r="AO360" s="1" t="s">
        <v>1527</v>
      </c>
      <c r="AP360" s="1" t="s">
        <v>74</v>
      </c>
      <c r="AX360" s="1" t="s">
        <v>86</v>
      </c>
      <c r="AY360" s="1" t="s">
        <v>87</v>
      </c>
      <c r="AZ360" s="1" t="s">
        <v>87</v>
      </c>
      <c r="BA360" s="1" t="s">
        <v>88</v>
      </c>
      <c r="BB360" s="2">
        <v>44078.927083333336</v>
      </c>
      <c r="BC360" s="1" t="s">
        <v>364</v>
      </c>
      <c r="BD360" s="2">
        <v>44080.72222222222</v>
      </c>
      <c r="BE360" s="1" t="s">
        <v>89</v>
      </c>
      <c r="BG360" s="2">
        <v>43944.001388888886</v>
      </c>
      <c r="BN360" s="1" t="s">
        <v>309</v>
      </c>
      <c r="BO360" s="1"/>
    </row>
    <row r="361">
      <c r="C361" s="1">
        <v>850.0</v>
      </c>
      <c r="E361" s="1" t="s">
        <v>68</v>
      </c>
      <c r="F361" s="1">
        <v>0.0</v>
      </c>
      <c r="G361" s="1">
        <v>5.0</v>
      </c>
      <c r="H361" s="1" t="s">
        <v>69</v>
      </c>
      <c r="J361" s="1" t="s">
        <v>96</v>
      </c>
      <c r="K361" s="1" t="s">
        <v>71</v>
      </c>
      <c r="M361" s="1" t="s">
        <v>72</v>
      </c>
      <c r="N361" s="1" t="s">
        <v>580</v>
      </c>
      <c r="Q361" s="1" t="s">
        <v>1036</v>
      </c>
      <c r="T361" s="1" t="s">
        <v>75</v>
      </c>
      <c r="X361" s="1" t="s">
        <v>76</v>
      </c>
      <c r="AD361" s="1" t="s">
        <v>107</v>
      </c>
      <c r="AE361" s="1" t="s">
        <v>107</v>
      </c>
      <c r="AF361" s="1" t="s">
        <v>107</v>
      </c>
      <c r="AG361" s="1" t="s">
        <v>107</v>
      </c>
      <c r="AH361" s="1" t="s">
        <v>107</v>
      </c>
      <c r="AI361" s="1" t="s">
        <v>107</v>
      </c>
      <c r="AJ361" s="1" t="s">
        <v>107</v>
      </c>
      <c r="AK361" s="1" t="s">
        <v>107</v>
      </c>
      <c r="AL361" s="1" t="s">
        <v>107</v>
      </c>
      <c r="AM361" s="1" t="s">
        <v>107</v>
      </c>
      <c r="AP361" s="1" t="s">
        <v>74</v>
      </c>
      <c r="AX361" s="1" t="s">
        <v>86</v>
      </c>
      <c r="AY361" s="1" t="s">
        <v>87</v>
      </c>
      <c r="AZ361" s="1" t="s">
        <v>87</v>
      </c>
      <c r="BA361" s="1" t="s">
        <v>88</v>
      </c>
      <c r="BB361" s="2">
        <v>44078.92847222222</v>
      </c>
      <c r="BC361" s="1" t="s">
        <v>364</v>
      </c>
      <c r="BD361" s="2">
        <v>44080.72222222222</v>
      </c>
      <c r="BE361" s="1" t="s">
        <v>89</v>
      </c>
      <c r="BG361" s="2">
        <v>43944.001388888886</v>
      </c>
      <c r="BN361" s="1" t="s">
        <v>309</v>
      </c>
      <c r="BO361" s="1"/>
    </row>
    <row r="362">
      <c r="C362" s="1">
        <v>851.0</v>
      </c>
      <c r="E362" s="1" t="s">
        <v>68</v>
      </c>
      <c r="F362" s="1">
        <v>0.0</v>
      </c>
      <c r="G362" s="1" t="s">
        <v>107</v>
      </c>
      <c r="H362" s="1" t="s">
        <v>1107</v>
      </c>
      <c r="J362" s="1" t="s">
        <v>96</v>
      </c>
      <c r="K362" s="1" t="s">
        <v>71</v>
      </c>
      <c r="M362" s="1" t="s">
        <v>72</v>
      </c>
      <c r="N362" s="1" t="s">
        <v>580</v>
      </c>
      <c r="Q362" s="1" t="s">
        <v>1036</v>
      </c>
      <c r="T362" s="1" t="s">
        <v>75</v>
      </c>
      <c r="X362" s="1" t="s">
        <v>76</v>
      </c>
      <c r="AD362" s="1" t="s">
        <v>107</v>
      </c>
      <c r="AE362" s="1" t="s">
        <v>107</v>
      </c>
      <c r="AF362" s="1" t="s">
        <v>107</v>
      </c>
      <c r="AG362" s="1" t="s">
        <v>107</v>
      </c>
      <c r="AH362" s="1" t="s">
        <v>107</v>
      </c>
      <c r="AI362" s="1" t="s">
        <v>107</v>
      </c>
      <c r="AJ362" s="1" t="s">
        <v>107</v>
      </c>
      <c r="AK362" s="1" t="s">
        <v>107</v>
      </c>
      <c r="AL362" s="1" t="s">
        <v>107</v>
      </c>
      <c r="AM362" s="1" t="s">
        <v>107</v>
      </c>
      <c r="AO362" s="1" t="s">
        <v>1528</v>
      </c>
      <c r="AP362" s="1" t="s">
        <v>74</v>
      </c>
      <c r="AX362" s="1" t="s">
        <v>86</v>
      </c>
      <c r="AY362" s="1" t="s">
        <v>87</v>
      </c>
      <c r="AZ362" s="1" t="s">
        <v>87</v>
      </c>
      <c r="BA362" s="1" t="s">
        <v>88</v>
      </c>
      <c r="BB362" s="2">
        <v>44078.930555555555</v>
      </c>
      <c r="BC362" s="1" t="s">
        <v>364</v>
      </c>
      <c r="BD362" s="2">
        <v>44080.87152777778</v>
      </c>
      <c r="BE362" s="1" t="s">
        <v>109</v>
      </c>
      <c r="BG362" s="2">
        <v>43944.001388888886</v>
      </c>
      <c r="BN362" s="1" t="s">
        <v>309</v>
      </c>
      <c r="BO362" s="1"/>
    </row>
    <row r="363">
      <c r="C363" s="1">
        <v>852.0</v>
      </c>
      <c r="E363" s="1" t="s">
        <v>68</v>
      </c>
      <c r="F363" s="1">
        <v>0.0</v>
      </c>
      <c r="G363" s="1" t="s">
        <v>107</v>
      </c>
      <c r="H363" s="1" t="s">
        <v>1107</v>
      </c>
      <c r="J363" s="1" t="s">
        <v>96</v>
      </c>
      <c r="K363" s="1" t="s">
        <v>71</v>
      </c>
      <c r="M363" s="1" t="s">
        <v>72</v>
      </c>
      <c r="N363" s="1" t="s">
        <v>580</v>
      </c>
      <c r="Q363" s="1" t="s">
        <v>1036</v>
      </c>
      <c r="T363" s="1" t="s">
        <v>75</v>
      </c>
      <c r="X363" s="1" t="s">
        <v>76</v>
      </c>
      <c r="AD363" s="1" t="s">
        <v>107</v>
      </c>
      <c r="AE363" s="1" t="s">
        <v>107</v>
      </c>
      <c r="AF363" s="1" t="s">
        <v>107</v>
      </c>
      <c r="AG363" s="1" t="s">
        <v>107</v>
      </c>
      <c r="AH363" s="1" t="s">
        <v>107</v>
      </c>
      <c r="AI363" s="1" t="s">
        <v>107</v>
      </c>
      <c r="AJ363" s="1" t="s">
        <v>107</v>
      </c>
      <c r="AK363" s="1" t="s">
        <v>107</v>
      </c>
      <c r="AL363" s="1" t="s">
        <v>107</v>
      </c>
      <c r="AM363" s="1" t="s">
        <v>107</v>
      </c>
      <c r="AO363" s="1" t="s">
        <v>1529</v>
      </c>
      <c r="AP363" s="1" t="s">
        <v>74</v>
      </c>
      <c r="AX363" s="1" t="s">
        <v>86</v>
      </c>
      <c r="AY363" s="1" t="s">
        <v>87</v>
      </c>
      <c r="AZ363" s="1" t="s">
        <v>87</v>
      </c>
      <c r="BA363" s="1" t="s">
        <v>88</v>
      </c>
      <c r="BB363" s="2">
        <v>44078.93125</v>
      </c>
      <c r="BC363" s="1" t="s">
        <v>364</v>
      </c>
      <c r="BD363" s="2">
        <v>44080.87222222222</v>
      </c>
      <c r="BE363" s="1" t="s">
        <v>109</v>
      </c>
      <c r="BG363" s="2">
        <v>43944.001388888886</v>
      </c>
      <c r="BN363" s="1" t="s">
        <v>309</v>
      </c>
      <c r="BO363" s="1"/>
    </row>
    <row r="364">
      <c r="C364" s="1">
        <v>853.0</v>
      </c>
      <c r="E364" s="1" t="s">
        <v>1428</v>
      </c>
      <c r="F364" s="1">
        <v>13000.0</v>
      </c>
      <c r="G364" s="1" t="s">
        <v>510</v>
      </c>
      <c r="H364" s="1" t="s">
        <v>227</v>
      </c>
      <c r="J364" s="1" t="s">
        <v>96</v>
      </c>
      <c r="K364" s="1" t="s">
        <v>71</v>
      </c>
      <c r="M364" s="1" t="s">
        <v>72</v>
      </c>
      <c r="N364" s="1" t="s">
        <v>580</v>
      </c>
      <c r="Q364" s="1" t="s">
        <v>1036</v>
      </c>
      <c r="T364" s="1" t="s">
        <v>75</v>
      </c>
      <c r="X364" s="1" t="s">
        <v>246</v>
      </c>
      <c r="AD364" s="1" t="s">
        <v>77</v>
      </c>
      <c r="AE364" s="1" t="s">
        <v>118</v>
      </c>
      <c r="AF364" s="1" t="s">
        <v>79</v>
      </c>
      <c r="AG364" s="1" t="s">
        <v>77</v>
      </c>
      <c r="AH364" s="1" t="s">
        <v>101</v>
      </c>
      <c r="AI364" s="1" t="s">
        <v>82</v>
      </c>
      <c r="AJ364" s="1" t="s">
        <v>82</v>
      </c>
      <c r="AK364" s="1" t="s">
        <v>83</v>
      </c>
      <c r="AL364" s="1" t="s">
        <v>119</v>
      </c>
      <c r="AO364" s="1" t="s">
        <v>1527</v>
      </c>
      <c r="AP364" s="1" t="s">
        <v>74</v>
      </c>
      <c r="AX364" s="1" t="s">
        <v>86</v>
      </c>
      <c r="AY364" s="1" t="s">
        <v>87</v>
      </c>
      <c r="AZ364" s="1" t="s">
        <v>87</v>
      </c>
      <c r="BA364" s="1" t="s">
        <v>88</v>
      </c>
      <c r="BB364" s="2">
        <v>44078.95972222222</v>
      </c>
      <c r="BC364" s="1" t="s">
        <v>364</v>
      </c>
      <c r="BD364" s="2">
        <v>44080.72222222222</v>
      </c>
      <c r="BE364" s="1" t="s">
        <v>89</v>
      </c>
      <c r="BG364" s="2">
        <v>43944.001388888886</v>
      </c>
      <c r="BN364" s="1" t="s">
        <v>309</v>
      </c>
      <c r="BO364" s="1"/>
    </row>
    <row r="365">
      <c r="C365" s="1">
        <v>858.0</v>
      </c>
      <c r="E365" s="1" t="s">
        <v>68</v>
      </c>
      <c r="F365" s="1">
        <v>0.0</v>
      </c>
      <c r="G365" s="1">
        <v>130.0</v>
      </c>
      <c r="H365" s="1" t="s">
        <v>69</v>
      </c>
      <c r="I365" s="1" t="s">
        <v>228</v>
      </c>
      <c r="J365" s="1" t="s">
        <v>96</v>
      </c>
      <c r="K365" s="1" t="s">
        <v>71</v>
      </c>
      <c r="M365" s="1" t="s">
        <v>72</v>
      </c>
      <c r="N365" s="1" t="s">
        <v>73</v>
      </c>
      <c r="Q365" s="1" t="s">
        <v>1036</v>
      </c>
      <c r="T365" s="1" t="s">
        <v>75</v>
      </c>
      <c r="X365" s="1" t="s">
        <v>76</v>
      </c>
      <c r="AD365" s="1" t="s">
        <v>107</v>
      </c>
      <c r="AE365" s="1" t="s">
        <v>107</v>
      </c>
      <c r="AF365" s="1" t="s">
        <v>107</v>
      </c>
      <c r="AG365" s="1" t="s">
        <v>107</v>
      </c>
      <c r="AH365" s="1" t="s">
        <v>107</v>
      </c>
      <c r="AI365" s="1" t="s">
        <v>107</v>
      </c>
      <c r="AJ365" s="1" t="s">
        <v>107</v>
      </c>
      <c r="AK365" s="1" t="s">
        <v>107</v>
      </c>
      <c r="AL365" s="1" t="s">
        <v>107</v>
      </c>
      <c r="AM365" s="1" t="s">
        <v>107</v>
      </c>
      <c r="AP365" s="1" t="s">
        <v>74</v>
      </c>
      <c r="AX365" s="1" t="s">
        <v>86</v>
      </c>
      <c r="AY365" s="1" t="s">
        <v>87</v>
      </c>
      <c r="AZ365" s="1" t="s">
        <v>87</v>
      </c>
      <c r="BA365" s="1" t="s">
        <v>88</v>
      </c>
      <c r="BB365" s="2">
        <v>44078.82083333333</v>
      </c>
      <c r="BC365" s="1" t="s">
        <v>341</v>
      </c>
      <c r="BD365" s="2">
        <v>44081.53680555556</v>
      </c>
      <c r="BE365" s="1" t="s">
        <v>89</v>
      </c>
      <c r="BG365" s="2">
        <v>43944.001388888886</v>
      </c>
      <c r="BN365" s="1" t="s">
        <v>309</v>
      </c>
      <c r="BO365" s="1"/>
    </row>
    <row r="366">
      <c r="C366" s="1">
        <v>859.0</v>
      </c>
      <c r="E366" s="1" t="s">
        <v>68</v>
      </c>
      <c r="F366" s="1">
        <v>0.0</v>
      </c>
      <c r="G366" s="1">
        <v>130.0</v>
      </c>
      <c r="H366" s="1" t="s">
        <v>69</v>
      </c>
      <c r="I366" s="1" t="s">
        <v>232</v>
      </c>
      <c r="J366" s="1" t="s">
        <v>96</v>
      </c>
      <c r="K366" s="1" t="s">
        <v>71</v>
      </c>
      <c r="M366" s="1" t="s">
        <v>72</v>
      </c>
      <c r="N366" s="1" t="s">
        <v>73</v>
      </c>
      <c r="Q366" s="1" t="s">
        <v>1036</v>
      </c>
      <c r="T366" s="1" t="s">
        <v>75</v>
      </c>
      <c r="X366" s="1" t="s">
        <v>76</v>
      </c>
      <c r="AD366" s="1" t="s">
        <v>107</v>
      </c>
      <c r="AE366" s="1" t="s">
        <v>107</v>
      </c>
      <c r="AF366" s="1" t="s">
        <v>107</v>
      </c>
      <c r="AG366" s="1" t="s">
        <v>107</v>
      </c>
      <c r="AH366" s="1" t="s">
        <v>107</v>
      </c>
      <c r="AI366" s="1" t="s">
        <v>107</v>
      </c>
      <c r="AJ366" s="1" t="s">
        <v>107</v>
      </c>
      <c r="AK366" s="1" t="s">
        <v>107</v>
      </c>
      <c r="AL366" s="1" t="s">
        <v>107</v>
      </c>
      <c r="AM366" s="1" t="s">
        <v>107</v>
      </c>
      <c r="AP366" s="1" t="s">
        <v>74</v>
      </c>
      <c r="AX366" s="1" t="s">
        <v>86</v>
      </c>
      <c r="AY366" s="1" t="s">
        <v>87</v>
      </c>
      <c r="AZ366" s="1" t="s">
        <v>87</v>
      </c>
      <c r="BA366" s="1" t="s">
        <v>88</v>
      </c>
      <c r="BB366" s="2">
        <v>44078.82152777778</v>
      </c>
      <c r="BC366" s="1" t="s">
        <v>341</v>
      </c>
      <c r="BD366" s="2">
        <v>44081.53680555556</v>
      </c>
      <c r="BE366" s="1" t="s">
        <v>89</v>
      </c>
      <c r="BG366" s="2">
        <v>43944.001388888886</v>
      </c>
      <c r="BN366" s="1" t="s">
        <v>309</v>
      </c>
      <c r="BO366" s="1"/>
    </row>
    <row r="367">
      <c r="C367" s="1">
        <v>860.0</v>
      </c>
      <c r="E367" s="1" t="s">
        <v>68</v>
      </c>
      <c r="F367" s="1">
        <v>41333.0</v>
      </c>
      <c r="G367" s="1" t="s">
        <v>622</v>
      </c>
      <c r="H367" s="1" t="s">
        <v>227</v>
      </c>
      <c r="J367" s="1" t="s">
        <v>96</v>
      </c>
      <c r="K367" s="1" t="s">
        <v>71</v>
      </c>
      <c r="M367" s="1" t="s">
        <v>72</v>
      </c>
      <c r="N367" s="1" t="s">
        <v>73</v>
      </c>
      <c r="Q367" s="1" t="s">
        <v>1036</v>
      </c>
      <c r="T367" s="1" t="s">
        <v>75</v>
      </c>
      <c r="X367" s="1" t="s">
        <v>76</v>
      </c>
      <c r="AD367" s="1" t="s">
        <v>107</v>
      </c>
      <c r="AE367" s="1" t="s">
        <v>107</v>
      </c>
      <c r="AF367" s="1" t="s">
        <v>107</v>
      </c>
      <c r="AG367" s="1" t="s">
        <v>107</v>
      </c>
      <c r="AH367" s="1" t="s">
        <v>107</v>
      </c>
      <c r="AI367" s="1" t="s">
        <v>107</v>
      </c>
      <c r="AJ367" s="1" t="s">
        <v>107</v>
      </c>
      <c r="AK367" s="1" t="s">
        <v>107</v>
      </c>
      <c r="AL367" s="1" t="s">
        <v>107</v>
      </c>
      <c r="AM367" s="1" t="s">
        <v>107</v>
      </c>
      <c r="AP367" s="1" t="s">
        <v>74</v>
      </c>
      <c r="AX367" s="1" t="s">
        <v>86</v>
      </c>
      <c r="AY367" s="1" t="s">
        <v>87</v>
      </c>
      <c r="AZ367" s="1" t="s">
        <v>87</v>
      </c>
      <c r="BA367" s="1" t="s">
        <v>88</v>
      </c>
      <c r="BB367" s="2">
        <v>44078.98611111111</v>
      </c>
      <c r="BC367" s="1" t="s">
        <v>341</v>
      </c>
      <c r="BD367" s="2">
        <v>44081.53680555556</v>
      </c>
      <c r="BE367" s="1" t="s">
        <v>89</v>
      </c>
      <c r="BG367" s="2">
        <v>43944.001388888886</v>
      </c>
      <c r="BN367" s="1" t="s">
        <v>309</v>
      </c>
      <c r="BO367" s="1"/>
    </row>
    <row r="368">
      <c r="C368" s="1">
        <v>861.0</v>
      </c>
      <c r="E368" s="1" t="s">
        <v>68</v>
      </c>
      <c r="F368" s="1">
        <v>41333.0</v>
      </c>
      <c r="G368" s="1" t="s">
        <v>622</v>
      </c>
      <c r="H368" s="1" t="s">
        <v>227</v>
      </c>
      <c r="J368" s="1" t="s">
        <v>96</v>
      </c>
      <c r="K368" s="1" t="s">
        <v>71</v>
      </c>
      <c r="M368" s="1" t="s">
        <v>72</v>
      </c>
      <c r="N368" s="1" t="s">
        <v>73</v>
      </c>
      <c r="Q368" s="1" t="s">
        <v>1036</v>
      </c>
      <c r="T368" s="1" t="s">
        <v>75</v>
      </c>
      <c r="X368" s="1" t="s">
        <v>76</v>
      </c>
      <c r="AD368" s="1" t="s">
        <v>107</v>
      </c>
      <c r="AE368" s="1" t="s">
        <v>107</v>
      </c>
      <c r="AF368" s="1" t="s">
        <v>107</v>
      </c>
      <c r="AG368" s="1" t="s">
        <v>107</v>
      </c>
      <c r="AH368" s="1" t="s">
        <v>107</v>
      </c>
      <c r="AI368" s="1" t="s">
        <v>107</v>
      </c>
      <c r="AJ368" s="1" t="s">
        <v>107</v>
      </c>
      <c r="AK368" s="1" t="s">
        <v>107</v>
      </c>
      <c r="AL368" s="1" t="s">
        <v>107</v>
      </c>
      <c r="AM368" s="1" t="s">
        <v>107</v>
      </c>
      <c r="AP368" s="1" t="s">
        <v>74</v>
      </c>
      <c r="AX368" s="1" t="s">
        <v>86</v>
      </c>
      <c r="AY368" s="1" t="s">
        <v>87</v>
      </c>
      <c r="AZ368" s="1" t="s">
        <v>87</v>
      </c>
      <c r="BA368" s="1" t="s">
        <v>88</v>
      </c>
      <c r="BB368" s="2">
        <v>44078.98611111111</v>
      </c>
      <c r="BC368" s="1" t="s">
        <v>341</v>
      </c>
      <c r="BD368" s="2">
        <v>44081.53680555556</v>
      </c>
      <c r="BE368" s="1" t="s">
        <v>89</v>
      </c>
      <c r="BG368" s="2">
        <v>43944.001388888886</v>
      </c>
      <c r="BN368" s="1" t="s">
        <v>309</v>
      </c>
      <c r="BO368" s="1"/>
    </row>
    <row r="369">
      <c r="C369" s="1">
        <v>862.0</v>
      </c>
      <c r="E369" s="1" t="s">
        <v>68</v>
      </c>
      <c r="F369" s="1">
        <v>41333.0</v>
      </c>
      <c r="G369" s="1" t="s">
        <v>622</v>
      </c>
      <c r="H369" s="1" t="s">
        <v>227</v>
      </c>
      <c r="J369" s="1" t="s">
        <v>96</v>
      </c>
      <c r="K369" s="1" t="s">
        <v>71</v>
      </c>
      <c r="M369" s="1" t="s">
        <v>72</v>
      </c>
      <c r="N369" s="1" t="s">
        <v>73</v>
      </c>
      <c r="Q369" s="1" t="s">
        <v>1036</v>
      </c>
      <c r="T369" s="1" t="s">
        <v>75</v>
      </c>
      <c r="X369" s="1" t="s">
        <v>76</v>
      </c>
      <c r="AD369" s="1" t="s">
        <v>107</v>
      </c>
      <c r="AE369" s="1" t="s">
        <v>107</v>
      </c>
      <c r="AF369" s="1" t="s">
        <v>107</v>
      </c>
      <c r="AG369" s="1" t="s">
        <v>107</v>
      </c>
      <c r="AH369" s="1" t="s">
        <v>107</v>
      </c>
      <c r="AI369" s="1" t="s">
        <v>107</v>
      </c>
      <c r="AJ369" s="1" t="s">
        <v>107</v>
      </c>
      <c r="AK369" s="1" t="s">
        <v>107</v>
      </c>
      <c r="AL369" s="1" t="s">
        <v>107</v>
      </c>
      <c r="AM369" s="1" t="s">
        <v>107</v>
      </c>
      <c r="AP369" s="1" t="s">
        <v>74</v>
      </c>
      <c r="AX369" s="1" t="s">
        <v>86</v>
      </c>
      <c r="AY369" s="1" t="s">
        <v>87</v>
      </c>
      <c r="AZ369" s="1" t="s">
        <v>87</v>
      </c>
      <c r="BA369" s="1" t="s">
        <v>88</v>
      </c>
      <c r="BB369" s="2">
        <v>44078.986805555556</v>
      </c>
      <c r="BC369" s="1" t="s">
        <v>341</v>
      </c>
      <c r="BD369" s="2">
        <v>44081.53680555556</v>
      </c>
      <c r="BE369" s="1" t="s">
        <v>89</v>
      </c>
      <c r="BG369" s="2">
        <v>43944.001388888886</v>
      </c>
      <c r="BN369" s="1" t="s">
        <v>309</v>
      </c>
      <c r="BO369" s="1"/>
    </row>
    <row r="370">
      <c r="C370" s="1">
        <v>863.0</v>
      </c>
      <c r="E370" s="1" t="s">
        <v>1428</v>
      </c>
      <c r="F370" s="1">
        <v>0.0</v>
      </c>
      <c r="G370" s="1" t="s">
        <v>331</v>
      </c>
      <c r="H370" s="1" t="s">
        <v>227</v>
      </c>
      <c r="J370" s="1" t="s">
        <v>96</v>
      </c>
      <c r="K370" s="1" t="s">
        <v>71</v>
      </c>
      <c r="M370" s="1" t="s">
        <v>72</v>
      </c>
      <c r="N370" s="1" t="s">
        <v>73</v>
      </c>
      <c r="Q370" s="1" t="s">
        <v>1036</v>
      </c>
      <c r="T370" s="1" t="s">
        <v>75</v>
      </c>
      <c r="X370" s="1" t="s">
        <v>76</v>
      </c>
      <c r="AD370" s="1" t="s">
        <v>107</v>
      </c>
      <c r="AE370" s="1" t="s">
        <v>107</v>
      </c>
      <c r="AF370" s="1" t="s">
        <v>107</v>
      </c>
      <c r="AG370" s="1" t="s">
        <v>107</v>
      </c>
      <c r="AH370" s="1" t="s">
        <v>107</v>
      </c>
      <c r="AI370" s="1" t="s">
        <v>107</v>
      </c>
      <c r="AJ370" s="1" t="s">
        <v>107</v>
      </c>
      <c r="AK370" s="1" t="s">
        <v>107</v>
      </c>
      <c r="AL370" s="1" t="s">
        <v>107</v>
      </c>
      <c r="AO370" s="1" t="s">
        <v>1530</v>
      </c>
      <c r="AP370" s="1" t="s">
        <v>74</v>
      </c>
      <c r="AX370" s="1" t="s">
        <v>86</v>
      </c>
      <c r="AY370" s="1" t="s">
        <v>87</v>
      </c>
      <c r="AZ370" s="1" t="s">
        <v>87</v>
      </c>
      <c r="BA370" s="1" t="s">
        <v>88</v>
      </c>
      <c r="BB370" s="2">
        <v>44079.583333333336</v>
      </c>
      <c r="BC370" s="1" t="s">
        <v>378</v>
      </c>
      <c r="BD370" s="2">
        <v>44081.53680555556</v>
      </c>
      <c r="BE370" s="1" t="s">
        <v>89</v>
      </c>
      <c r="BG370" s="2">
        <v>43944.001388888886</v>
      </c>
      <c r="BN370" s="1" t="s">
        <v>309</v>
      </c>
      <c r="BO370" s="1"/>
    </row>
    <row r="371">
      <c r="C371" s="1">
        <v>867.0</v>
      </c>
      <c r="E371" s="1" t="s">
        <v>68</v>
      </c>
      <c r="F371" s="1">
        <v>0.0</v>
      </c>
      <c r="G371" s="1" t="s">
        <v>331</v>
      </c>
      <c r="H371" s="1" t="s">
        <v>227</v>
      </c>
      <c r="J371" s="1" t="s">
        <v>96</v>
      </c>
      <c r="K371" s="1" t="s">
        <v>71</v>
      </c>
      <c r="M371" s="1" t="s">
        <v>72</v>
      </c>
      <c r="N371" s="1" t="s">
        <v>530</v>
      </c>
      <c r="Q371" s="1" t="s">
        <v>1036</v>
      </c>
      <c r="T371" s="1" t="s">
        <v>75</v>
      </c>
      <c r="X371" s="1" t="s">
        <v>98</v>
      </c>
      <c r="AD371" s="1" t="s">
        <v>107</v>
      </c>
      <c r="AE371" s="1" t="s">
        <v>107</v>
      </c>
      <c r="AF371" s="1" t="s">
        <v>107</v>
      </c>
      <c r="AG371" s="1" t="s">
        <v>107</v>
      </c>
      <c r="AH371" s="1" t="s">
        <v>107</v>
      </c>
      <c r="AI371" s="1" t="s">
        <v>107</v>
      </c>
      <c r="AJ371" s="1" t="s">
        <v>107</v>
      </c>
      <c r="AK371" s="1" t="s">
        <v>107</v>
      </c>
      <c r="AL371" s="1" t="s">
        <v>107</v>
      </c>
      <c r="AM371" s="1" t="s">
        <v>107</v>
      </c>
      <c r="AO371" s="1" t="s">
        <v>1531</v>
      </c>
      <c r="AP371" s="1" t="s">
        <v>74</v>
      </c>
      <c r="AX371" s="1" t="s">
        <v>86</v>
      </c>
      <c r="AY371" s="1" t="s">
        <v>87</v>
      </c>
      <c r="AZ371" s="1" t="s">
        <v>87</v>
      </c>
      <c r="BA371" s="1" t="s">
        <v>88</v>
      </c>
      <c r="BB371" s="2">
        <v>44079.691666666666</v>
      </c>
      <c r="BC371" s="1" t="s">
        <v>109</v>
      </c>
      <c r="BD371" s="2">
        <v>44080.72222222222</v>
      </c>
      <c r="BE371" s="1" t="s">
        <v>89</v>
      </c>
      <c r="BG371" s="2">
        <v>43944.001388888886</v>
      </c>
      <c r="BN371" s="1" t="s">
        <v>309</v>
      </c>
      <c r="BO371" s="1"/>
    </row>
    <row r="372">
      <c r="C372" s="1">
        <v>868.0</v>
      </c>
      <c r="E372" s="1" t="s">
        <v>68</v>
      </c>
      <c r="F372" s="1">
        <v>19600.0</v>
      </c>
      <c r="G372" s="1" t="s">
        <v>331</v>
      </c>
      <c r="H372" s="1" t="s">
        <v>227</v>
      </c>
      <c r="I372" s="1" t="s">
        <v>232</v>
      </c>
      <c r="J372" s="1" t="s">
        <v>96</v>
      </c>
      <c r="K372" s="1" t="s">
        <v>71</v>
      </c>
      <c r="M372" s="1" t="s">
        <v>72</v>
      </c>
      <c r="N372" s="1" t="s">
        <v>530</v>
      </c>
      <c r="Q372" s="1" t="s">
        <v>1036</v>
      </c>
      <c r="T372" s="1" t="s">
        <v>75</v>
      </c>
      <c r="X372" s="1" t="s">
        <v>76</v>
      </c>
      <c r="AD372" s="1" t="s">
        <v>107</v>
      </c>
      <c r="AE372" s="1" t="s">
        <v>107</v>
      </c>
      <c r="AF372" s="1" t="s">
        <v>107</v>
      </c>
      <c r="AG372" s="1" t="s">
        <v>107</v>
      </c>
      <c r="AH372" s="1" t="s">
        <v>107</v>
      </c>
      <c r="AI372" s="1" t="s">
        <v>107</v>
      </c>
      <c r="AJ372" s="1" t="s">
        <v>107</v>
      </c>
      <c r="AK372" s="1" t="s">
        <v>107</v>
      </c>
      <c r="AL372" s="1" t="s">
        <v>107</v>
      </c>
      <c r="AM372" s="1" t="s">
        <v>107</v>
      </c>
      <c r="AO372" s="1" t="s">
        <v>1532</v>
      </c>
      <c r="AP372" s="1" t="s">
        <v>74</v>
      </c>
      <c r="AX372" s="1" t="s">
        <v>86</v>
      </c>
      <c r="AY372" s="1" t="s">
        <v>87</v>
      </c>
      <c r="AZ372" s="1" t="s">
        <v>87</v>
      </c>
      <c r="BA372" s="1" t="s">
        <v>88</v>
      </c>
      <c r="BB372" s="2">
        <v>44079.7</v>
      </c>
      <c r="BC372" s="1" t="s">
        <v>109</v>
      </c>
      <c r="BD372" s="2">
        <v>44080.72222222222</v>
      </c>
      <c r="BE372" s="1" t="s">
        <v>89</v>
      </c>
      <c r="BG372" s="2">
        <v>43944.001388888886</v>
      </c>
      <c r="BN372" s="1" t="s">
        <v>309</v>
      </c>
      <c r="BO372" s="1"/>
    </row>
    <row r="373">
      <c r="C373" s="1">
        <v>869.0</v>
      </c>
      <c r="E373" s="1" t="s">
        <v>68</v>
      </c>
      <c r="F373" s="1">
        <v>19600.0</v>
      </c>
      <c r="G373" s="1" t="s">
        <v>331</v>
      </c>
      <c r="H373" s="1" t="s">
        <v>227</v>
      </c>
      <c r="I373" s="1" t="s">
        <v>228</v>
      </c>
      <c r="J373" s="1" t="s">
        <v>96</v>
      </c>
      <c r="K373" s="1" t="s">
        <v>71</v>
      </c>
      <c r="M373" s="1" t="s">
        <v>72</v>
      </c>
      <c r="N373" s="1" t="s">
        <v>530</v>
      </c>
      <c r="Q373" s="1" t="s">
        <v>1036</v>
      </c>
      <c r="T373" s="1" t="s">
        <v>75</v>
      </c>
      <c r="X373" s="1" t="s">
        <v>76</v>
      </c>
      <c r="AD373" s="1" t="s">
        <v>107</v>
      </c>
      <c r="AE373" s="1" t="s">
        <v>107</v>
      </c>
      <c r="AF373" s="1" t="s">
        <v>107</v>
      </c>
      <c r="AG373" s="1" t="s">
        <v>107</v>
      </c>
      <c r="AH373" s="1" t="s">
        <v>107</v>
      </c>
      <c r="AI373" s="1" t="s">
        <v>107</v>
      </c>
      <c r="AJ373" s="1" t="s">
        <v>107</v>
      </c>
      <c r="AK373" s="1" t="s">
        <v>107</v>
      </c>
      <c r="AL373" s="1" t="s">
        <v>107</v>
      </c>
      <c r="AM373" s="1" t="s">
        <v>107</v>
      </c>
      <c r="AP373" s="1" t="s">
        <v>74</v>
      </c>
      <c r="AX373" s="1" t="s">
        <v>86</v>
      </c>
      <c r="AY373" s="1" t="s">
        <v>87</v>
      </c>
      <c r="AZ373" s="1" t="s">
        <v>87</v>
      </c>
      <c r="BA373" s="1" t="s">
        <v>88</v>
      </c>
      <c r="BB373" s="2">
        <v>44079.70277777778</v>
      </c>
      <c r="BC373" s="1" t="s">
        <v>109</v>
      </c>
      <c r="BD373" s="2">
        <v>44080.72222222222</v>
      </c>
      <c r="BE373" s="1" t="s">
        <v>89</v>
      </c>
      <c r="BG373" s="2">
        <v>43944.001388888886</v>
      </c>
      <c r="BN373" s="1" t="s">
        <v>309</v>
      </c>
      <c r="BO373" s="1"/>
    </row>
    <row r="374">
      <c r="C374" s="1">
        <v>870.0</v>
      </c>
      <c r="E374" s="1" t="s">
        <v>68</v>
      </c>
      <c r="F374" s="1">
        <v>31544.0</v>
      </c>
      <c r="G374" s="1" t="s">
        <v>809</v>
      </c>
      <c r="H374" s="1" t="s">
        <v>227</v>
      </c>
      <c r="J374" s="1" t="s">
        <v>96</v>
      </c>
      <c r="K374" s="1" t="s">
        <v>71</v>
      </c>
      <c r="M374" s="1" t="s">
        <v>72</v>
      </c>
      <c r="N374" s="1" t="s">
        <v>741</v>
      </c>
      <c r="Q374" s="1" t="s">
        <v>1036</v>
      </c>
      <c r="T374" s="1" t="s">
        <v>75</v>
      </c>
      <c r="X374" s="1" t="s">
        <v>133</v>
      </c>
      <c r="AD374" s="1" t="s">
        <v>107</v>
      </c>
      <c r="AE374" s="1" t="s">
        <v>107</v>
      </c>
      <c r="AF374" s="1" t="s">
        <v>107</v>
      </c>
      <c r="AG374" s="1" t="s">
        <v>107</v>
      </c>
      <c r="AH374" s="1" t="s">
        <v>107</v>
      </c>
      <c r="AI374" s="1" t="s">
        <v>107</v>
      </c>
      <c r="AJ374" s="1" t="s">
        <v>107</v>
      </c>
      <c r="AK374" s="1" t="s">
        <v>107</v>
      </c>
      <c r="AL374" s="1" t="s">
        <v>107</v>
      </c>
      <c r="AM374" s="1" t="s">
        <v>107</v>
      </c>
      <c r="AP374" s="1" t="s">
        <v>74</v>
      </c>
      <c r="AX374" s="1" t="s">
        <v>86</v>
      </c>
      <c r="AY374" s="1" t="s">
        <v>87</v>
      </c>
      <c r="AZ374" s="1" t="s">
        <v>87</v>
      </c>
      <c r="BA374" s="1" t="s">
        <v>88</v>
      </c>
      <c r="BB374" s="2">
        <v>44079.77222222222</v>
      </c>
      <c r="BC374" s="1" t="s">
        <v>109</v>
      </c>
      <c r="BD374" s="2">
        <v>44080.9125</v>
      </c>
      <c r="BE374" s="1" t="s">
        <v>109</v>
      </c>
      <c r="BG374" s="2">
        <v>43944.001388888886</v>
      </c>
      <c r="BN374" s="1" t="s">
        <v>309</v>
      </c>
      <c r="BO374" s="1"/>
    </row>
    <row r="375">
      <c r="C375" s="1">
        <v>871.0</v>
      </c>
      <c r="E375" s="1" t="s">
        <v>68</v>
      </c>
      <c r="F375" s="1">
        <v>31544.0</v>
      </c>
      <c r="G375" s="1" t="s">
        <v>809</v>
      </c>
      <c r="H375" s="1" t="s">
        <v>227</v>
      </c>
      <c r="J375" s="1" t="s">
        <v>96</v>
      </c>
      <c r="K375" s="1" t="s">
        <v>71</v>
      </c>
      <c r="M375" s="1" t="s">
        <v>72</v>
      </c>
      <c r="N375" s="1" t="s">
        <v>741</v>
      </c>
      <c r="Q375" s="1" t="s">
        <v>1036</v>
      </c>
      <c r="T375" s="1" t="s">
        <v>75</v>
      </c>
      <c r="X375" s="1" t="s">
        <v>76</v>
      </c>
      <c r="AD375" s="1" t="s">
        <v>107</v>
      </c>
      <c r="AE375" s="1" t="s">
        <v>107</v>
      </c>
      <c r="AF375" s="1" t="s">
        <v>107</v>
      </c>
      <c r="AG375" s="1" t="s">
        <v>107</v>
      </c>
      <c r="AH375" s="1" t="s">
        <v>107</v>
      </c>
      <c r="AI375" s="1" t="s">
        <v>107</v>
      </c>
      <c r="AJ375" s="1" t="s">
        <v>107</v>
      </c>
      <c r="AK375" s="1" t="s">
        <v>107</v>
      </c>
      <c r="AL375" s="1" t="s">
        <v>107</v>
      </c>
      <c r="AM375" s="1" t="s">
        <v>107</v>
      </c>
      <c r="AO375" s="1" t="s">
        <v>1533</v>
      </c>
      <c r="AP375" s="1" t="s">
        <v>74</v>
      </c>
      <c r="AX375" s="1" t="s">
        <v>86</v>
      </c>
      <c r="AY375" s="1" t="s">
        <v>87</v>
      </c>
      <c r="AZ375" s="1" t="s">
        <v>87</v>
      </c>
      <c r="BA375" s="1" t="s">
        <v>88</v>
      </c>
      <c r="BB375" s="2">
        <v>44079.77291666667</v>
      </c>
      <c r="BC375" s="1" t="s">
        <v>109</v>
      </c>
      <c r="BD375" s="2">
        <v>44080.91805555556</v>
      </c>
      <c r="BE375" s="1" t="s">
        <v>109</v>
      </c>
      <c r="BG375" s="2">
        <v>43944.001388888886</v>
      </c>
      <c r="BN375" s="1" t="s">
        <v>309</v>
      </c>
      <c r="BO375" s="1"/>
    </row>
    <row r="376">
      <c r="C376" s="1">
        <v>872.0</v>
      </c>
      <c r="E376" s="1" t="s">
        <v>1428</v>
      </c>
      <c r="F376" s="1">
        <v>13500.0</v>
      </c>
      <c r="G376" s="1" t="s">
        <v>983</v>
      </c>
      <c r="H376" s="1" t="s">
        <v>227</v>
      </c>
      <c r="J376" s="1" t="s">
        <v>96</v>
      </c>
      <c r="K376" s="1" t="s">
        <v>71</v>
      </c>
      <c r="M376" s="1" t="s">
        <v>72</v>
      </c>
      <c r="N376" s="1" t="s">
        <v>73</v>
      </c>
      <c r="Q376" s="1" t="s">
        <v>1036</v>
      </c>
      <c r="T376" s="1" t="s">
        <v>75</v>
      </c>
      <c r="X376" s="1" t="s">
        <v>133</v>
      </c>
      <c r="AD376" s="1" t="s">
        <v>107</v>
      </c>
      <c r="AE376" s="1" t="s">
        <v>107</v>
      </c>
      <c r="AF376" s="1" t="s">
        <v>107</v>
      </c>
      <c r="AG376" s="1" t="s">
        <v>107</v>
      </c>
      <c r="AH376" s="1" t="s">
        <v>107</v>
      </c>
      <c r="AI376" s="1" t="s">
        <v>107</v>
      </c>
      <c r="AJ376" s="1" t="s">
        <v>107</v>
      </c>
      <c r="AK376" s="1" t="s">
        <v>107</v>
      </c>
      <c r="AL376" s="1" t="s">
        <v>107</v>
      </c>
      <c r="AO376" s="1" t="s">
        <v>1534</v>
      </c>
      <c r="AP376" s="1" t="s">
        <v>74</v>
      </c>
      <c r="AX376" s="1" t="s">
        <v>86</v>
      </c>
      <c r="AY376" s="1" t="s">
        <v>87</v>
      </c>
      <c r="AZ376" s="1" t="s">
        <v>87</v>
      </c>
      <c r="BA376" s="1" t="s">
        <v>88</v>
      </c>
      <c r="BB376" s="2">
        <v>44079.83472222222</v>
      </c>
      <c r="BC376" s="1" t="s">
        <v>90</v>
      </c>
      <c r="BD376" s="2">
        <v>44080.72222222222</v>
      </c>
      <c r="BE376" s="1" t="s">
        <v>89</v>
      </c>
      <c r="BG376" s="2">
        <v>43944.001388888886</v>
      </c>
      <c r="BN376" s="1" t="s">
        <v>309</v>
      </c>
      <c r="BO376" s="1"/>
    </row>
    <row r="377">
      <c r="C377" s="1">
        <v>873.0</v>
      </c>
      <c r="E377" s="1" t="s">
        <v>1428</v>
      </c>
      <c r="F377" s="1">
        <v>13500.0</v>
      </c>
      <c r="G377" s="1" t="s">
        <v>983</v>
      </c>
      <c r="H377" s="1" t="s">
        <v>227</v>
      </c>
      <c r="J377" s="1" t="s">
        <v>96</v>
      </c>
      <c r="K377" s="1" t="s">
        <v>71</v>
      </c>
      <c r="M377" s="1" t="s">
        <v>72</v>
      </c>
      <c r="N377" s="1" t="s">
        <v>73</v>
      </c>
      <c r="Q377" s="1" t="s">
        <v>1036</v>
      </c>
      <c r="T377" s="1" t="s">
        <v>75</v>
      </c>
      <c r="X377" s="1" t="s">
        <v>133</v>
      </c>
      <c r="AD377" s="1" t="s">
        <v>107</v>
      </c>
      <c r="AE377" s="1" t="s">
        <v>107</v>
      </c>
      <c r="AF377" s="1" t="s">
        <v>107</v>
      </c>
      <c r="AG377" s="1" t="s">
        <v>107</v>
      </c>
      <c r="AH377" s="1" t="s">
        <v>107</v>
      </c>
      <c r="AI377" s="1" t="s">
        <v>107</v>
      </c>
      <c r="AJ377" s="1" t="s">
        <v>107</v>
      </c>
      <c r="AK377" s="1" t="s">
        <v>107</v>
      </c>
      <c r="AL377" s="1" t="s">
        <v>107</v>
      </c>
      <c r="AO377" s="1" t="s">
        <v>1535</v>
      </c>
      <c r="AP377" s="1" t="s">
        <v>74</v>
      </c>
      <c r="AX377" s="1" t="s">
        <v>86</v>
      </c>
      <c r="AY377" s="1" t="s">
        <v>87</v>
      </c>
      <c r="AZ377" s="1" t="s">
        <v>87</v>
      </c>
      <c r="BA377" s="1" t="s">
        <v>88</v>
      </c>
      <c r="BB377" s="2">
        <v>44079.8375</v>
      </c>
      <c r="BC377" s="1" t="s">
        <v>90</v>
      </c>
      <c r="BD377" s="2">
        <v>44080.72222222222</v>
      </c>
      <c r="BE377" s="1" t="s">
        <v>89</v>
      </c>
      <c r="BG377" s="2">
        <v>43944.001388888886</v>
      </c>
      <c r="BN377" s="1" t="s">
        <v>309</v>
      </c>
      <c r="BO377" s="1"/>
    </row>
    <row r="378">
      <c r="C378" s="1">
        <v>874.0</v>
      </c>
      <c r="E378" s="1" t="s">
        <v>1428</v>
      </c>
      <c r="F378" s="1">
        <v>13500.0</v>
      </c>
      <c r="G378" s="1" t="s">
        <v>983</v>
      </c>
      <c r="H378" s="1" t="s">
        <v>227</v>
      </c>
      <c r="J378" s="1" t="s">
        <v>96</v>
      </c>
      <c r="K378" s="1" t="s">
        <v>71</v>
      </c>
      <c r="M378" s="1" t="s">
        <v>72</v>
      </c>
      <c r="N378" s="1" t="s">
        <v>73</v>
      </c>
      <c r="Q378" s="1" t="s">
        <v>1036</v>
      </c>
      <c r="T378" s="1" t="s">
        <v>75</v>
      </c>
      <c r="X378" s="1" t="s">
        <v>133</v>
      </c>
      <c r="AD378" s="1" t="s">
        <v>107</v>
      </c>
      <c r="AE378" s="1" t="s">
        <v>107</v>
      </c>
      <c r="AF378" s="1" t="s">
        <v>107</v>
      </c>
      <c r="AG378" s="1" t="s">
        <v>107</v>
      </c>
      <c r="AH378" s="1" t="s">
        <v>107</v>
      </c>
      <c r="AI378" s="1" t="s">
        <v>107</v>
      </c>
      <c r="AJ378" s="1" t="s">
        <v>107</v>
      </c>
      <c r="AK378" s="1" t="s">
        <v>107</v>
      </c>
      <c r="AL378" s="1" t="s">
        <v>107</v>
      </c>
      <c r="AO378" s="1" t="s">
        <v>1535</v>
      </c>
      <c r="AP378" s="1" t="s">
        <v>74</v>
      </c>
      <c r="AX378" s="1" t="s">
        <v>86</v>
      </c>
      <c r="AY378" s="1" t="s">
        <v>87</v>
      </c>
      <c r="AZ378" s="1" t="s">
        <v>87</v>
      </c>
      <c r="BA378" s="1" t="s">
        <v>88</v>
      </c>
      <c r="BB378" s="2">
        <v>44079.83819444444</v>
      </c>
      <c r="BC378" s="1" t="s">
        <v>90</v>
      </c>
      <c r="BD378" s="2">
        <v>44080.72222222222</v>
      </c>
      <c r="BE378" s="1" t="s">
        <v>89</v>
      </c>
      <c r="BG378" s="2">
        <v>43944.001388888886</v>
      </c>
      <c r="BN378" s="1" t="s">
        <v>309</v>
      </c>
      <c r="BO378" s="1"/>
    </row>
    <row r="379">
      <c r="C379" s="1">
        <v>875.0</v>
      </c>
      <c r="E379" s="1" t="s">
        <v>1428</v>
      </c>
      <c r="F379" s="1">
        <v>12500.0</v>
      </c>
      <c r="G379" s="1" t="s">
        <v>983</v>
      </c>
      <c r="H379" s="1" t="s">
        <v>227</v>
      </c>
      <c r="J379" s="1" t="s">
        <v>96</v>
      </c>
      <c r="K379" s="1" t="s">
        <v>71</v>
      </c>
      <c r="M379" s="1" t="s">
        <v>72</v>
      </c>
      <c r="N379" s="1" t="s">
        <v>73</v>
      </c>
      <c r="Q379" s="1" t="s">
        <v>1036</v>
      </c>
      <c r="T379" s="1" t="s">
        <v>75</v>
      </c>
      <c r="X379" s="1" t="s">
        <v>133</v>
      </c>
      <c r="AD379" s="1" t="s">
        <v>107</v>
      </c>
      <c r="AE379" s="1" t="s">
        <v>107</v>
      </c>
      <c r="AF379" s="1" t="s">
        <v>107</v>
      </c>
      <c r="AG379" s="1" t="s">
        <v>107</v>
      </c>
      <c r="AH379" s="1" t="s">
        <v>107</v>
      </c>
      <c r="AI379" s="1" t="s">
        <v>107</v>
      </c>
      <c r="AJ379" s="1" t="s">
        <v>107</v>
      </c>
      <c r="AK379" s="1" t="s">
        <v>107</v>
      </c>
      <c r="AL379" s="1" t="s">
        <v>107</v>
      </c>
      <c r="AO379" s="1" t="s">
        <v>1535</v>
      </c>
      <c r="AP379" s="1" t="s">
        <v>74</v>
      </c>
      <c r="AX379" s="1" t="s">
        <v>86</v>
      </c>
      <c r="AY379" s="1" t="s">
        <v>87</v>
      </c>
      <c r="AZ379" s="1" t="s">
        <v>87</v>
      </c>
      <c r="BA379" s="1" t="s">
        <v>88</v>
      </c>
      <c r="BB379" s="2">
        <v>44079.84097222222</v>
      </c>
      <c r="BC379" s="1" t="s">
        <v>90</v>
      </c>
      <c r="BD379" s="2">
        <v>44080.72222222222</v>
      </c>
      <c r="BE379" s="1" t="s">
        <v>89</v>
      </c>
      <c r="BG379" s="2">
        <v>43944.001388888886</v>
      </c>
      <c r="BN379" s="1" t="s">
        <v>309</v>
      </c>
      <c r="BO379" s="1"/>
    </row>
    <row r="380">
      <c r="C380" s="1">
        <v>876.0</v>
      </c>
      <c r="E380" s="1" t="s">
        <v>1428</v>
      </c>
      <c r="F380" s="1">
        <v>12500.0</v>
      </c>
      <c r="G380" s="1" t="s">
        <v>983</v>
      </c>
      <c r="H380" s="1" t="s">
        <v>227</v>
      </c>
      <c r="J380" s="1" t="s">
        <v>96</v>
      </c>
      <c r="K380" s="1" t="s">
        <v>71</v>
      </c>
      <c r="M380" s="1" t="s">
        <v>72</v>
      </c>
      <c r="N380" s="1" t="s">
        <v>73</v>
      </c>
      <c r="Q380" s="1" t="s">
        <v>1036</v>
      </c>
      <c r="T380" s="1" t="s">
        <v>75</v>
      </c>
      <c r="X380" s="1" t="s">
        <v>133</v>
      </c>
      <c r="AD380" s="1" t="s">
        <v>107</v>
      </c>
      <c r="AE380" s="1" t="s">
        <v>107</v>
      </c>
      <c r="AF380" s="1" t="s">
        <v>107</v>
      </c>
      <c r="AG380" s="1" t="s">
        <v>107</v>
      </c>
      <c r="AH380" s="1" t="s">
        <v>107</v>
      </c>
      <c r="AI380" s="1" t="s">
        <v>107</v>
      </c>
      <c r="AJ380" s="1" t="s">
        <v>107</v>
      </c>
      <c r="AK380" s="1" t="s">
        <v>107</v>
      </c>
      <c r="AL380" s="1" t="s">
        <v>107</v>
      </c>
      <c r="AO380" s="1" t="s">
        <v>1535</v>
      </c>
      <c r="AP380" s="1" t="s">
        <v>74</v>
      </c>
      <c r="AX380" s="1" t="s">
        <v>86</v>
      </c>
      <c r="AY380" s="1" t="s">
        <v>87</v>
      </c>
      <c r="AZ380" s="1" t="s">
        <v>87</v>
      </c>
      <c r="BA380" s="1" t="s">
        <v>88</v>
      </c>
      <c r="BB380" s="2">
        <v>44079.84166666667</v>
      </c>
      <c r="BC380" s="1" t="s">
        <v>90</v>
      </c>
      <c r="BD380" s="2">
        <v>44080.72222222222</v>
      </c>
      <c r="BE380" s="1" t="s">
        <v>89</v>
      </c>
      <c r="BG380" s="2">
        <v>43944.001388888886</v>
      </c>
      <c r="BN380" s="1" t="s">
        <v>309</v>
      </c>
      <c r="BO380" s="1"/>
    </row>
    <row r="381">
      <c r="C381" s="1">
        <v>877.0</v>
      </c>
      <c r="E381" s="1" t="s">
        <v>68</v>
      </c>
      <c r="F381" s="1">
        <v>24700.0</v>
      </c>
      <c r="G381" s="1" t="s">
        <v>331</v>
      </c>
      <c r="H381" s="1" t="s">
        <v>227</v>
      </c>
      <c r="I381" s="1" t="s">
        <v>232</v>
      </c>
      <c r="J381" s="1" t="s">
        <v>96</v>
      </c>
      <c r="K381" s="1" t="s">
        <v>71</v>
      </c>
      <c r="M381" s="1" t="s">
        <v>72</v>
      </c>
      <c r="N381" s="1" t="s">
        <v>530</v>
      </c>
      <c r="Q381" s="1" t="s">
        <v>1036</v>
      </c>
      <c r="T381" s="1" t="s">
        <v>75</v>
      </c>
      <c r="X381" s="1" t="s">
        <v>133</v>
      </c>
      <c r="AD381" s="1" t="s">
        <v>107</v>
      </c>
      <c r="AE381" s="1" t="s">
        <v>107</v>
      </c>
      <c r="AF381" s="1" t="s">
        <v>107</v>
      </c>
      <c r="AG381" s="1" t="s">
        <v>107</v>
      </c>
      <c r="AH381" s="1" t="s">
        <v>107</v>
      </c>
      <c r="AI381" s="1" t="s">
        <v>107</v>
      </c>
      <c r="AJ381" s="1" t="s">
        <v>107</v>
      </c>
      <c r="AK381" s="1" t="s">
        <v>107</v>
      </c>
      <c r="AL381" s="1" t="s">
        <v>107</v>
      </c>
      <c r="AM381" s="1" t="s">
        <v>107</v>
      </c>
      <c r="AP381" s="1" t="s">
        <v>74</v>
      </c>
      <c r="AX381" s="1" t="s">
        <v>86</v>
      </c>
      <c r="AY381" s="1" t="s">
        <v>87</v>
      </c>
      <c r="AZ381" s="1" t="s">
        <v>87</v>
      </c>
      <c r="BA381" s="1" t="s">
        <v>88</v>
      </c>
      <c r="BB381" s="2">
        <v>44079.66458333333</v>
      </c>
      <c r="BC381" s="1" t="s">
        <v>341</v>
      </c>
      <c r="BD381" s="2">
        <v>44080.72222222222</v>
      </c>
      <c r="BE381" s="1" t="s">
        <v>89</v>
      </c>
      <c r="BG381" s="2">
        <v>43944.001388888886</v>
      </c>
      <c r="BN381" s="1" t="s">
        <v>309</v>
      </c>
      <c r="BO381" s="1"/>
    </row>
    <row r="382">
      <c r="C382" s="1">
        <v>878.0</v>
      </c>
      <c r="E382" s="1" t="s">
        <v>68</v>
      </c>
      <c r="F382" s="1">
        <v>24700.0</v>
      </c>
      <c r="G382" s="1" t="s">
        <v>331</v>
      </c>
      <c r="H382" s="1" t="s">
        <v>227</v>
      </c>
      <c r="I382" s="1" t="s">
        <v>228</v>
      </c>
      <c r="J382" s="1" t="s">
        <v>96</v>
      </c>
      <c r="K382" s="1" t="s">
        <v>71</v>
      </c>
      <c r="M382" s="1" t="s">
        <v>72</v>
      </c>
      <c r="N382" s="1" t="s">
        <v>530</v>
      </c>
      <c r="Q382" s="1" t="s">
        <v>1036</v>
      </c>
      <c r="T382" s="1" t="s">
        <v>75</v>
      </c>
      <c r="X382" s="1" t="s">
        <v>76</v>
      </c>
      <c r="AD382" s="1" t="s">
        <v>107</v>
      </c>
      <c r="AE382" s="1" t="s">
        <v>107</v>
      </c>
      <c r="AF382" s="1" t="s">
        <v>107</v>
      </c>
      <c r="AG382" s="1" t="s">
        <v>107</v>
      </c>
      <c r="AH382" s="1" t="s">
        <v>107</v>
      </c>
      <c r="AI382" s="1" t="s">
        <v>107</v>
      </c>
      <c r="AJ382" s="1" t="s">
        <v>107</v>
      </c>
      <c r="AK382" s="1" t="s">
        <v>107</v>
      </c>
      <c r="AL382" s="1" t="s">
        <v>107</v>
      </c>
      <c r="AM382" s="1" t="s">
        <v>107</v>
      </c>
      <c r="AP382" s="1" t="s">
        <v>74</v>
      </c>
      <c r="AX382" s="1" t="s">
        <v>86</v>
      </c>
      <c r="AY382" s="1" t="s">
        <v>87</v>
      </c>
      <c r="AZ382" s="1" t="s">
        <v>87</v>
      </c>
      <c r="BA382" s="1" t="s">
        <v>88</v>
      </c>
      <c r="BB382" s="2">
        <v>44079.66527777778</v>
      </c>
      <c r="BC382" s="1" t="s">
        <v>341</v>
      </c>
      <c r="BD382" s="2">
        <v>44080.72222222222</v>
      </c>
      <c r="BE382" s="1" t="s">
        <v>89</v>
      </c>
      <c r="BG382" s="2">
        <v>43944.001388888886</v>
      </c>
      <c r="BN382" s="1" t="s">
        <v>309</v>
      </c>
      <c r="BO382" s="1"/>
    </row>
    <row r="383">
      <c r="C383" s="1">
        <v>879.0</v>
      </c>
      <c r="E383" s="1" t="s">
        <v>68</v>
      </c>
      <c r="F383" s="1">
        <v>24700.0</v>
      </c>
      <c r="G383" s="1" t="s">
        <v>331</v>
      </c>
      <c r="H383" s="1" t="s">
        <v>227</v>
      </c>
      <c r="J383" s="1" t="s">
        <v>96</v>
      </c>
      <c r="K383" s="1" t="s">
        <v>71</v>
      </c>
      <c r="M383" s="1" t="s">
        <v>72</v>
      </c>
      <c r="N383" s="1" t="s">
        <v>73</v>
      </c>
      <c r="Q383" s="1" t="s">
        <v>1036</v>
      </c>
      <c r="T383" s="1" t="s">
        <v>75</v>
      </c>
      <c r="X383" s="1" t="s">
        <v>133</v>
      </c>
      <c r="AD383" s="1" t="s">
        <v>107</v>
      </c>
      <c r="AE383" s="1" t="s">
        <v>107</v>
      </c>
      <c r="AF383" s="1" t="s">
        <v>107</v>
      </c>
      <c r="AG383" s="1" t="s">
        <v>107</v>
      </c>
      <c r="AH383" s="1" t="s">
        <v>107</v>
      </c>
      <c r="AI383" s="1" t="s">
        <v>107</v>
      </c>
      <c r="AJ383" s="1" t="s">
        <v>107</v>
      </c>
      <c r="AK383" s="1" t="s">
        <v>107</v>
      </c>
      <c r="AL383" s="1" t="s">
        <v>107</v>
      </c>
      <c r="AM383" s="1" t="s">
        <v>107</v>
      </c>
      <c r="AP383" s="1" t="s">
        <v>74</v>
      </c>
      <c r="AX383" s="1" t="s">
        <v>86</v>
      </c>
      <c r="AY383" s="1" t="s">
        <v>87</v>
      </c>
      <c r="AZ383" s="1" t="s">
        <v>87</v>
      </c>
      <c r="BA383" s="1" t="s">
        <v>88</v>
      </c>
      <c r="BB383" s="2">
        <v>44079.666666666664</v>
      </c>
      <c r="BC383" s="1" t="s">
        <v>341</v>
      </c>
      <c r="BD383" s="2">
        <v>44080.72222222222</v>
      </c>
      <c r="BE383" s="1" t="s">
        <v>89</v>
      </c>
      <c r="BG383" s="2">
        <v>43944.001388888886</v>
      </c>
      <c r="BN383" s="1" t="s">
        <v>309</v>
      </c>
      <c r="BO383" s="1"/>
    </row>
    <row r="384">
      <c r="C384" s="1">
        <v>880.0</v>
      </c>
      <c r="E384" s="1" t="s">
        <v>68</v>
      </c>
      <c r="F384" s="1">
        <v>24700.0</v>
      </c>
      <c r="G384" s="1" t="s">
        <v>331</v>
      </c>
      <c r="H384" s="1" t="s">
        <v>227</v>
      </c>
      <c r="I384" s="1" t="s">
        <v>232</v>
      </c>
      <c r="J384" s="1" t="s">
        <v>96</v>
      </c>
      <c r="K384" s="1" t="s">
        <v>71</v>
      </c>
      <c r="M384" s="1" t="s">
        <v>72</v>
      </c>
      <c r="N384" s="1" t="s">
        <v>530</v>
      </c>
      <c r="Q384" s="1" t="s">
        <v>1036</v>
      </c>
      <c r="T384" s="1" t="s">
        <v>75</v>
      </c>
      <c r="X384" s="1" t="s">
        <v>76</v>
      </c>
      <c r="AD384" s="1" t="s">
        <v>107</v>
      </c>
      <c r="AE384" s="1" t="s">
        <v>107</v>
      </c>
      <c r="AF384" s="1" t="s">
        <v>107</v>
      </c>
      <c r="AG384" s="1" t="s">
        <v>107</v>
      </c>
      <c r="AH384" s="1" t="s">
        <v>107</v>
      </c>
      <c r="AI384" s="1" t="s">
        <v>107</v>
      </c>
      <c r="AJ384" s="1" t="s">
        <v>107</v>
      </c>
      <c r="AK384" s="1" t="s">
        <v>107</v>
      </c>
      <c r="AL384" s="1" t="s">
        <v>107</v>
      </c>
      <c r="AM384" s="1" t="s">
        <v>107</v>
      </c>
      <c r="AP384" s="1" t="s">
        <v>74</v>
      </c>
      <c r="AX384" s="1" t="s">
        <v>86</v>
      </c>
      <c r="AY384" s="1" t="s">
        <v>87</v>
      </c>
      <c r="AZ384" s="1" t="s">
        <v>87</v>
      </c>
      <c r="BA384" s="1" t="s">
        <v>88</v>
      </c>
      <c r="BB384" s="2">
        <v>44079.66805555556</v>
      </c>
      <c r="BC384" s="1" t="s">
        <v>341</v>
      </c>
      <c r="BD384" s="2">
        <v>44080.72222222222</v>
      </c>
      <c r="BE384" s="1" t="s">
        <v>89</v>
      </c>
      <c r="BG384" s="2">
        <v>43944.001388888886</v>
      </c>
      <c r="BN384" s="1" t="s">
        <v>309</v>
      </c>
      <c r="BO384" s="1"/>
    </row>
    <row r="385">
      <c r="C385" s="1">
        <v>881.0</v>
      </c>
      <c r="E385" s="1" t="s">
        <v>68</v>
      </c>
      <c r="F385" s="1">
        <v>24800.0</v>
      </c>
      <c r="G385" s="1" t="s">
        <v>331</v>
      </c>
      <c r="H385" s="1" t="s">
        <v>227</v>
      </c>
      <c r="J385" s="1" t="s">
        <v>96</v>
      </c>
      <c r="K385" s="1" t="s">
        <v>71</v>
      </c>
      <c r="M385" s="1" t="s">
        <v>72</v>
      </c>
      <c r="N385" s="1" t="s">
        <v>530</v>
      </c>
      <c r="Q385" s="1" t="s">
        <v>1036</v>
      </c>
      <c r="T385" s="1" t="s">
        <v>75</v>
      </c>
      <c r="X385" s="1" t="s">
        <v>133</v>
      </c>
      <c r="AD385" s="1" t="s">
        <v>107</v>
      </c>
      <c r="AE385" s="1" t="s">
        <v>107</v>
      </c>
      <c r="AF385" s="1" t="s">
        <v>107</v>
      </c>
      <c r="AG385" s="1" t="s">
        <v>107</v>
      </c>
      <c r="AH385" s="1" t="s">
        <v>107</v>
      </c>
      <c r="AI385" s="1" t="s">
        <v>107</v>
      </c>
      <c r="AJ385" s="1" t="s">
        <v>107</v>
      </c>
      <c r="AK385" s="1" t="s">
        <v>107</v>
      </c>
      <c r="AL385" s="1" t="s">
        <v>107</v>
      </c>
      <c r="AM385" s="1" t="s">
        <v>107</v>
      </c>
      <c r="AP385" s="1" t="s">
        <v>74</v>
      </c>
      <c r="AX385" s="1" t="s">
        <v>86</v>
      </c>
      <c r="AY385" s="1" t="s">
        <v>87</v>
      </c>
      <c r="AZ385" s="1" t="s">
        <v>87</v>
      </c>
      <c r="BA385" s="1" t="s">
        <v>88</v>
      </c>
      <c r="BB385" s="2">
        <v>44079.669444444444</v>
      </c>
      <c r="BC385" s="1" t="s">
        <v>341</v>
      </c>
      <c r="BD385" s="2">
        <v>44080.72222222222</v>
      </c>
      <c r="BE385" s="1" t="s">
        <v>89</v>
      </c>
      <c r="BG385" s="2">
        <v>43944.001388888886</v>
      </c>
      <c r="BN385" s="1" t="s">
        <v>309</v>
      </c>
      <c r="BO385" s="1"/>
    </row>
    <row r="386">
      <c r="C386" s="1">
        <v>882.0</v>
      </c>
      <c r="E386" s="1" t="s">
        <v>68</v>
      </c>
      <c r="F386" s="1">
        <v>24800.0</v>
      </c>
      <c r="G386" s="1" t="s">
        <v>331</v>
      </c>
      <c r="H386" s="1" t="s">
        <v>227</v>
      </c>
      <c r="J386" s="1" t="s">
        <v>96</v>
      </c>
      <c r="K386" s="1" t="s">
        <v>71</v>
      </c>
      <c r="M386" s="1" t="s">
        <v>72</v>
      </c>
      <c r="N386" s="1" t="s">
        <v>530</v>
      </c>
      <c r="Q386" s="1" t="s">
        <v>1036</v>
      </c>
      <c r="T386" s="1" t="s">
        <v>75</v>
      </c>
      <c r="X386" s="1" t="s">
        <v>76</v>
      </c>
      <c r="AD386" s="1" t="s">
        <v>107</v>
      </c>
      <c r="AE386" s="1" t="s">
        <v>107</v>
      </c>
      <c r="AF386" s="1" t="s">
        <v>107</v>
      </c>
      <c r="AG386" s="1" t="s">
        <v>107</v>
      </c>
      <c r="AH386" s="1" t="s">
        <v>107</v>
      </c>
      <c r="AI386" s="1" t="s">
        <v>107</v>
      </c>
      <c r="AJ386" s="1" t="s">
        <v>107</v>
      </c>
      <c r="AK386" s="1" t="s">
        <v>107</v>
      </c>
      <c r="AL386" s="1" t="s">
        <v>107</v>
      </c>
      <c r="AM386" s="1" t="s">
        <v>107</v>
      </c>
      <c r="AP386" s="1" t="s">
        <v>74</v>
      </c>
      <c r="AX386" s="1" t="s">
        <v>86</v>
      </c>
      <c r="AY386" s="1" t="s">
        <v>87</v>
      </c>
      <c r="AZ386" s="1" t="s">
        <v>87</v>
      </c>
      <c r="BA386" s="1" t="s">
        <v>88</v>
      </c>
      <c r="BB386" s="2">
        <v>44079.67083333333</v>
      </c>
      <c r="BC386" s="1" t="s">
        <v>341</v>
      </c>
      <c r="BD386" s="2">
        <v>44080.72222222222</v>
      </c>
      <c r="BE386" s="1" t="s">
        <v>89</v>
      </c>
      <c r="BG386" s="2">
        <v>43944.001388888886</v>
      </c>
      <c r="BN386" s="1" t="s">
        <v>309</v>
      </c>
      <c r="BO386" s="1"/>
    </row>
    <row r="387">
      <c r="C387" s="1">
        <v>883.0</v>
      </c>
      <c r="E387" s="1" t="s">
        <v>68</v>
      </c>
      <c r="F387" s="1">
        <v>24800.0</v>
      </c>
      <c r="G387" s="1" t="s">
        <v>331</v>
      </c>
      <c r="H387" s="1" t="s">
        <v>227</v>
      </c>
      <c r="I387" s="1" t="s">
        <v>228</v>
      </c>
      <c r="J387" s="1" t="s">
        <v>96</v>
      </c>
      <c r="K387" s="1" t="s">
        <v>71</v>
      </c>
      <c r="M387" s="1" t="s">
        <v>72</v>
      </c>
      <c r="N387" s="1" t="s">
        <v>530</v>
      </c>
      <c r="Q387" s="1" t="s">
        <v>1036</v>
      </c>
      <c r="T387" s="1" t="s">
        <v>75</v>
      </c>
      <c r="X387" s="1" t="s">
        <v>76</v>
      </c>
      <c r="AD387" s="1" t="s">
        <v>107</v>
      </c>
      <c r="AE387" s="1" t="s">
        <v>107</v>
      </c>
      <c r="AF387" s="1" t="s">
        <v>107</v>
      </c>
      <c r="AG387" s="1" t="s">
        <v>107</v>
      </c>
      <c r="AH387" s="1" t="s">
        <v>107</v>
      </c>
      <c r="AI387" s="1" t="s">
        <v>107</v>
      </c>
      <c r="AJ387" s="1" t="s">
        <v>107</v>
      </c>
      <c r="AK387" s="1" t="s">
        <v>107</v>
      </c>
      <c r="AL387" s="1" t="s">
        <v>107</v>
      </c>
      <c r="AM387" s="1" t="s">
        <v>107</v>
      </c>
      <c r="AO387" s="1" t="s">
        <v>1536</v>
      </c>
      <c r="AP387" s="1" t="s">
        <v>74</v>
      </c>
      <c r="AX387" s="1" t="s">
        <v>86</v>
      </c>
      <c r="AY387" s="1" t="s">
        <v>87</v>
      </c>
      <c r="AZ387" s="1" t="s">
        <v>87</v>
      </c>
      <c r="BA387" s="1" t="s">
        <v>88</v>
      </c>
      <c r="BB387" s="2">
        <v>44079.67361111111</v>
      </c>
      <c r="BC387" s="1" t="s">
        <v>341</v>
      </c>
      <c r="BD387" s="2">
        <v>44080.72222222222</v>
      </c>
      <c r="BE387" s="1" t="s">
        <v>89</v>
      </c>
      <c r="BG387" s="2">
        <v>43944.001388888886</v>
      </c>
      <c r="BN387" s="1" t="s">
        <v>309</v>
      </c>
      <c r="BO387" s="1"/>
    </row>
    <row r="388">
      <c r="C388" s="1">
        <v>884.0</v>
      </c>
      <c r="E388" s="1" t="s">
        <v>68</v>
      </c>
      <c r="F388" s="1">
        <v>24800.0</v>
      </c>
      <c r="G388" s="1" t="s">
        <v>331</v>
      </c>
      <c r="H388" s="1" t="s">
        <v>227</v>
      </c>
      <c r="I388" s="1" t="s">
        <v>232</v>
      </c>
      <c r="J388" s="1" t="s">
        <v>96</v>
      </c>
      <c r="K388" s="1" t="s">
        <v>71</v>
      </c>
      <c r="M388" s="1" t="s">
        <v>72</v>
      </c>
      <c r="N388" s="1" t="s">
        <v>530</v>
      </c>
      <c r="Q388" s="1" t="s">
        <v>1036</v>
      </c>
      <c r="T388" s="1" t="s">
        <v>75</v>
      </c>
      <c r="X388" s="1" t="s">
        <v>133</v>
      </c>
      <c r="AD388" s="1" t="s">
        <v>107</v>
      </c>
      <c r="AE388" s="1" t="s">
        <v>107</v>
      </c>
      <c r="AF388" s="1" t="s">
        <v>107</v>
      </c>
      <c r="AG388" s="1" t="s">
        <v>107</v>
      </c>
      <c r="AH388" s="1" t="s">
        <v>107</v>
      </c>
      <c r="AI388" s="1" t="s">
        <v>107</v>
      </c>
      <c r="AJ388" s="1" t="s">
        <v>107</v>
      </c>
      <c r="AK388" s="1" t="s">
        <v>107</v>
      </c>
      <c r="AL388" s="1" t="s">
        <v>107</v>
      </c>
      <c r="AM388" s="1" t="s">
        <v>107</v>
      </c>
      <c r="AP388" s="1" t="s">
        <v>74</v>
      </c>
      <c r="AX388" s="1" t="s">
        <v>86</v>
      </c>
      <c r="AY388" s="1" t="s">
        <v>87</v>
      </c>
      <c r="AZ388" s="1" t="s">
        <v>87</v>
      </c>
      <c r="BA388" s="1" t="s">
        <v>88</v>
      </c>
      <c r="BB388" s="2">
        <v>44079.67361111111</v>
      </c>
      <c r="BC388" s="1" t="s">
        <v>341</v>
      </c>
      <c r="BD388" s="2">
        <v>44080.72222222222</v>
      </c>
      <c r="BE388" s="1" t="s">
        <v>89</v>
      </c>
      <c r="BG388" s="2">
        <v>43944.001388888886</v>
      </c>
      <c r="BN388" s="1" t="s">
        <v>309</v>
      </c>
      <c r="BO388" s="1"/>
    </row>
    <row r="389">
      <c r="C389" s="1">
        <v>885.0</v>
      </c>
      <c r="E389" s="1" t="s">
        <v>68</v>
      </c>
      <c r="F389" s="1">
        <v>24800.0</v>
      </c>
      <c r="G389" s="1" t="s">
        <v>331</v>
      </c>
      <c r="H389" s="1" t="s">
        <v>227</v>
      </c>
      <c r="I389" s="1" t="s">
        <v>232</v>
      </c>
      <c r="J389" s="1" t="s">
        <v>96</v>
      </c>
      <c r="K389" s="1" t="s">
        <v>71</v>
      </c>
      <c r="M389" s="1" t="s">
        <v>72</v>
      </c>
      <c r="N389" s="1" t="s">
        <v>530</v>
      </c>
      <c r="Q389" s="1" t="s">
        <v>1036</v>
      </c>
      <c r="T389" s="1" t="s">
        <v>75</v>
      </c>
      <c r="X389" s="1" t="s">
        <v>76</v>
      </c>
      <c r="AD389" s="1" t="s">
        <v>107</v>
      </c>
      <c r="AE389" s="1" t="s">
        <v>107</v>
      </c>
      <c r="AF389" s="1" t="s">
        <v>107</v>
      </c>
      <c r="AG389" s="1" t="s">
        <v>107</v>
      </c>
      <c r="AH389" s="1" t="s">
        <v>107</v>
      </c>
      <c r="AI389" s="1" t="s">
        <v>107</v>
      </c>
      <c r="AJ389" s="1" t="s">
        <v>107</v>
      </c>
      <c r="AK389" s="1" t="s">
        <v>107</v>
      </c>
      <c r="AL389" s="1" t="s">
        <v>107</v>
      </c>
      <c r="AM389" s="1" t="s">
        <v>107</v>
      </c>
      <c r="AO389" s="1" t="s">
        <v>1536</v>
      </c>
      <c r="AP389" s="1" t="s">
        <v>74</v>
      </c>
      <c r="AX389" s="1" t="s">
        <v>86</v>
      </c>
      <c r="AY389" s="1" t="s">
        <v>87</v>
      </c>
      <c r="AZ389" s="1" t="s">
        <v>87</v>
      </c>
      <c r="BA389" s="1" t="s">
        <v>88</v>
      </c>
      <c r="BB389" s="2">
        <v>44079.677083333336</v>
      </c>
      <c r="BC389" s="1" t="s">
        <v>341</v>
      </c>
      <c r="BD389" s="2">
        <v>44080.72222222222</v>
      </c>
      <c r="BE389" s="1" t="s">
        <v>89</v>
      </c>
      <c r="BG389" s="2">
        <v>43944.001388888886</v>
      </c>
      <c r="BN389" s="1" t="s">
        <v>309</v>
      </c>
      <c r="BO389" s="1"/>
    </row>
    <row r="390">
      <c r="C390" s="1">
        <v>889.0</v>
      </c>
      <c r="E390" s="1" t="s">
        <v>68</v>
      </c>
      <c r="F390" s="1">
        <v>24700.0</v>
      </c>
      <c r="G390" s="1" t="s">
        <v>331</v>
      </c>
      <c r="H390" s="1" t="s">
        <v>227</v>
      </c>
      <c r="I390" s="1" t="s">
        <v>228</v>
      </c>
      <c r="J390" s="1" t="s">
        <v>96</v>
      </c>
      <c r="K390" s="1" t="s">
        <v>71</v>
      </c>
      <c r="M390" s="1" t="s">
        <v>72</v>
      </c>
      <c r="N390" s="1" t="s">
        <v>530</v>
      </c>
      <c r="Q390" s="1" t="s">
        <v>1036</v>
      </c>
      <c r="T390" s="1" t="s">
        <v>75</v>
      </c>
      <c r="X390" s="1" t="s">
        <v>76</v>
      </c>
      <c r="AD390" s="1" t="s">
        <v>107</v>
      </c>
      <c r="AE390" s="1" t="s">
        <v>107</v>
      </c>
      <c r="AF390" s="1" t="s">
        <v>107</v>
      </c>
      <c r="AG390" s="1" t="s">
        <v>107</v>
      </c>
      <c r="AH390" s="1" t="s">
        <v>107</v>
      </c>
      <c r="AI390" s="1" t="s">
        <v>107</v>
      </c>
      <c r="AJ390" s="1" t="s">
        <v>107</v>
      </c>
      <c r="AK390" s="1" t="s">
        <v>107</v>
      </c>
      <c r="AL390" s="1" t="s">
        <v>107</v>
      </c>
      <c r="AM390" s="1" t="s">
        <v>107</v>
      </c>
      <c r="AP390" s="1" t="s">
        <v>74</v>
      </c>
      <c r="AX390" s="1" t="s">
        <v>86</v>
      </c>
      <c r="AY390" s="1" t="s">
        <v>87</v>
      </c>
      <c r="AZ390" s="1" t="s">
        <v>87</v>
      </c>
      <c r="BA390" s="1" t="s">
        <v>88</v>
      </c>
      <c r="BB390" s="2">
        <v>44079.70277777778</v>
      </c>
      <c r="BC390" s="1" t="s">
        <v>341</v>
      </c>
      <c r="BD390" s="2">
        <v>44080.72222222222</v>
      </c>
      <c r="BE390" s="1" t="s">
        <v>89</v>
      </c>
      <c r="BG390" s="2">
        <v>43944.001388888886</v>
      </c>
      <c r="BN390" s="1" t="s">
        <v>309</v>
      </c>
      <c r="BO390" s="1"/>
    </row>
    <row r="391">
      <c r="C391" s="1">
        <v>890.0</v>
      </c>
      <c r="E391" s="1" t="s">
        <v>68</v>
      </c>
      <c r="F391" s="1">
        <v>24700.0</v>
      </c>
      <c r="G391" s="1" t="s">
        <v>331</v>
      </c>
      <c r="H391" s="1" t="s">
        <v>227</v>
      </c>
      <c r="I391" s="1" t="s">
        <v>232</v>
      </c>
      <c r="J391" s="1" t="s">
        <v>96</v>
      </c>
      <c r="K391" s="1" t="s">
        <v>71</v>
      </c>
      <c r="M391" s="1" t="s">
        <v>72</v>
      </c>
      <c r="N391" s="1" t="s">
        <v>530</v>
      </c>
      <c r="Q391" s="1" t="s">
        <v>1036</v>
      </c>
      <c r="T391" s="1" t="s">
        <v>75</v>
      </c>
      <c r="X391" s="1" t="s">
        <v>76</v>
      </c>
      <c r="AD391" s="1" t="s">
        <v>107</v>
      </c>
      <c r="AE391" s="1" t="s">
        <v>107</v>
      </c>
      <c r="AF391" s="1" t="s">
        <v>107</v>
      </c>
      <c r="AG391" s="1" t="s">
        <v>107</v>
      </c>
      <c r="AH391" s="1" t="s">
        <v>107</v>
      </c>
      <c r="AI391" s="1" t="s">
        <v>107</v>
      </c>
      <c r="AJ391" s="1" t="s">
        <v>107</v>
      </c>
      <c r="AK391" s="1" t="s">
        <v>107</v>
      </c>
      <c r="AL391" s="1" t="s">
        <v>107</v>
      </c>
      <c r="AM391" s="1" t="s">
        <v>107</v>
      </c>
      <c r="AP391" s="1" t="s">
        <v>74</v>
      </c>
      <c r="AX391" s="1" t="s">
        <v>86</v>
      </c>
      <c r="AY391" s="1" t="s">
        <v>87</v>
      </c>
      <c r="AZ391" s="1" t="s">
        <v>87</v>
      </c>
      <c r="BA391" s="1" t="s">
        <v>88</v>
      </c>
      <c r="BB391" s="2">
        <v>44079.70347222222</v>
      </c>
      <c r="BC391" s="1" t="s">
        <v>341</v>
      </c>
      <c r="BD391" s="2">
        <v>44080.72222222222</v>
      </c>
      <c r="BE391" s="1" t="s">
        <v>89</v>
      </c>
      <c r="BG391" s="2">
        <v>43944.001388888886</v>
      </c>
      <c r="BN391" s="1" t="s">
        <v>309</v>
      </c>
      <c r="BO391" s="1"/>
    </row>
    <row r="392">
      <c r="C392" s="1">
        <v>891.0</v>
      </c>
      <c r="E392" s="1" t="s">
        <v>68</v>
      </c>
      <c r="F392" s="1">
        <v>24700.0</v>
      </c>
      <c r="G392" s="1" t="s">
        <v>331</v>
      </c>
      <c r="H392" s="1" t="s">
        <v>227</v>
      </c>
      <c r="I392" s="1" t="s">
        <v>235</v>
      </c>
      <c r="J392" s="1" t="s">
        <v>96</v>
      </c>
      <c r="K392" s="1" t="s">
        <v>71</v>
      </c>
      <c r="M392" s="1" t="s">
        <v>72</v>
      </c>
      <c r="N392" s="1" t="s">
        <v>530</v>
      </c>
      <c r="Q392" s="1" t="s">
        <v>1036</v>
      </c>
      <c r="T392" s="1" t="s">
        <v>75</v>
      </c>
      <c r="X392" s="1" t="s">
        <v>76</v>
      </c>
      <c r="AD392" s="1" t="s">
        <v>107</v>
      </c>
      <c r="AE392" s="1" t="s">
        <v>107</v>
      </c>
      <c r="AF392" s="1" t="s">
        <v>107</v>
      </c>
      <c r="AG392" s="1" t="s">
        <v>107</v>
      </c>
      <c r="AH392" s="1" t="s">
        <v>107</v>
      </c>
      <c r="AI392" s="1" t="s">
        <v>107</v>
      </c>
      <c r="AJ392" s="1" t="s">
        <v>107</v>
      </c>
      <c r="AK392" s="1" t="s">
        <v>107</v>
      </c>
      <c r="AL392" s="1" t="s">
        <v>107</v>
      </c>
      <c r="AM392" s="1" t="s">
        <v>107</v>
      </c>
      <c r="AP392" s="1" t="s">
        <v>74</v>
      </c>
      <c r="AX392" s="1" t="s">
        <v>86</v>
      </c>
      <c r="AY392" s="1" t="s">
        <v>87</v>
      </c>
      <c r="AZ392" s="1" t="s">
        <v>87</v>
      </c>
      <c r="BA392" s="1" t="s">
        <v>88</v>
      </c>
      <c r="BB392" s="2">
        <v>44079.70347222222</v>
      </c>
      <c r="BC392" s="1" t="s">
        <v>341</v>
      </c>
      <c r="BD392" s="2">
        <v>44080.72222222222</v>
      </c>
      <c r="BE392" s="1" t="s">
        <v>89</v>
      </c>
      <c r="BG392" s="2">
        <v>43944.001388888886</v>
      </c>
      <c r="BN392" s="1" t="s">
        <v>309</v>
      </c>
      <c r="BO392" s="1"/>
    </row>
    <row r="393">
      <c r="C393" s="1">
        <v>898.0</v>
      </c>
      <c r="E393" s="1" t="s">
        <v>68</v>
      </c>
      <c r="F393" s="1">
        <v>54210.0</v>
      </c>
      <c r="G393" s="1" t="s">
        <v>331</v>
      </c>
      <c r="H393" s="1" t="s">
        <v>227</v>
      </c>
      <c r="I393" s="1" t="s">
        <v>232</v>
      </c>
      <c r="J393" s="1" t="s">
        <v>96</v>
      </c>
      <c r="K393" s="1" t="s">
        <v>71</v>
      </c>
      <c r="M393" s="1" t="s">
        <v>72</v>
      </c>
      <c r="N393" s="1" t="s">
        <v>73</v>
      </c>
      <c r="Q393" s="1" t="s">
        <v>1036</v>
      </c>
      <c r="T393" s="1" t="s">
        <v>75</v>
      </c>
      <c r="X393" s="1" t="s">
        <v>133</v>
      </c>
      <c r="AD393" s="1" t="s">
        <v>107</v>
      </c>
      <c r="AE393" s="1" t="s">
        <v>107</v>
      </c>
      <c r="AF393" s="1" t="s">
        <v>107</v>
      </c>
      <c r="AG393" s="1" t="s">
        <v>107</v>
      </c>
      <c r="AH393" s="1" t="s">
        <v>107</v>
      </c>
      <c r="AI393" s="1" t="s">
        <v>107</v>
      </c>
      <c r="AJ393" s="1" t="s">
        <v>107</v>
      </c>
      <c r="AK393" s="1" t="s">
        <v>107</v>
      </c>
      <c r="AL393" s="1" t="s">
        <v>107</v>
      </c>
      <c r="AM393" s="1" t="s">
        <v>107</v>
      </c>
      <c r="AP393" s="1" t="s">
        <v>74</v>
      </c>
      <c r="AX393" s="1" t="s">
        <v>86</v>
      </c>
      <c r="AY393" s="1" t="s">
        <v>87</v>
      </c>
      <c r="AZ393" s="1" t="s">
        <v>87</v>
      </c>
      <c r="BA393" s="1" t="s">
        <v>88</v>
      </c>
      <c r="BB393" s="2">
        <v>44079.72986111111</v>
      </c>
      <c r="BC393" s="1" t="s">
        <v>341</v>
      </c>
      <c r="BD393" s="2">
        <v>44080.72222222222</v>
      </c>
      <c r="BE393" s="1" t="s">
        <v>89</v>
      </c>
      <c r="BG393" s="2">
        <v>43944.001388888886</v>
      </c>
      <c r="BN393" s="1" t="s">
        <v>309</v>
      </c>
      <c r="BO393" s="1"/>
    </row>
    <row r="394">
      <c r="C394" s="1">
        <v>900.0</v>
      </c>
      <c r="E394" s="1" t="s">
        <v>68</v>
      </c>
      <c r="F394" s="1">
        <v>24000.0</v>
      </c>
      <c r="G394" s="1" t="s">
        <v>331</v>
      </c>
      <c r="H394" s="1" t="s">
        <v>227</v>
      </c>
      <c r="J394" s="1" t="s">
        <v>96</v>
      </c>
      <c r="K394" s="1" t="s">
        <v>71</v>
      </c>
      <c r="M394" s="1" t="s">
        <v>72</v>
      </c>
      <c r="N394" s="1" t="s">
        <v>530</v>
      </c>
      <c r="Q394" s="1" t="s">
        <v>1036</v>
      </c>
      <c r="T394" s="1" t="s">
        <v>75</v>
      </c>
      <c r="X394" s="1" t="s">
        <v>253</v>
      </c>
      <c r="AD394" s="1" t="s">
        <v>107</v>
      </c>
      <c r="AE394" s="1" t="s">
        <v>107</v>
      </c>
      <c r="AF394" s="1" t="s">
        <v>107</v>
      </c>
      <c r="AG394" s="1" t="s">
        <v>107</v>
      </c>
      <c r="AH394" s="1" t="s">
        <v>107</v>
      </c>
      <c r="AI394" s="1" t="s">
        <v>107</v>
      </c>
      <c r="AJ394" s="1" t="s">
        <v>107</v>
      </c>
      <c r="AK394" s="1" t="s">
        <v>107</v>
      </c>
      <c r="AL394" s="1" t="s">
        <v>107</v>
      </c>
      <c r="AM394" s="1" t="s">
        <v>107</v>
      </c>
      <c r="AO394" s="1" t="s">
        <v>1537</v>
      </c>
      <c r="AP394" s="1" t="s">
        <v>74</v>
      </c>
      <c r="AX394" s="1" t="s">
        <v>86</v>
      </c>
      <c r="AY394" s="1" t="s">
        <v>87</v>
      </c>
      <c r="AZ394" s="1" t="s">
        <v>87</v>
      </c>
      <c r="BA394" s="1" t="s">
        <v>88</v>
      </c>
      <c r="BB394" s="2">
        <v>44079.76111111111</v>
      </c>
      <c r="BC394" s="1" t="s">
        <v>341</v>
      </c>
      <c r="BD394" s="2">
        <v>44080.72222222222</v>
      </c>
      <c r="BE394" s="1" t="s">
        <v>89</v>
      </c>
      <c r="BG394" s="2">
        <v>43944.001388888886</v>
      </c>
      <c r="BN394" s="1" t="s">
        <v>309</v>
      </c>
      <c r="BO394" s="1"/>
    </row>
    <row r="395">
      <c r="C395" s="1">
        <v>901.0</v>
      </c>
      <c r="E395" s="1" t="s">
        <v>68</v>
      </c>
      <c r="F395" s="1">
        <v>0.0</v>
      </c>
      <c r="G395" s="1" t="s">
        <v>331</v>
      </c>
      <c r="H395" s="1" t="s">
        <v>227</v>
      </c>
      <c r="J395" s="1" t="s">
        <v>96</v>
      </c>
      <c r="K395" s="1" t="s">
        <v>71</v>
      </c>
      <c r="M395" s="1" t="s">
        <v>72</v>
      </c>
      <c r="N395" s="1" t="s">
        <v>530</v>
      </c>
      <c r="Q395" s="1" t="s">
        <v>1036</v>
      </c>
      <c r="T395" s="1" t="s">
        <v>75</v>
      </c>
      <c r="X395" s="1" t="s">
        <v>76</v>
      </c>
      <c r="AD395" s="1" t="s">
        <v>107</v>
      </c>
      <c r="AE395" s="1" t="s">
        <v>107</v>
      </c>
      <c r="AF395" s="1" t="s">
        <v>107</v>
      </c>
      <c r="AG395" s="1" t="s">
        <v>107</v>
      </c>
      <c r="AH395" s="1" t="s">
        <v>107</v>
      </c>
      <c r="AI395" s="1" t="s">
        <v>107</v>
      </c>
      <c r="AJ395" s="1" t="s">
        <v>107</v>
      </c>
      <c r="AK395" s="1" t="s">
        <v>107</v>
      </c>
      <c r="AL395" s="1" t="s">
        <v>107</v>
      </c>
      <c r="AM395" s="1" t="s">
        <v>107</v>
      </c>
      <c r="AP395" s="1" t="s">
        <v>74</v>
      </c>
      <c r="AX395" s="1" t="s">
        <v>86</v>
      </c>
      <c r="AY395" s="1" t="s">
        <v>87</v>
      </c>
      <c r="AZ395" s="1" t="s">
        <v>87</v>
      </c>
      <c r="BA395" s="1" t="s">
        <v>88</v>
      </c>
      <c r="BB395" s="2">
        <v>44079.76458333333</v>
      </c>
      <c r="BC395" s="1" t="s">
        <v>341</v>
      </c>
      <c r="BD395" s="2">
        <v>44080.72222222222</v>
      </c>
      <c r="BE395" s="1" t="s">
        <v>89</v>
      </c>
      <c r="BG395" s="2">
        <v>43944.001388888886</v>
      </c>
      <c r="BN395" s="1" t="s">
        <v>309</v>
      </c>
      <c r="BO395" s="1"/>
    </row>
    <row r="396">
      <c r="C396" s="1">
        <v>902.0</v>
      </c>
      <c r="E396" s="1" t="s">
        <v>68</v>
      </c>
      <c r="F396" s="1">
        <v>0.0</v>
      </c>
      <c r="G396" s="1" t="s">
        <v>331</v>
      </c>
      <c r="H396" s="1" t="s">
        <v>227</v>
      </c>
      <c r="J396" s="1" t="s">
        <v>96</v>
      </c>
      <c r="K396" s="1" t="s">
        <v>71</v>
      </c>
      <c r="M396" s="1" t="s">
        <v>72</v>
      </c>
      <c r="N396" s="1" t="s">
        <v>530</v>
      </c>
      <c r="Q396" s="1" t="s">
        <v>1036</v>
      </c>
      <c r="T396" s="1" t="s">
        <v>75</v>
      </c>
      <c r="X396" s="1" t="s">
        <v>98</v>
      </c>
      <c r="AD396" s="1" t="s">
        <v>107</v>
      </c>
      <c r="AE396" s="1" t="s">
        <v>107</v>
      </c>
      <c r="AF396" s="1" t="s">
        <v>107</v>
      </c>
      <c r="AG396" s="1" t="s">
        <v>107</v>
      </c>
      <c r="AH396" s="1" t="s">
        <v>107</v>
      </c>
      <c r="AI396" s="1" t="s">
        <v>107</v>
      </c>
      <c r="AJ396" s="1" t="s">
        <v>107</v>
      </c>
      <c r="AK396" s="1" t="s">
        <v>107</v>
      </c>
      <c r="AL396" s="1" t="s">
        <v>107</v>
      </c>
      <c r="AM396" s="1" t="s">
        <v>107</v>
      </c>
      <c r="AP396" s="1" t="s">
        <v>74</v>
      </c>
      <c r="AX396" s="1" t="s">
        <v>86</v>
      </c>
      <c r="AY396" s="1" t="s">
        <v>87</v>
      </c>
      <c r="AZ396" s="1" t="s">
        <v>87</v>
      </c>
      <c r="BA396" s="1" t="s">
        <v>88</v>
      </c>
      <c r="BB396" s="2">
        <v>44079.76458333333</v>
      </c>
      <c r="BC396" s="1" t="s">
        <v>341</v>
      </c>
      <c r="BD396" s="2">
        <v>44080.72222222222</v>
      </c>
      <c r="BE396" s="1" t="s">
        <v>89</v>
      </c>
      <c r="BG396" s="2">
        <v>43944.001388888886</v>
      </c>
      <c r="BN396" s="1" t="s">
        <v>309</v>
      </c>
      <c r="BO396" s="1"/>
    </row>
    <row r="397">
      <c r="C397" s="1">
        <v>903.0</v>
      </c>
      <c r="E397" s="1" t="s">
        <v>68</v>
      </c>
      <c r="F397" s="1">
        <v>0.0</v>
      </c>
      <c r="G397" s="1" t="s">
        <v>331</v>
      </c>
      <c r="H397" s="1" t="s">
        <v>227</v>
      </c>
      <c r="I397" s="1" t="s">
        <v>232</v>
      </c>
      <c r="J397" s="1" t="s">
        <v>96</v>
      </c>
      <c r="K397" s="1" t="s">
        <v>71</v>
      </c>
      <c r="M397" s="1" t="s">
        <v>72</v>
      </c>
      <c r="N397" s="1" t="s">
        <v>530</v>
      </c>
      <c r="Q397" s="1" t="s">
        <v>1036</v>
      </c>
      <c r="T397" s="1" t="s">
        <v>75</v>
      </c>
      <c r="X397" s="1" t="s">
        <v>76</v>
      </c>
      <c r="AD397" s="1" t="s">
        <v>107</v>
      </c>
      <c r="AE397" s="1" t="s">
        <v>107</v>
      </c>
      <c r="AF397" s="1" t="s">
        <v>107</v>
      </c>
      <c r="AG397" s="1" t="s">
        <v>107</v>
      </c>
      <c r="AH397" s="1" t="s">
        <v>107</v>
      </c>
      <c r="AI397" s="1" t="s">
        <v>107</v>
      </c>
      <c r="AJ397" s="1" t="s">
        <v>107</v>
      </c>
      <c r="AK397" s="1" t="s">
        <v>107</v>
      </c>
      <c r="AL397" s="1" t="s">
        <v>107</v>
      </c>
      <c r="AM397" s="1" t="s">
        <v>107</v>
      </c>
      <c r="AP397" s="1" t="s">
        <v>74</v>
      </c>
      <c r="AX397" s="1" t="s">
        <v>86</v>
      </c>
      <c r="AY397" s="1" t="s">
        <v>87</v>
      </c>
      <c r="AZ397" s="1" t="s">
        <v>87</v>
      </c>
      <c r="BA397" s="1" t="s">
        <v>88</v>
      </c>
      <c r="BB397" s="2">
        <v>44079.76597222222</v>
      </c>
      <c r="BC397" s="1" t="s">
        <v>341</v>
      </c>
      <c r="BD397" s="2">
        <v>44080.72222222222</v>
      </c>
      <c r="BE397" s="1" t="s">
        <v>89</v>
      </c>
      <c r="BG397" s="2">
        <v>43944.001388888886</v>
      </c>
      <c r="BN397" s="1" t="s">
        <v>309</v>
      </c>
      <c r="BO397" s="1"/>
    </row>
    <row r="398">
      <c r="C398" s="1">
        <v>907.0</v>
      </c>
      <c r="E398" s="1" t="s">
        <v>68</v>
      </c>
      <c r="F398" s="1">
        <v>0.0</v>
      </c>
      <c r="G398" s="1" t="s">
        <v>331</v>
      </c>
      <c r="H398" s="1" t="s">
        <v>227</v>
      </c>
      <c r="J398" s="1" t="s">
        <v>96</v>
      </c>
      <c r="K398" s="1" t="s">
        <v>71</v>
      </c>
      <c r="M398" s="1" t="s">
        <v>72</v>
      </c>
      <c r="N398" s="1" t="s">
        <v>530</v>
      </c>
      <c r="Q398" s="1" t="s">
        <v>1036</v>
      </c>
      <c r="T398" s="1" t="s">
        <v>75</v>
      </c>
      <c r="X398" s="1" t="s">
        <v>253</v>
      </c>
      <c r="AD398" s="1" t="s">
        <v>107</v>
      </c>
      <c r="AE398" s="1" t="s">
        <v>107</v>
      </c>
      <c r="AF398" s="1" t="s">
        <v>107</v>
      </c>
      <c r="AG398" s="1" t="s">
        <v>107</v>
      </c>
      <c r="AH398" s="1" t="s">
        <v>107</v>
      </c>
      <c r="AI398" s="1" t="s">
        <v>107</v>
      </c>
      <c r="AJ398" s="1" t="s">
        <v>107</v>
      </c>
      <c r="AK398" s="1" t="s">
        <v>107</v>
      </c>
      <c r="AL398" s="1" t="s">
        <v>107</v>
      </c>
      <c r="AM398" s="1" t="s">
        <v>107</v>
      </c>
      <c r="AO398" s="1" t="s">
        <v>1538</v>
      </c>
      <c r="AP398" s="1" t="s">
        <v>74</v>
      </c>
      <c r="AX398" s="1" t="s">
        <v>86</v>
      </c>
      <c r="AY398" s="1" t="s">
        <v>87</v>
      </c>
      <c r="AZ398" s="1" t="s">
        <v>87</v>
      </c>
      <c r="BA398" s="1" t="s">
        <v>88</v>
      </c>
      <c r="BB398" s="2">
        <v>44079.80347222222</v>
      </c>
      <c r="BC398" s="1" t="s">
        <v>341</v>
      </c>
      <c r="BD398" s="2">
        <v>44080.72222222222</v>
      </c>
      <c r="BE398" s="1" t="s">
        <v>89</v>
      </c>
      <c r="BG398" s="2">
        <v>43944.001388888886</v>
      </c>
      <c r="BN398" s="1" t="s">
        <v>309</v>
      </c>
      <c r="BO398" s="1"/>
    </row>
    <row r="399">
      <c r="C399" s="1">
        <v>908.0</v>
      </c>
      <c r="E399" s="1" t="s">
        <v>68</v>
      </c>
      <c r="F399" s="1">
        <v>21530.0</v>
      </c>
      <c r="G399" s="1" t="s">
        <v>331</v>
      </c>
      <c r="H399" s="1" t="s">
        <v>227</v>
      </c>
      <c r="J399" s="1" t="s">
        <v>96</v>
      </c>
      <c r="K399" s="1" t="s">
        <v>71</v>
      </c>
      <c r="M399" s="1" t="s">
        <v>72</v>
      </c>
      <c r="N399" s="1" t="s">
        <v>530</v>
      </c>
      <c r="Q399" s="1" t="s">
        <v>1036</v>
      </c>
      <c r="T399" s="1" t="s">
        <v>75</v>
      </c>
      <c r="X399" s="1" t="s">
        <v>133</v>
      </c>
      <c r="AD399" s="1" t="s">
        <v>107</v>
      </c>
      <c r="AE399" s="1" t="s">
        <v>107</v>
      </c>
      <c r="AF399" s="1" t="s">
        <v>107</v>
      </c>
      <c r="AG399" s="1" t="s">
        <v>107</v>
      </c>
      <c r="AH399" s="1" t="s">
        <v>107</v>
      </c>
      <c r="AI399" s="1" t="s">
        <v>107</v>
      </c>
      <c r="AJ399" s="1" t="s">
        <v>107</v>
      </c>
      <c r="AK399" s="1" t="s">
        <v>107</v>
      </c>
      <c r="AL399" s="1" t="s">
        <v>107</v>
      </c>
      <c r="AM399" s="1" t="s">
        <v>107</v>
      </c>
      <c r="AP399" s="1" t="s">
        <v>74</v>
      </c>
      <c r="AX399" s="1" t="s">
        <v>86</v>
      </c>
      <c r="AY399" s="1" t="s">
        <v>87</v>
      </c>
      <c r="AZ399" s="1" t="s">
        <v>87</v>
      </c>
      <c r="BA399" s="1" t="s">
        <v>88</v>
      </c>
      <c r="BB399" s="2">
        <v>44079.84652777778</v>
      </c>
      <c r="BC399" s="1" t="s">
        <v>341</v>
      </c>
      <c r="BD399" s="2">
        <v>44081.53680555556</v>
      </c>
      <c r="BE399" s="1" t="s">
        <v>89</v>
      </c>
      <c r="BG399" s="2">
        <v>43944.001388888886</v>
      </c>
      <c r="BN399" s="1" t="s">
        <v>309</v>
      </c>
      <c r="BO399" s="1"/>
    </row>
    <row r="400">
      <c r="C400" s="1">
        <v>912.0</v>
      </c>
      <c r="E400" s="1" t="s">
        <v>68</v>
      </c>
      <c r="F400" s="1">
        <v>21221.0</v>
      </c>
      <c r="G400" s="1" t="s">
        <v>331</v>
      </c>
      <c r="H400" s="1" t="s">
        <v>227</v>
      </c>
      <c r="I400" s="1" t="s">
        <v>228</v>
      </c>
      <c r="J400" s="1" t="s">
        <v>96</v>
      </c>
      <c r="K400" s="1" t="s">
        <v>71</v>
      </c>
      <c r="M400" s="1" t="s">
        <v>72</v>
      </c>
      <c r="N400" s="1" t="s">
        <v>530</v>
      </c>
      <c r="Q400" s="1" t="s">
        <v>1036</v>
      </c>
      <c r="T400" s="1" t="s">
        <v>75</v>
      </c>
      <c r="X400" s="1" t="s">
        <v>98</v>
      </c>
      <c r="AD400" s="1" t="s">
        <v>123</v>
      </c>
      <c r="AE400" s="1" t="s">
        <v>78</v>
      </c>
      <c r="AF400" s="1" t="s">
        <v>606</v>
      </c>
      <c r="AG400" s="1" t="s">
        <v>113</v>
      </c>
      <c r="AH400" s="1" t="s">
        <v>101</v>
      </c>
      <c r="AI400" s="1" t="s">
        <v>113</v>
      </c>
      <c r="AJ400" s="1" t="s">
        <v>82</v>
      </c>
      <c r="AK400" s="1" t="s">
        <v>107</v>
      </c>
      <c r="AL400" s="1" t="s">
        <v>119</v>
      </c>
      <c r="AM400" s="1" t="s">
        <v>139</v>
      </c>
      <c r="AP400" s="1" t="s">
        <v>74</v>
      </c>
      <c r="AX400" s="1" t="s">
        <v>86</v>
      </c>
      <c r="AY400" s="1" t="s">
        <v>87</v>
      </c>
      <c r="AZ400" s="1" t="s">
        <v>87</v>
      </c>
      <c r="BA400" s="1" t="s">
        <v>88</v>
      </c>
      <c r="BB400" s="2">
        <v>44079.86041666667</v>
      </c>
      <c r="BC400" s="1" t="s">
        <v>364</v>
      </c>
      <c r="BD400" s="2">
        <v>44080.72222222222</v>
      </c>
      <c r="BE400" s="1" t="s">
        <v>89</v>
      </c>
      <c r="BG400" s="2">
        <v>43944.001388888886</v>
      </c>
      <c r="BN400" s="1" t="s">
        <v>309</v>
      </c>
      <c r="BO400" s="1"/>
    </row>
    <row r="401">
      <c r="C401" s="1">
        <v>913.0</v>
      </c>
      <c r="E401" s="1" t="s">
        <v>68</v>
      </c>
      <c r="F401" s="1">
        <v>21221.0</v>
      </c>
      <c r="G401" s="1" t="s">
        <v>331</v>
      </c>
      <c r="H401" s="1" t="s">
        <v>227</v>
      </c>
      <c r="I401" s="1" t="s">
        <v>232</v>
      </c>
      <c r="J401" s="1" t="s">
        <v>96</v>
      </c>
      <c r="K401" s="1" t="s">
        <v>71</v>
      </c>
      <c r="M401" s="1" t="s">
        <v>72</v>
      </c>
      <c r="N401" s="1" t="s">
        <v>530</v>
      </c>
      <c r="Q401" s="1" t="s">
        <v>1036</v>
      </c>
      <c r="T401" s="1" t="s">
        <v>75</v>
      </c>
      <c r="X401" s="1" t="s">
        <v>98</v>
      </c>
      <c r="AD401" s="1" t="s">
        <v>123</v>
      </c>
      <c r="AE401" s="1" t="s">
        <v>118</v>
      </c>
      <c r="AF401" s="1" t="s">
        <v>79</v>
      </c>
      <c r="AG401" s="1" t="s">
        <v>113</v>
      </c>
      <c r="AH401" s="1" t="s">
        <v>101</v>
      </c>
      <c r="AI401" s="1" t="s">
        <v>102</v>
      </c>
      <c r="AJ401" s="1" t="s">
        <v>113</v>
      </c>
      <c r="AK401" s="1" t="s">
        <v>107</v>
      </c>
      <c r="AL401" s="1" t="s">
        <v>119</v>
      </c>
      <c r="AM401" s="1" t="s">
        <v>139</v>
      </c>
      <c r="AP401" s="1" t="s">
        <v>74</v>
      </c>
      <c r="AX401" s="1" t="s">
        <v>86</v>
      </c>
      <c r="AY401" s="1" t="s">
        <v>87</v>
      </c>
      <c r="AZ401" s="1" t="s">
        <v>87</v>
      </c>
      <c r="BA401" s="1" t="s">
        <v>88</v>
      </c>
      <c r="BB401" s="2">
        <v>44079.86041666667</v>
      </c>
      <c r="BC401" s="1" t="s">
        <v>364</v>
      </c>
      <c r="BD401" s="2">
        <v>44080.72222222222</v>
      </c>
      <c r="BE401" s="1" t="s">
        <v>89</v>
      </c>
      <c r="BG401" s="2">
        <v>43944.001388888886</v>
      </c>
      <c r="BN401" s="1" t="s">
        <v>309</v>
      </c>
      <c r="BO401" s="1"/>
    </row>
    <row r="402">
      <c r="C402" s="1">
        <v>914.0</v>
      </c>
      <c r="E402" s="1" t="s">
        <v>68</v>
      </c>
      <c r="F402" s="1">
        <v>21221.0</v>
      </c>
      <c r="G402" s="1" t="s">
        <v>331</v>
      </c>
      <c r="H402" s="1" t="s">
        <v>227</v>
      </c>
      <c r="I402" s="1" t="s">
        <v>235</v>
      </c>
      <c r="J402" s="1" t="s">
        <v>96</v>
      </c>
      <c r="K402" s="1" t="s">
        <v>71</v>
      </c>
      <c r="M402" s="1" t="s">
        <v>72</v>
      </c>
      <c r="N402" s="1" t="s">
        <v>530</v>
      </c>
      <c r="Q402" s="1" t="s">
        <v>1036</v>
      </c>
      <c r="T402" s="1" t="s">
        <v>75</v>
      </c>
      <c r="X402" s="1" t="s">
        <v>246</v>
      </c>
      <c r="AD402" s="1" t="s">
        <v>123</v>
      </c>
      <c r="AE402" s="1" t="s">
        <v>118</v>
      </c>
      <c r="AF402" s="1" t="s">
        <v>79</v>
      </c>
      <c r="AG402" s="1" t="s">
        <v>113</v>
      </c>
      <c r="AH402" s="1" t="s">
        <v>101</v>
      </c>
      <c r="AI402" s="1" t="s">
        <v>113</v>
      </c>
      <c r="AJ402" s="1" t="s">
        <v>82</v>
      </c>
      <c r="AK402" s="1" t="s">
        <v>83</v>
      </c>
      <c r="AL402" s="1" t="s">
        <v>119</v>
      </c>
      <c r="AM402" s="1" t="s">
        <v>139</v>
      </c>
      <c r="AP402" s="1" t="s">
        <v>74</v>
      </c>
      <c r="AX402" s="1" t="s">
        <v>86</v>
      </c>
      <c r="AY402" s="1" t="s">
        <v>87</v>
      </c>
      <c r="AZ402" s="1" t="s">
        <v>87</v>
      </c>
      <c r="BA402" s="1" t="s">
        <v>88</v>
      </c>
      <c r="BB402" s="2">
        <v>44079.87152777778</v>
      </c>
      <c r="BC402" s="1" t="s">
        <v>364</v>
      </c>
      <c r="BD402" s="2">
        <v>44080.72222222222</v>
      </c>
      <c r="BE402" s="1" t="s">
        <v>89</v>
      </c>
      <c r="BG402" s="2">
        <v>43944.001388888886</v>
      </c>
      <c r="BN402" s="1" t="s">
        <v>309</v>
      </c>
      <c r="BO402" s="1"/>
    </row>
    <row r="403">
      <c r="C403" s="1">
        <v>915.0</v>
      </c>
      <c r="E403" s="1" t="s">
        <v>68</v>
      </c>
      <c r="F403" s="1">
        <v>28800.0</v>
      </c>
      <c r="G403" s="1" t="s">
        <v>331</v>
      </c>
      <c r="H403" s="1" t="s">
        <v>227</v>
      </c>
      <c r="I403" s="1" t="s">
        <v>228</v>
      </c>
      <c r="J403" s="1" t="s">
        <v>96</v>
      </c>
      <c r="K403" s="1" t="s">
        <v>71</v>
      </c>
      <c r="M403" s="1" t="s">
        <v>72</v>
      </c>
      <c r="N403" s="1" t="s">
        <v>530</v>
      </c>
      <c r="Q403" s="1" t="s">
        <v>1036</v>
      </c>
      <c r="T403" s="1" t="s">
        <v>75</v>
      </c>
      <c r="X403" s="1" t="s">
        <v>76</v>
      </c>
      <c r="AA403" s="1">
        <v>1.0</v>
      </c>
      <c r="AD403" s="1" t="s">
        <v>107</v>
      </c>
      <c r="AE403" s="1" t="s">
        <v>107</v>
      </c>
      <c r="AF403" s="1" t="s">
        <v>107</v>
      </c>
      <c r="AG403" s="1" t="s">
        <v>107</v>
      </c>
      <c r="AH403" s="1" t="s">
        <v>107</v>
      </c>
      <c r="AI403" s="1" t="s">
        <v>107</v>
      </c>
      <c r="AJ403" s="1" t="s">
        <v>107</v>
      </c>
      <c r="AK403" s="1" t="s">
        <v>107</v>
      </c>
      <c r="AL403" s="1" t="s">
        <v>107</v>
      </c>
      <c r="AP403" s="1" t="s">
        <v>74</v>
      </c>
      <c r="AX403" s="1" t="s">
        <v>86</v>
      </c>
      <c r="AY403" s="1" t="s">
        <v>87</v>
      </c>
      <c r="AZ403" s="1" t="s">
        <v>87</v>
      </c>
      <c r="BA403" s="1" t="s">
        <v>88</v>
      </c>
      <c r="BB403" s="2">
        <v>44079.82916666667</v>
      </c>
      <c r="BC403" s="1" t="s">
        <v>378</v>
      </c>
      <c r="BD403" s="2">
        <v>44081.53680555556</v>
      </c>
      <c r="BE403" s="1" t="s">
        <v>89</v>
      </c>
      <c r="BG403" s="2">
        <v>43944.001388888886</v>
      </c>
      <c r="BN403" s="1" t="s">
        <v>309</v>
      </c>
      <c r="BO403" s="1"/>
    </row>
    <row r="404">
      <c r="C404" s="1">
        <v>916.0</v>
      </c>
      <c r="E404" s="1" t="s">
        <v>68</v>
      </c>
      <c r="F404" s="1">
        <v>28800.0</v>
      </c>
      <c r="G404" s="1" t="s">
        <v>331</v>
      </c>
      <c r="H404" s="1" t="s">
        <v>227</v>
      </c>
      <c r="I404" s="1" t="s">
        <v>232</v>
      </c>
      <c r="J404" s="1" t="s">
        <v>96</v>
      </c>
      <c r="K404" s="1" t="s">
        <v>71</v>
      </c>
      <c r="M404" s="1" t="s">
        <v>72</v>
      </c>
      <c r="N404" s="1" t="s">
        <v>530</v>
      </c>
      <c r="Q404" s="1" t="s">
        <v>1036</v>
      </c>
      <c r="T404" s="1" t="s">
        <v>75</v>
      </c>
      <c r="X404" s="1" t="s">
        <v>76</v>
      </c>
      <c r="AA404" s="1">
        <v>1.0</v>
      </c>
      <c r="AD404" s="1" t="s">
        <v>107</v>
      </c>
      <c r="AE404" s="1" t="s">
        <v>107</v>
      </c>
      <c r="AF404" s="1" t="s">
        <v>107</v>
      </c>
      <c r="AG404" s="1" t="s">
        <v>107</v>
      </c>
      <c r="AH404" s="1" t="s">
        <v>107</v>
      </c>
      <c r="AI404" s="1" t="s">
        <v>107</v>
      </c>
      <c r="AJ404" s="1" t="s">
        <v>107</v>
      </c>
      <c r="AK404" s="1" t="s">
        <v>107</v>
      </c>
      <c r="AL404" s="1" t="s">
        <v>107</v>
      </c>
      <c r="AP404" s="1" t="s">
        <v>74</v>
      </c>
      <c r="AX404" s="1" t="s">
        <v>86</v>
      </c>
      <c r="AY404" s="1" t="s">
        <v>87</v>
      </c>
      <c r="AZ404" s="1" t="s">
        <v>87</v>
      </c>
      <c r="BA404" s="1" t="s">
        <v>88</v>
      </c>
      <c r="BB404" s="2">
        <v>44079.830555555556</v>
      </c>
      <c r="BC404" s="1" t="s">
        <v>378</v>
      </c>
      <c r="BD404" s="2">
        <v>44081.53680555556</v>
      </c>
      <c r="BE404" s="1" t="s">
        <v>89</v>
      </c>
      <c r="BG404" s="2">
        <v>43944.001388888886</v>
      </c>
      <c r="BN404" s="1" t="s">
        <v>309</v>
      </c>
      <c r="BO404" s="1"/>
    </row>
    <row r="405">
      <c r="C405" s="1">
        <v>917.0</v>
      </c>
      <c r="E405" s="1" t="s">
        <v>68</v>
      </c>
      <c r="F405" s="1">
        <v>28800.0</v>
      </c>
      <c r="G405" s="1" t="s">
        <v>331</v>
      </c>
      <c r="H405" s="1" t="s">
        <v>227</v>
      </c>
      <c r="J405" s="1" t="s">
        <v>96</v>
      </c>
      <c r="K405" s="1" t="s">
        <v>71</v>
      </c>
      <c r="M405" s="1" t="s">
        <v>72</v>
      </c>
      <c r="N405" s="1" t="s">
        <v>530</v>
      </c>
      <c r="Q405" s="1" t="s">
        <v>1036</v>
      </c>
      <c r="T405" s="1" t="s">
        <v>75</v>
      </c>
      <c r="X405" s="1" t="s">
        <v>246</v>
      </c>
      <c r="AA405" s="1">
        <v>1.0</v>
      </c>
      <c r="AD405" s="1" t="s">
        <v>107</v>
      </c>
      <c r="AE405" s="1" t="s">
        <v>107</v>
      </c>
      <c r="AF405" s="1" t="s">
        <v>107</v>
      </c>
      <c r="AG405" s="1" t="s">
        <v>107</v>
      </c>
      <c r="AH405" s="1" t="s">
        <v>107</v>
      </c>
      <c r="AI405" s="1" t="s">
        <v>107</v>
      </c>
      <c r="AJ405" s="1" t="s">
        <v>107</v>
      </c>
      <c r="AK405" s="1" t="s">
        <v>107</v>
      </c>
      <c r="AL405" s="1" t="s">
        <v>107</v>
      </c>
      <c r="AO405" s="1" t="s">
        <v>1539</v>
      </c>
      <c r="AP405" s="1" t="s">
        <v>74</v>
      </c>
      <c r="AX405" s="1" t="s">
        <v>86</v>
      </c>
      <c r="AY405" s="1" t="s">
        <v>87</v>
      </c>
      <c r="AZ405" s="1" t="s">
        <v>87</v>
      </c>
      <c r="BA405" s="1" t="s">
        <v>88</v>
      </c>
      <c r="BB405" s="2">
        <v>44079.83541666667</v>
      </c>
      <c r="BC405" s="1" t="s">
        <v>378</v>
      </c>
      <c r="BD405" s="2">
        <v>44081.53680555556</v>
      </c>
      <c r="BE405" s="1" t="s">
        <v>89</v>
      </c>
      <c r="BG405" s="2">
        <v>43944.001388888886</v>
      </c>
      <c r="BN405" s="1" t="s">
        <v>309</v>
      </c>
      <c r="BO405" s="1"/>
    </row>
    <row r="406">
      <c r="C406" s="1">
        <v>918.0</v>
      </c>
      <c r="E406" s="1" t="s">
        <v>68</v>
      </c>
      <c r="F406" s="1">
        <v>21221.0</v>
      </c>
      <c r="G406" s="1" t="s">
        <v>331</v>
      </c>
      <c r="H406" s="1" t="s">
        <v>227</v>
      </c>
      <c r="I406" s="1" t="s">
        <v>228</v>
      </c>
      <c r="J406" s="1" t="s">
        <v>96</v>
      </c>
      <c r="K406" s="1" t="s">
        <v>71</v>
      </c>
      <c r="M406" s="1" t="s">
        <v>72</v>
      </c>
      <c r="N406" s="1" t="s">
        <v>530</v>
      </c>
      <c r="Q406" s="1" t="s">
        <v>1036</v>
      </c>
      <c r="T406" s="1" t="s">
        <v>75</v>
      </c>
      <c r="X406" s="1" t="s">
        <v>76</v>
      </c>
      <c r="AD406" s="1" t="s">
        <v>107</v>
      </c>
      <c r="AE406" s="1" t="s">
        <v>107</v>
      </c>
      <c r="AF406" s="1" t="s">
        <v>107</v>
      </c>
      <c r="AG406" s="1" t="s">
        <v>107</v>
      </c>
      <c r="AH406" s="1" t="s">
        <v>107</v>
      </c>
      <c r="AI406" s="1" t="s">
        <v>107</v>
      </c>
      <c r="AJ406" s="1" t="s">
        <v>107</v>
      </c>
      <c r="AK406" s="1" t="s">
        <v>107</v>
      </c>
      <c r="AL406" s="1" t="s">
        <v>107</v>
      </c>
      <c r="AM406" s="1" t="s">
        <v>107</v>
      </c>
      <c r="AO406" s="1" t="s">
        <v>1540</v>
      </c>
      <c r="AP406" s="1" t="s">
        <v>74</v>
      </c>
      <c r="AX406" s="1" t="s">
        <v>86</v>
      </c>
      <c r="AY406" s="1" t="s">
        <v>87</v>
      </c>
      <c r="AZ406" s="1" t="s">
        <v>87</v>
      </c>
      <c r="BA406" s="1" t="s">
        <v>88</v>
      </c>
      <c r="BB406" s="2">
        <v>44079.854166666664</v>
      </c>
      <c r="BC406" s="1" t="s">
        <v>378</v>
      </c>
      <c r="BD406" s="2">
        <v>44081.53680555556</v>
      </c>
      <c r="BE406" s="1" t="s">
        <v>89</v>
      </c>
      <c r="BG406" s="2">
        <v>43944.001388888886</v>
      </c>
      <c r="BN406" s="1" t="s">
        <v>309</v>
      </c>
      <c r="BO406" s="1"/>
    </row>
    <row r="407">
      <c r="C407" s="1">
        <v>919.0</v>
      </c>
      <c r="E407" s="1" t="s">
        <v>68</v>
      </c>
      <c r="F407" s="1">
        <v>21221.0</v>
      </c>
      <c r="G407" s="1" t="s">
        <v>331</v>
      </c>
      <c r="H407" s="1" t="s">
        <v>227</v>
      </c>
      <c r="I407" s="1" t="s">
        <v>232</v>
      </c>
      <c r="J407" s="1" t="s">
        <v>96</v>
      </c>
      <c r="K407" s="1" t="s">
        <v>71</v>
      </c>
      <c r="M407" s="1" t="s">
        <v>72</v>
      </c>
      <c r="N407" s="1" t="s">
        <v>530</v>
      </c>
      <c r="Q407" s="1" t="s">
        <v>1036</v>
      </c>
      <c r="T407" s="1" t="s">
        <v>75</v>
      </c>
      <c r="X407" s="1" t="s">
        <v>76</v>
      </c>
      <c r="AD407" s="1" t="s">
        <v>107</v>
      </c>
      <c r="AE407" s="1" t="s">
        <v>107</v>
      </c>
      <c r="AF407" s="1" t="s">
        <v>107</v>
      </c>
      <c r="AG407" s="1" t="s">
        <v>107</v>
      </c>
      <c r="AH407" s="1" t="s">
        <v>107</v>
      </c>
      <c r="AI407" s="1" t="s">
        <v>107</v>
      </c>
      <c r="AJ407" s="1" t="s">
        <v>107</v>
      </c>
      <c r="AK407" s="1" t="s">
        <v>107</v>
      </c>
      <c r="AL407" s="1" t="s">
        <v>107</v>
      </c>
      <c r="AM407" s="1" t="s">
        <v>107</v>
      </c>
      <c r="AO407" s="1" t="s">
        <v>1541</v>
      </c>
      <c r="AP407" s="1" t="s">
        <v>74</v>
      </c>
      <c r="AX407" s="1" t="s">
        <v>86</v>
      </c>
      <c r="AY407" s="1" t="s">
        <v>87</v>
      </c>
      <c r="AZ407" s="1" t="s">
        <v>87</v>
      </c>
      <c r="BA407" s="1" t="s">
        <v>88</v>
      </c>
      <c r="BB407" s="2">
        <v>44079.85486111111</v>
      </c>
      <c r="BC407" s="1" t="s">
        <v>378</v>
      </c>
      <c r="BD407" s="2">
        <v>44081.53680555556</v>
      </c>
      <c r="BE407" s="1" t="s">
        <v>89</v>
      </c>
      <c r="BG407" s="2">
        <v>43944.001388888886</v>
      </c>
      <c r="BN407" s="1" t="s">
        <v>309</v>
      </c>
      <c r="BO407" s="1"/>
    </row>
    <row r="408">
      <c r="C408" s="1">
        <v>920.0</v>
      </c>
      <c r="E408" s="1" t="s">
        <v>68</v>
      </c>
      <c r="F408" s="1">
        <v>21221.0</v>
      </c>
      <c r="G408" s="1" t="s">
        <v>331</v>
      </c>
      <c r="H408" s="1" t="s">
        <v>227</v>
      </c>
      <c r="I408" s="1" t="s">
        <v>235</v>
      </c>
      <c r="J408" s="1" t="s">
        <v>96</v>
      </c>
      <c r="K408" s="1" t="s">
        <v>71</v>
      </c>
      <c r="M408" s="1" t="s">
        <v>72</v>
      </c>
      <c r="N408" s="1" t="s">
        <v>530</v>
      </c>
      <c r="Q408" s="1" t="s">
        <v>1036</v>
      </c>
      <c r="T408" s="1" t="s">
        <v>75</v>
      </c>
      <c r="X408" s="1" t="s">
        <v>76</v>
      </c>
      <c r="AD408" s="1" t="s">
        <v>107</v>
      </c>
      <c r="AE408" s="1" t="s">
        <v>107</v>
      </c>
      <c r="AF408" s="1" t="s">
        <v>107</v>
      </c>
      <c r="AG408" s="1" t="s">
        <v>107</v>
      </c>
      <c r="AH408" s="1" t="s">
        <v>107</v>
      </c>
      <c r="AI408" s="1" t="s">
        <v>107</v>
      </c>
      <c r="AJ408" s="1" t="s">
        <v>107</v>
      </c>
      <c r="AK408" s="1" t="s">
        <v>107</v>
      </c>
      <c r="AL408" s="1" t="s">
        <v>107</v>
      </c>
      <c r="AM408" s="1" t="s">
        <v>107</v>
      </c>
      <c r="AO408" s="1" t="s">
        <v>1540</v>
      </c>
      <c r="AP408" s="1" t="s">
        <v>74</v>
      </c>
      <c r="AX408" s="1" t="s">
        <v>86</v>
      </c>
      <c r="AY408" s="1" t="s">
        <v>87</v>
      </c>
      <c r="AZ408" s="1" t="s">
        <v>87</v>
      </c>
      <c r="BA408" s="1" t="s">
        <v>88</v>
      </c>
      <c r="BB408" s="2">
        <v>44079.86875</v>
      </c>
      <c r="BC408" s="1" t="s">
        <v>378</v>
      </c>
      <c r="BD408" s="2">
        <v>44081.53680555556</v>
      </c>
      <c r="BE408" s="1" t="s">
        <v>89</v>
      </c>
      <c r="BG408" s="2">
        <v>43944.001388888886</v>
      </c>
      <c r="BN408" s="1" t="s">
        <v>309</v>
      </c>
      <c r="BO408" s="1"/>
    </row>
    <row r="409">
      <c r="C409" s="1">
        <v>921.0</v>
      </c>
      <c r="E409" s="1" t="s">
        <v>68</v>
      </c>
      <c r="F409" s="1">
        <v>21221.0</v>
      </c>
      <c r="G409" s="1" t="s">
        <v>331</v>
      </c>
      <c r="H409" s="1" t="s">
        <v>227</v>
      </c>
      <c r="I409" s="1" t="s">
        <v>238</v>
      </c>
      <c r="J409" s="1" t="s">
        <v>96</v>
      </c>
      <c r="K409" s="1" t="s">
        <v>71</v>
      </c>
      <c r="M409" s="1" t="s">
        <v>72</v>
      </c>
      <c r="N409" s="1" t="s">
        <v>530</v>
      </c>
      <c r="Q409" s="1" t="s">
        <v>1036</v>
      </c>
      <c r="T409" s="1" t="s">
        <v>75</v>
      </c>
      <c r="X409" s="1" t="s">
        <v>76</v>
      </c>
      <c r="AD409" s="1" t="s">
        <v>107</v>
      </c>
      <c r="AE409" s="1" t="s">
        <v>107</v>
      </c>
      <c r="AF409" s="1" t="s">
        <v>107</v>
      </c>
      <c r="AG409" s="1" t="s">
        <v>107</v>
      </c>
      <c r="AH409" s="1" t="s">
        <v>107</v>
      </c>
      <c r="AI409" s="1" t="s">
        <v>107</v>
      </c>
      <c r="AJ409" s="1" t="s">
        <v>107</v>
      </c>
      <c r="AK409" s="1" t="s">
        <v>107</v>
      </c>
      <c r="AL409" s="1" t="s">
        <v>107</v>
      </c>
      <c r="AM409" s="1" t="s">
        <v>107</v>
      </c>
      <c r="AO409" s="1" t="s">
        <v>1540</v>
      </c>
      <c r="AP409" s="1" t="s">
        <v>74</v>
      </c>
      <c r="AX409" s="1" t="s">
        <v>86</v>
      </c>
      <c r="AY409" s="1" t="s">
        <v>87</v>
      </c>
      <c r="AZ409" s="1" t="s">
        <v>87</v>
      </c>
      <c r="BA409" s="1" t="s">
        <v>88</v>
      </c>
      <c r="BB409" s="2">
        <v>44079.86875</v>
      </c>
      <c r="BC409" s="1" t="s">
        <v>378</v>
      </c>
      <c r="BD409" s="2">
        <v>44081.53680555556</v>
      </c>
      <c r="BE409" s="1" t="s">
        <v>89</v>
      </c>
      <c r="BG409" s="2">
        <v>43944.001388888886</v>
      </c>
      <c r="BN409" s="1" t="s">
        <v>309</v>
      </c>
      <c r="BO409" s="1"/>
    </row>
    <row r="410">
      <c r="C410" s="1">
        <v>922.0</v>
      </c>
      <c r="E410" s="1" t="s">
        <v>68</v>
      </c>
      <c r="F410" s="1">
        <v>21221.0</v>
      </c>
      <c r="G410" s="1" t="s">
        <v>331</v>
      </c>
      <c r="H410" s="1" t="s">
        <v>227</v>
      </c>
      <c r="I410" s="1" t="s">
        <v>266</v>
      </c>
      <c r="J410" s="1" t="s">
        <v>96</v>
      </c>
      <c r="K410" s="1" t="s">
        <v>71</v>
      </c>
      <c r="M410" s="1" t="s">
        <v>72</v>
      </c>
      <c r="N410" s="1" t="s">
        <v>530</v>
      </c>
      <c r="Q410" s="1" t="s">
        <v>1036</v>
      </c>
      <c r="T410" s="1" t="s">
        <v>75</v>
      </c>
      <c r="X410" s="1" t="s">
        <v>76</v>
      </c>
      <c r="AD410" s="1" t="s">
        <v>107</v>
      </c>
      <c r="AE410" s="1" t="s">
        <v>107</v>
      </c>
      <c r="AF410" s="1" t="s">
        <v>107</v>
      </c>
      <c r="AG410" s="1" t="s">
        <v>107</v>
      </c>
      <c r="AH410" s="1" t="s">
        <v>107</v>
      </c>
      <c r="AI410" s="1" t="s">
        <v>107</v>
      </c>
      <c r="AJ410" s="1" t="s">
        <v>107</v>
      </c>
      <c r="AK410" s="1" t="s">
        <v>107</v>
      </c>
      <c r="AL410" s="1" t="s">
        <v>107</v>
      </c>
      <c r="AM410" s="1" t="s">
        <v>107</v>
      </c>
      <c r="AO410" s="1" t="s">
        <v>1540</v>
      </c>
      <c r="AP410" s="1" t="s">
        <v>74</v>
      </c>
      <c r="AX410" s="1" t="s">
        <v>86</v>
      </c>
      <c r="AY410" s="1" t="s">
        <v>87</v>
      </c>
      <c r="AZ410" s="1" t="s">
        <v>87</v>
      </c>
      <c r="BA410" s="1" t="s">
        <v>88</v>
      </c>
      <c r="BB410" s="2">
        <v>44079.870833333334</v>
      </c>
      <c r="BC410" s="1" t="s">
        <v>378</v>
      </c>
      <c r="BD410" s="2">
        <v>44081.53680555556</v>
      </c>
      <c r="BE410" s="1" t="s">
        <v>89</v>
      </c>
      <c r="BG410" s="2">
        <v>43944.001388888886</v>
      </c>
      <c r="BN410" s="1" t="s">
        <v>309</v>
      </c>
      <c r="BO410" s="1"/>
    </row>
    <row r="411">
      <c r="C411" s="1">
        <v>923.0</v>
      </c>
      <c r="E411" s="1" t="s">
        <v>68</v>
      </c>
      <c r="F411" s="1">
        <v>17676.0</v>
      </c>
      <c r="G411" s="1" t="s">
        <v>748</v>
      </c>
      <c r="H411" s="1" t="s">
        <v>227</v>
      </c>
      <c r="J411" s="1" t="s">
        <v>96</v>
      </c>
      <c r="K411" s="1" t="s">
        <v>71</v>
      </c>
      <c r="M411" s="1" t="s">
        <v>72</v>
      </c>
      <c r="N411" s="1" t="s">
        <v>741</v>
      </c>
      <c r="Q411" s="1" t="s">
        <v>1036</v>
      </c>
      <c r="T411" s="1" t="s">
        <v>75</v>
      </c>
      <c r="X411" s="1" t="s">
        <v>76</v>
      </c>
      <c r="AD411" s="1" t="s">
        <v>107</v>
      </c>
      <c r="AE411" s="1" t="s">
        <v>107</v>
      </c>
      <c r="AF411" s="1" t="s">
        <v>107</v>
      </c>
      <c r="AG411" s="1" t="s">
        <v>107</v>
      </c>
      <c r="AH411" s="1" t="s">
        <v>107</v>
      </c>
      <c r="AI411" s="1" t="s">
        <v>107</v>
      </c>
      <c r="AJ411" s="1" t="s">
        <v>107</v>
      </c>
      <c r="AK411" s="1" t="s">
        <v>107</v>
      </c>
      <c r="AL411" s="1" t="s">
        <v>107</v>
      </c>
      <c r="AM411" s="1" t="s">
        <v>107</v>
      </c>
      <c r="AP411" s="1" t="s">
        <v>74</v>
      </c>
      <c r="AX411" s="1" t="s">
        <v>86</v>
      </c>
      <c r="AY411" s="1" t="s">
        <v>87</v>
      </c>
      <c r="AZ411" s="1" t="s">
        <v>87</v>
      </c>
      <c r="BA411" s="1" t="s">
        <v>88</v>
      </c>
      <c r="BB411" s="2">
        <v>44079.81875</v>
      </c>
      <c r="BC411" s="1" t="s">
        <v>109</v>
      </c>
      <c r="BD411" s="2">
        <v>44081.53680555556</v>
      </c>
      <c r="BE411" s="1" t="s">
        <v>89</v>
      </c>
      <c r="BG411" s="2">
        <v>43944.001388888886</v>
      </c>
      <c r="BN411" s="1" t="s">
        <v>309</v>
      </c>
      <c r="BO411" s="1"/>
    </row>
    <row r="412">
      <c r="C412" s="1">
        <v>926.0</v>
      </c>
      <c r="E412" s="1" t="s">
        <v>68</v>
      </c>
      <c r="F412" s="1">
        <v>15080.0</v>
      </c>
      <c r="G412" s="1" t="s">
        <v>331</v>
      </c>
      <c r="H412" s="1" t="s">
        <v>227</v>
      </c>
      <c r="I412" s="1" t="s">
        <v>228</v>
      </c>
      <c r="J412" s="1" t="s">
        <v>96</v>
      </c>
      <c r="K412" s="1" t="s">
        <v>71</v>
      </c>
      <c r="M412" s="1" t="s">
        <v>72</v>
      </c>
      <c r="N412" s="1" t="s">
        <v>741</v>
      </c>
      <c r="Q412" s="1" t="s">
        <v>1036</v>
      </c>
      <c r="T412" s="1" t="s">
        <v>75</v>
      </c>
      <c r="X412" s="1" t="s">
        <v>76</v>
      </c>
      <c r="AD412" s="1" t="s">
        <v>107</v>
      </c>
      <c r="AE412" s="1" t="s">
        <v>107</v>
      </c>
      <c r="AF412" s="1" t="s">
        <v>107</v>
      </c>
      <c r="AG412" s="1" t="s">
        <v>107</v>
      </c>
      <c r="AH412" s="1" t="s">
        <v>107</v>
      </c>
      <c r="AI412" s="1" t="s">
        <v>107</v>
      </c>
      <c r="AJ412" s="1" t="s">
        <v>107</v>
      </c>
      <c r="AK412" s="1" t="s">
        <v>107</v>
      </c>
      <c r="AL412" s="1" t="s">
        <v>107</v>
      </c>
      <c r="AM412" s="1" t="s">
        <v>107</v>
      </c>
      <c r="AP412" s="1" t="s">
        <v>74</v>
      </c>
      <c r="AX412" s="1" t="s">
        <v>86</v>
      </c>
      <c r="AY412" s="1" t="s">
        <v>87</v>
      </c>
      <c r="AZ412" s="1" t="s">
        <v>87</v>
      </c>
      <c r="BA412" s="1" t="s">
        <v>88</v>
      </c>
      <c r="BB412" s="2">
        <v>44079.90902777778</v>
      </c>
      <c r="BC412" s="1" t="s">
        <v>109</v>
      </c>
      <c r="BD412" s="2">
        <v>44081.53680555556</v>
      </c>
      <c r="BE412" s="1" t="s">
        <v>89</v>
      </c>
      <c r="BG412" s="2">
        <v>43944.001388888886</v>
      </c>
      <c r="BN412" s="1" t="s">
        <v>309</v>
      </c>
      <c r="BO412" s="1"/>
    </row>
    <row r="413">
      <c r="C413" s="1">
        <v>927.0</v>
      </c>
      <c r="E413" s="1" t="s">
        <v>68</v>
      </c>
      <c r="F413" s="1">
        <v>15080.0</v>
      </c>
      <c r="G413" s="1" t="s">
        <v>331</v>
      </c>
      <c r="H413" s="1" t="s">
        <v>227</v>
      </c>
      <c r="I413" s="1" t="s">
        <v>232</v>
      </c>
      <c r="J413" s="1" t="s">
        <v>96</v>
      </c>
      <c r="K413" s="1" t="s">
        <v>71</v>
      </c>
      <c r="M413" s="1" t="s">
        <v>72</v>
      </c>
      <c r="N413" s="1" t="s">
        <v>741</v>
      </c>
      <c r="Q413" s="1" t="s">
        <v>1036</v>
      </c>
      <c r="T413" s="1" t="s">
        <v>75</v>
      </c>
      <c r="X413" s="1" t="s">
        <v>76</v>
      </c>
      <c r="AD413" s="1" t="s">
        <v>107</v>
      </c>
      <c r="AE413" s="1" t="s">
        <v>107</v>
      </c>
      <c r="AF413" s="1" t="s">
        <v>107</v>
      </c>
      <c r="AG413" s="1" t="s">
        <v>107</v>
      </c>
      <c r="AH413" s="1" t="s">
        <v>107</v>
      </c>
      <c r="AI413" s="1" t="s">
        <v>107</v>
      </c>
      <c r="AJ413" s="1" t="s">
        <v>107</v>
      </c>
      <c r="AK413" s="1" t="s">
        <v>107</v>
      </c>
      <c r="AL413" s="1" t="s">
        <v>107</v>
      </c>
      <c r="AM413" s="1" t="s">
        <v>107</v>
      </c>
      <c r="AP413" s="1" t="s">
        <v>74</v>
      </c>
      <c r="AX413" s="1" t="s">
        <v>86</v>
      </c>
      <c r="AY413" s="1" t="s">
        <v>87</v>
      </c>
      <c r="AZ413" s="1" t="s">
        <v>87</v>
      </c>
      <c r="BA413" s="1" t="s">
        <v>88</v>
      </c>
      <c r="BB413" s="2">
        <v>44079.91180555556</v>
      </c>
      <c r="BC413" s="1" t="s">
        <v>109</v>
      </c>
      <c r="BD413" s="2">
        <v>44081.53680555556</v>
      </c>
      <c r="BE413" s="1" t="s">
        <v>89</v>
      </c>
      <c r="BG413" s="2">
        <v>43944.001388888886</v>
      </c>
      <c r="BN413" s="1" t="s">
        <v>309</v>
      </c>
      <c r="BO413" s="1"/>
    </row>
    <row r="414">
      <c r="C414" s="1">
        <v>928.0</v>
      </c>
      <c r="E414" s="1" t="s">
        <v>68</v>
      </c>
      <c r="F414" s="1">
        <v>21000.0</v>
      </c>
      <c r="G414" s="1" t="s">
        <v>331</v>
      </c>
      <c r="H414" s="1" t="s">
        <v>227</v>
      </c>
      <c r="J414" s="1" t="s">
        <v>96</v>
      </c>
      <c r="K414" s="1" t="s">
        <v>71</v>
      </c>
      <c r="M414" s="1" t="s">
        <v>72</v>
      </c>
      <c r="N414" s="1" t="s">
        <v>530</v>
      </c>
      <c r="Q414" s="1" t="s">
        <v>1036</v>
      </c>
      <c r="T414" s="1" t="s">
        <v>75</v>
      </c>
      <c r="X414" s="1" t="s">
        <v>76</v>
      </c>
      <c r="AD414" s="1" t="s">
        <v>107</v>
      </c>
      <c r="AE414" s="1" t="s">
        <v>107</v>
      </c>
      <c r="AF414" s="1" t="s">
        <v>107</v>
      </c>
      <c r="AG414" s="1" t="s">
        <v>107</v>
      </c>
      <c r="AH414" s="1" t="s">
        <v>107</v>
      </c>
      <c r="AI414" s="1" t="s">
        <v>107</v>
      </c>
      <c r="AJ414" s="1" t="s">
        <v>107</v>
      </c>
      <c r="AK414" s="1" t="s">
        <v>107</v>
      </c>
      <c r="AL414" s="1" t="s">
        <v>107</v>
      </c>
      <c r="AM414" s="1" t="s">
        <v>107</v>
      </c>
      <c r="AP414" s="1" t="s">
        <v>74</v>
      </c>
      <c r="AX414" s="1" t="s">
        <v>86</v>
      </c>
      <c r="AY414" s="1" t="s">
        <v>87</v>
      </c>
      <c r="AZ414" s="1" t="s">
        <v>87</v>
      </c>
      <c r="BA414" s="1" t="s">
        <v>88</v>
      </c>
      <c r="BB414" s="2">
        <v>44079.65138888889</v>
      </c>
      <c r="BC414" s="1" t="s">
        <v>109</v>
      </c>
      <c r="BD414" s="2">
        <v>44081.53680555556</v>
      </c>
      <c r="BE414" s="1" t="s">
        <v>89</v>
      </c>
      <c r="BG414" s="2">
        <v>43944.001388888886</v>
      </c>
      <c r="BN414" s="1" t="s">
        <v>309</v>
      </c>
      <c r="BO414" s="1"/>
    </row>
    <row r="415">
      <c r="C415" s="1">
        <v>929.0</v>
      </c>
      <c r="E415" s="1" t="s">
        <v>68</v>
      </c>
      <c r="F415" s="1">
        <v>19600.0</v>
      </c>
      <c r="G415" s="1" t="s">
        <v>331</v>
      </c>
      <c r="H415" s="1" t="s">
        <v>227</v>
      </c>
      <c r="J415" s="1" t="s">
        <v>96</v>
      </c>
      <c r="K415" s="1" t="s">
        <v>71</v>
      </c>
      <c r="M415" s="1" t="s">
        <v>72</v>
      </c>
      <c r="N415" s="1" t="s">
        <v>530</v>
      </c>
      <c r="Q415" s="1" t="s">
        <v>1036</v>
      </c>
      <c r="T415" s="1" t="s">
        <v>75</v>
      </c>
      <c r="X415" s="1" t="s">
        <v>76</v>
      </c>
      <c r="AD415" s="1" t="s">
        <v>107</v>
      </c>
      <c r="AE415" s="1" t="s">
        <v>107</v>
      </c>
      <c r="AF415" s="1" t="s">
        <v>107</v>
      </c>
      <c r="AG415" s="1" t="s">
        <v>107</v>
      </c>
      <c r="AH415" s="1" t="s">
        <v>107</v>
      </c>
      <c r="AI415" s="1" t="s">
        <v>107</v>
      </c>
      <c r="AJ415" s="1" t="s">
        <v>107</v>
      </c>
      <c r="AK415" s="1" t="s">
        <v>107</v>
      </c>
      <c r="AL415" s="1" t="s">
        <v>107</v>
      </c>
      <c r="AM415" s="1" t="s">
        <v>107</v>
      </c>
      <c r="AP415" s="1" t="s">
        <v>74</v>
      </c>
      <c r="AX415" s="1" t="s">
        <v>86</v>
      </c>
      <c r="AY415" s="1" t="s">
        <v>87</v>
      </c>
      <c r="AZ415" s="1" t="s">
        <v>87</v>
      </c>
      <c r="BA415" s="1" t="s">
        <v>88</v>
      </c>
      <c r="BB415" s="2">
        <v>44079.66736111111</v>
      </c>
      <c r="BC415" s="1" t="s">
        <v>109</v>
      </c>
      <c r="BD415" s="2">
        <v>44081.53680555556</v>
      </c>
      <c r="BE415" s="1" t="s">
        <v>89</v>
      </c>
      <c r="BG415" s="2">
        <v>43944.001388888886</v>
      </c>
      <c r="BN415" s="1" t="s">
        <v>309</v>
      </c>
      <c r="BO415" s="1"/>
    </row>
    <row r="416">
      <c r="C416" s="1">
        <v>930.0</v>
      </c>
      <c r="E416" s="1" t="s">
        <v>68</v>
      </c>
      <c r="F416" s="1">
        <v>19600.0</v>
      </c>
      <c r="G416" s="1" t="s">
        <v>331</v>
      </c>
      <c r="H416" s="1" t="s">
        <v>227</v>
      </c>
      <c r="J416" s="1" t="s">
        <v>96</v>
      </c>
      <c r="K416" s="1" t="s">
        <v>71</v>
      </c>
      <c r="M416" s="1" t="s">
        <v>72</v>
      </c>
      <c r="N416" s="1" t="s">
        <v>530</v>
      </c>
      <c r="Q416" s="1" t="s">
        <v>1036</v>
      </c>
      <c r="T416" s="1" t="s">
        <v>75</v>
      </c>
      <c r="X416" s="1" t="s">
        <v>76</v>
      </c>
      <c r="AD416" s="1" t="s">
        <v>107</v>
      </c>
      <c r="AE416" s="1" t="s">
        <v>107</v>
      </c>
      <c r="AF416" s="1" t="s">
        <v>107</v>
      </c>
      <c r="AG416" s="1" t="s">
        <v>107</v>
      </c>
      <c r="AH416" s="1" t="s">
        <v>107</v>
      </c>
      <c r="AI416" s="1" t="s">
        <v>107</v>
      </c>
      <c r="AJ416" s="1" t="s">
        <v>107</v>
      </c>
      <c r="AK416" s="1" t="s">
        <v>107</v>
      </c>
      <c r="AL416" s="1" t="s">
        <v>107</v>
      </c>
      <c r="AM416" s="1" t="s">
        <v>107</v>
      </c>
      <c r="AP416" s="1" t="s">
        <v>74</v>
      </c>
      <c r="AX416" s="1" t="s">
        <v>86</v>
      </c>
      <c r="AY416" s="1" t="s">
        <v>87</v>
      </c>
      <c r="AZ416" s="1" t="s">
        <v>87</v>
      </c>
      <c r="BA416" s="1" t="s">
        <v>88</v>
      </c>
      <c r="BB416" s="2">
        <v>44079.67013888889</v>
      </c>
      <c r="BC416" s="1" t="s">
        <v>109</v>
      </c>
      <c r="BD416" s="2">
        <v>44081.53680555556</v>
      </c>
      <c r="BE416" s="1" t="s">
        <v>89</v>
      </c>
      <c r="BG416" s="2">
        <v>43944.001388888886</v>
      </c>
      <c r="BN416" s="1" t="s">
        <v>309</v>
      </c>
      <c r="BO416" s="1"/>
    </row>
    <row r="417">
      <c r="C417" s="1">
        <v>931.0</v>
      </c>
      <c r="E417" s="1" t="s">
        <v>68</v>
      </c>
      <c r="F417" s="1">
        <v>21482.0</v>
      </c>
      <c r="G417" s="1" t="s">
        <v>331</v>
      </c>
      <c r="H417" s="1" t="s">
        <v>227</v>
      </c>
      <c r="J417" s="1" t="s">
        <v>96</v>
      </c>
      <c r="K417" s="1" t="s">
        <v>71</v>
      </c>
      <c r="M417" s="1" t="s">
        <v>72</v>
      </c>
      <c r="N417" s="1" t="s">
        <v>530</v>
      </c>
      <c r="Q417" s="1" t="s">
        <v>1036</v>
      </c>
      <c r="T417" s="1" t="s">
        <v>75</v>
      </c>
      <c r="X417" s="1" t="s">
        <v>246</v>
      </c>
      <c r="AD417" s="1" t="s">
        <v>107</v>
      </c>
      <c r="AE417" s="1" t="s">
        <v>107</v>
      </c>
      <c r="AF417" s="1" t="s">
        <v>107</v>
      </c>
      <c r="AG417" s="1" t="s">
        <v>107</v>
      </c>
      <c r="AH417" s="1" t="s">
        <v>107</v>
      </c>
      <c r="AI417" s="1" t="s">
        <v>107</v>
      </c>
      <c r="AJ417" s="1" t="s">
        <v>107</v>
      </c>
      <c r="AK417" s="1" t="s">
        <v>107</v>
      </c>
      <c r="AL417" s="1" t="s">
        <v>107</v>
      </c>
      <c r="AM417" s="1" t="s">
        <v>107</v>
      </c>
      <c r="AP417" s="1" t="s">
        <v>74</v>
      </c>
      <c r="AX417" s="1" t="s">
        <v>86</v>
      </c>
      <c r="AY417" s="1" t="s">
        <v>87</v>
      </c>
      <c r="AZ417" s="1" t="s">
        <v>87</v>
      </c>
      <c r="BA417" s="1" t="s">
        <v>88</v>
      </c>
      <c r="BB417" s="2">
        <v>44079.7125</v>
      </c>
      <c r="BC417" s="1" t="s">
        <v>109</v>
      </c>
      <c r="BD417" s="2">
        <v>44081.53680555556</v>
      </c>
      <c r="BE417" s="1" t="s">
        <v>89</v>
      </c>
      <c r="BG417" s="2">
        <v>43944.001388888886</v>
      </c>
      <c r="BN417" s="1" t="s">
        <v>309</v>
      </c>
      <c r="BO417" s="1"/>
    </row>
    <row r="418">
      <c r="C418" s="1">
        <v>938.0</v>
      </c>
      <c r="E418" s="1" t="s">
        <v>68</v>
      </c>
      <c r="F418" s="1">
        <v>19600.0</v>
      </c>
      <c r="G418" s="1" t="s">
        <v>331</v>
      </c>
      <c r="H418" s="1" t="s">
        <v>227</v>
      </c>
      <c r="I418" s="1" t="s">
        <v>228</v>
      </c>
      <c r="J418" s="1" t="s">
        <v>96</v>
      </c>
      <c r="K418" s="1" t="s">
        <v>71</v>
      </c>
      <c r="M418" s="1" t="s">
        <v>72</v>
      </c>
      <c r="N418" s="1" t="s">
        <v>530</v>
      </c>
      <c r="O418" s="1" t="s">
        <v>335</v>
      </c>
      <c r="Q418" s="1" t="s">
        <v>1036</v>
      </c>
      <c r="T418" s="1" t="s">
        <v>75</v>
      </c>
      <c r="X418" s="1" t="s">
        <v>76</v>
      </c>
      <c r="AD418" s="1" t="s">
        <v>107</v>
      </c>
      <c r="AE418" s="1" t="s">
        <v>107</v>
      </c>
      <c r="AF418" s="1" t="s">
        <v>107</v>
      </c>
      <c r="AG418" s="1" t="s">
        <v>107</v>
      </c>
      <c r="AH418" s="1" t="s">
        <v>107</v>
      </c>
      <c r="AI418" s="1" t="s">
        <v>107</v>
      </c>
      <c r="AJ418" s="1" t="s">
        <v>107</v>
      </c>
      <c r="AK418" s="1" t="s">
        <v>107</v>
      </c>
      <c r="AL418" s="1" t="s">
        <v>107</v>
      </c>
      <c r="AM418" s="1" t="s">
        <v>107</v>
      </c>
      <c r="AO418" s="1" t="s">
        <v>1542</v>
      </c>
      <c r="AP418" s="1" t="s">
        <v>74</v>
      </c>
      <c r="AX418" s="1" t="s">
        <v>86</v>
      </c>
      <c r="AY418" s="1" t="s">
        <v>87</v>
      </c>
      <c r="AZ418" s="1" t="s">
        <v>87</v>
      </c>
      <c r="BA418" s="1" t="s">
        <v>88</v>
      </c>
      <c r="BB418" s="2">
        <v>44079.65694444445</v>
      </c>
      <c r="BC418" s="1" t="s">
        <v>364</v>
      </c>
      <c r="BD418" s="2">
        <v>44081.53680555556</v>
      </c>
      <c r="BE418" s="1" t="s">
        <v>89</v>
      </c>
      <c r="BG418" s="2">
        <v>43944.001388888886</v>
      </c>
      <c r="BN418" s="1" t="s">
        <v>309</v>
      </c>
      <c r="BO418" s="1"/>
    </row>
    <row r="419">
      <c r="C419" s="1">
        <v>939.0</v>
      </c>
      <c r="E419" s="1" t="s">
        <v>68</v>
      </c>
      <c r="F419" s="1">
        <v>19600.0</v>
      </c>
      <c r="G419" s="1" t="s">
        <v>331</v>
      </c>
      <c r="H419" s="1" t="s">
        <v>227</v>
      </c>
      <c r="I419" s="1" t="s">
        <v>232</v>
      </c>
      <c r="J419" s="1" t="s">
        <v>96</v>
      </c>
      <c r="K419" s="1" t="s">
        <v>71</v>
      </c>
      <c r="M419" s="1" t="s">
        <v>72</v>
      </c>
      <c r="N419" s="1" t="s">
        <v>530</v>
      </c>
      <c r="O419" s="1" t="s">
        <v>335</v>
      </c>
      <c r="Q419" s="1" t="s">
        <v>1036</v>
      </c>
      <c r="T419" s="1" t="s">
        <v>75</v>
      </c>
      <c r="X419" s="1" t="s">
        <v>76</v>
      </c>
      <c r="AD419" s="1" t="s">
        <v>107</v>
      </c>
      <c r="AE419" s="1" t="s">
        <v>107</v>
      </c>
      <c r="AF419" s="1" t="s">
        <v>107</v>
      </c>
      <c r="AG419" s="1" t="s">
        <v>107</v>
      </c>
      <c r="AH419" s="1" t="s">
        <v>107</v>
      </c>
      <c r="AI419" s="1" t="s">
        <v>107</v>
      </c>
      <c r="AJ419" s="1" t="s">
        <v>107</v>
      </c>
      <c r="AK419" s="1" t="s">
        <v>107</v>
      </c>
      <c r="AL419" s="1" t="s">
        <v>107</v>
      </c>
      <c r="AM419" s="1" t="s">
        <v>107</v>
      </c>
      <c r="AO419" s="1" t="s">
        <v>1543</v>
      </c>
      <c r="AP419" s="1" t="s">
        <v>74</v>
      </c>
      <c r="AX419" s="1" t="s">
        <v>86</v>
      </c>
      <c r="AY419" s="1" t="s">
        <v>87</v>
      </c>
      <c r="AZ419" s="1" t="s">
        <v>87</v>
      </c>
      <c r="BA419" s="1" t="s">
        <v>88</v>
      </c>
      <c r="BB419" s="2">
        <v>44079.67916666667</v>
      </c>
      <c r="BC419" s="1" t="s">
        <v>364</v>
      </c>
      <c r="BD419" s="2">
        <v>44081.53680555556</v>
      </c>
      <c r="BE419" s="1" t="s">
        <v>89</v>
      </c>
      <c r="BG419" s="2">
        <v>43944.001388888886</v>
      </c>
      <c r="BN419" s="1" t="s">
        <v>309</v>
      </c>
      <c r="BO419" s="1"/>
    </row>
    <row r="420">
      <c r="C420" s="1">
        <v>940.0</v>
      </c>
      <c r="E420" s="1" t="s">
        <v>68</v>
      </c>
      <c r="F420" s="1">
        <v>19600.0</v>
      </c>
      <c r="G420" s="1" t="s">
        <v>331</v>
      </c>
      <c r="H420" s="1" t="s">
        <v>227</v>
      </c>
      <c r="I420" s="1" t="s">
        <v>235</v>
      </c>
      <c r="J420" s="1" t="s">
        <v>96</v>
      </c>
      <c r="K420" s="1" t="s">
        <v>71</v>
      </c>
      <c r="M420" s="1" t="s">
        <v>72</v>
      </c>
      <c r="N420" s="1" t="s">
        <v>530</v>
      </c>
      <c r="O420" s="1" t="s">
        <v>335</v>
      </c>
      <c r="Q420" s="1" t="s">
        <v>1036</v>
      </c>
      <c r="T420" s="1" t="s">
        <v>75</v>
      </c>
      <c r="X420" s="1" t="s">
        <v>76</v>
      </c>
      <c r="AD420" s="1" t="s">
        <v>107</v>
      </c>
      <c r="AE420" s="1" t="s">
        <v>107</v>
      </c>
      <c r="AF420" s="1" t="s">
        <v>107</v>
      </c>
      <c r="AG420" s="1" t="s">
        <v>107</v>
      </c>
      <c r="AH420" s="1" t="s">
        <v>107</v>
      </c>
      <c r="AI420" s="1" t="s">
        <v>107</v>
      </c>
      <c r="AJ420" s="1" t="s">
        <v>107</v>
      </c>
      <c r="AK420" s="1" t="s">
        <v>107</v>
      </c>
      <c r="AL420" s="1" t="s">
        <v>107</v>
      </c>
      <c r="AM420" s="1" t="s">
        <v>107</v>
      </c>
      <c r="AO420" s="1" t="s">
        <v>1544</v>
      </c>
      <c r="AP420" s="1" t="s">
        <v>74</v>
      </c>
      <c r="AX420" s="1" t="s">
        <v>86</v>
      </c>
      <c r="AY420" s="1" t="s">
        <v>87</v>
      </c>
      <c r="AZ420" s="1" t="s">
        <v>87</v>
      </c>
      <c r="BA420" s="1" t="s">
        <v>88</v>
      </c>
      <c r="BB420" s="2">
        <v>44079.67916666667</v>
      </c>
      <c r="BC420" s="1" t="s">
        <v>364</v>
      </c>
      <c r="BD420" s="2">
        <v>44081.53680555556</v>
      </c>
      <c r="BE420" s="1" t="s">
        <v>89</v>
      </c>
      <c r="BG420" s="2">
        <v>43944.001388888886</v>
      </c>
      <c r="BN420" s="1" t="s">
        <v>309</v>
      </c>
      <c r="BO420" s="1"/>
    </row>
    <row r="421">
      <c r="C421" s="1">
        <v>941.0</v>
      </c>
      <c r="E421" s="1" t="s">
        <v>68</v>
      </c>
      <c r="F421" s="1">
        <v>0.0</v>
      </c>
      <c r="G421" s="1" t="s">
        <v>331</v>
      </c>
      <c r="H421" s="1" t="s">
        <v>227</v>
      </c>
      <c r="J421" s="1" t="s">
        <v>96</v>
      </c>
      <c r="K421" s="1" t="s">
        <v>71</v>
      </c>
      <c r="M421" s="1" t="s">
        <v>72</v>
      </c>
      <c r="N421" s="1" t="s">
        <v>530</v>
      </c>
      <c r="O421" s="1" t="s">
        <v>335</v>
      </c>
      <c r="Q421" s="1" t="s">
        <v>1036</v>
      </c>
      <c r="T421" s="1" t="s">
        <v>75</v>
      </c>
      <c r="X421" s="1" t="s">
        <v>253</v>
      </c>
      <c r="AD421" s="1" t="s">
        <v>107</v>
      </c>
      <c r="AE421" s="1" t="s">
        <v>107</v>
      </c>
      <c r="AF421" s="1" t="s">
        <v>107</v>
      </c>
      <c r="AG421" s="1" t="s">
        <v>107</v>
      </c>
      <c r="AH421" s="1" t="s">
        <v>107</v>
      </c>
      <c r="AI421" s="1" t="s">
        <v>107</v>
      </c>
      <c r="AJ421" s="1" t="s">
        <v>107</v>
      </c>
      <c r="AK421" s="1" t="s">
        <v>107</v>
      </c>
      <c r="AL421" s="1" t="s">
        <v>107</v>
      </c>
      <c r="AM421" s="1" t="s">
        <v>107</v>
      </c>
      <c r="AO421" s="1" t="s">
        <v>1545</v>
      </c>
      <c r="AP421" s="1" t="s">
        <v>74</v>
      </c>
      <c r="AX421" s="1" t="s">
        <v>86</v>
      </c>
      <c r="AY421" s="1" t="s">
        <v>87</v>
      </c>
      <c r="AZ421" s="1" t="s">
        <v>87</v>
      </c>
      <c r="BA421" s="1" t="s">
        <v>88</v>
      </c>
      <c r="BB421" s="2">
        <v>44079.68263888889</v>
      </c>
      <c r="BC421" s="1" t="s">
        <v>364</v>
      </c>
      <c r="BD421" s="2">
        <v>44081.53680555556</v>
      </c>
      <c r="BE421" s="1" t="s">
        <v>89</v>
      </c>
      <c r="BG421" s="2">
        <v>43944.001388888886</v>
      </c>
      <c r="BN421" s="1" t="s">
        <v>309</v>
      </c>
      <c r="BO421" s="1"/>
    </row>
    <row r="422">
      <c r="C422" s="1">
        <v>944.0</v>
      </c>
      <c r="E422" s="1" t="s">
        <v>68</v>
      </c>
      <c r="F422" s="1">
        <v>17343.0</v>
      </c>
      <c r="G422" s="1" t="s">
        <v>331</v>
      </c>
      <c r="H422" s="1" t="s">
        <v>227</v>
      </c>
      <c r="I422" s="1" t="s">
        <v>232</v>
      </c>
      <c r="J422" s="1" t="s">
        <v>96</v>
      </c>
      <c r="K422" s="1" t="s">
        <v>71</v>
      </c>
      <c r="M422" s="1" t="s">
        <v>72</v>
      </c>
      <c r="N422" s="1" t="s">
        <v>530</v>
      </c>
      <c r="O422" s="1" t="s">
        <v>335</v>
      </c>
      <c r="Q422" s="1" t="s">
        <v>1036</v>
      </c>
      <c r="T422" s="1" t="s">
        <v>75</v>
      </c>
      <c r="X422" s="1" t="s">
        <v>76</v>
      </c>
      <c r="AB422" s="1">
        <v>0.0</v>
      </c>
      <c r="AD422" s="1" t="s">
        <v>77</v>
      </c>
      <c r="AE422" s="1" t="s">
        <v>118</v>
      </c>
      <c r="AF422" s="1" t="s">
        <v>79</v>
      </c>
      <c r="AG422" s="1" t="s">
        <v>77</v>
      </c>
      <c r="AH422" s="1" t="s">
        <v>81</v>
      </c>
      <c r="AI422" s="1" t="s">
        <v>102</v>
      </c>
      <c r="AJ422" s="1" t="s">
        <v>82</v>
      </c>
      <c r="AK422" s="1" t="s">
        <v>83</v>
      </c>
      <c r="AL422" s="1" t="s">
        <v>119</v>
      </c>
      <c r="AN422" s="1" t="s">
        <v>545</v>
      </c>
      <c r="AO422" s="1" t="s">
        <v>1546</v>
      </c>
      <c r="AP422" s="1" t="s">
        <v>74</v>
      </c>
      <c r="AX422" s="1" t="s">
        <v>86</v>
      </c>
      <c r="AY422" s="1" t="s">
        <v>87</v>
      </c>
      <c r="AZ422" s="1" t="s">
        <v>87</v>
      </c>
      <c r="BA422" s="1" t="s">
        <v>88</v>
      </c>
      <c r="BB422" s="2">
        <v>44079.895833333336</v>
      </c>
      <c r="BC422" s="1" t="s">
        <v>364</v>
      </c>
      <c r="BD422" s="2">
        <v>44081.53680555556</v>
      </c>
      <c r="BE422" s="1" t="s">
        <v>89</v>
      </c>
      <c r="BG422" s="2">
        <v>43944.001388888886</v>
      </c>
      <c r="BN422" s="1" t="s">
        <v>309</v>
      </c>
      <c r="BO422" s="1"/>
    </row>
    <row r="423">
      <c r="C423" s="1">
        <v>945.0</v>
      </c>
      <c r="E423" s="1" t="s">
        <v>68</v>
      </c>
      <c r="F423" s="1">
        <v>17343.0</v>
      </c>
      <c r="G423" s="1" t="s">
        <v>331</v>
      </c>
      <c r="H423" s="1" t="s">
        <v>227</v>
      </c>
      <c r="I423" s="1" t="s">
        <v>235</v>
      </c>
      <c r="J423" s="1" t="s">
        <v>96</v>
      </c>
      <c r="K423" s="1" t="s">
        <v>71</v>
      </c>
      <c r="M423" s="1" t="s">
        <v>72</v>
      </c>
      <c r="N423" s="1" t="s">
        <v>530</v>
      </c>
      <c r="O423" s="1" t="s">
        <v>335</v>
      </c>
      <c r="Q423" s="1" t="s">
        <v>1036</v>
      </c>
      <c r="T423" s="1" t="s">
        <v>75</v>
      </c>
      <c r="X423" s="1" t="s">
        <v>76</v>
      </c>
      <c r="AB423" s="1">
        <v>0.0</v>
      </c>
      <c r="AD423" s="1" t="s">
        <v>77</v>
      </c>
      <c r="AE423" s="1" t="s">
        <v>78</v>
      </c>
      <c r="AF423" s="1" t="s">
        <v>79</v>
      </c>
      <c r="AG423" s="1" t="s">
        <v>113</v>
      </c>
      <c r="AH423" s="1" t="s">
        <v>81</v>
      </c>
      <c r="AI423" s="1" t="s">
        <v>102</v>
      </c>
      <c r="AJ423" s="1" t="s">
        <v>82</v>
      </c>
      <c r="AK423" s="1" t="s">
        <v>83</v>
      </c>
      <c r="AL423" s="1" t="s">
        <v>119</v>
      </c>
      <c r="AN423" s="1" t="s">
        <v>545</v>
      </c>
      <c r="AO423" s="1" t="s">
        <v>1547</v>
      </c>
      <c r="AP423" s="1" t="s">
        <v>74</v>
      </c>
      <c r="AX423" s="1" t="s">
        <v>86</v>
      </c>
      <c r="AY423" s="1" t="s">
        <v>87</v>
      </c>
      <c r="AZ423" s="1" t="s">
        <v>87</v>
      </c>
      <c r="BA423" s="1" t="s">
        <v>88</v>
      </c>
      <c r="BB423" s="2">
        <v>44079.895833333336</v>
      </c>
      <c r="BC423" s="1" t="s">
        <v>364</v>
      </c>
      <c r="BD423" s="2">
        <v>44081.53680555556</v>
      </c>
      <c r="BE423" s="1" t="s">
        <v>89</v>
      </c>
      <c r="BG423" s="2">
        <v>43944.001388888886</v>
      </c>
      <c r="BN423" s="1" t="s">
        <v>309</v>
      </c>
      <c r="BO423" s="1"/>
    </row>
    <row r="424">
      <c r="C424" s="1">
        <v>946.0</v>
      </c>
      <c r="E424" s="1" t="s">
        <v>68</v>
      </c>
      <c r="F424" s="1">
        <v>0.0</v>
      </c>
      <c r="G424" s="1" t="s">
        <v>1548</v>
      </c>
      <c r="H424" s="1" t="s">
        <v>227</v>
      </c>
      <c r="J424" s="1" t="s">
        <v>96</v>
      </c>
      <c r="K424" s="1" t="s">
        <v>71</v>
      </c>
      <c r="M424" s="1" t="s">
        <v>72</v>
      </c>
      <c r="N424" s="1" t="s">
        <v>580</v>
      </c>
      <c r="Q424" s="1" t="s">
        <v>1036</v>
      </c>
      <c r="T424" s="1" t="s">
        <v>75</v>
      </c>
      <c r="X424" s="1" t="s">
        <v>133</v>
      </c>
      <c r="AD424" s="1" t="s">
        <v>107</v>
      </c>
      <c r="AE424" s="1" t="s">
        <v>107</v>
      </c>
      <c r="AF424" s="1" t="s">
        <v>107</v>
      </c>
      <c r="AG424" s="1" t="s">
        <v>107</v>
      </c>
      <c r="AH424" s="1" t="s">
        <v>107</v>
      </c>
      <c r="AI424" s="1" t="s">
        <v>107</v>
      </c>
      <c r="AJ424" s="1" t="s">
        <v>107</v>
      </c>
      <c r="AK424" s="1" t="s">
        <v>107</v>
      </c>
      <c r="AL424" s="1" t="s">
        <v>107</v>
      </c>
      <c r="AM424" s="1" t="s">
        <v>107</v>
      </c>
      <c r="AO424" s="1" t="s">
        <v>1549</v>
      </c>
      <c r="AP424" s="1" t="s">
        <v>74</v>
      </c>
      <c r="AX424" s="1" t="s">
        <v>86</v>
      </c>
      <c r="AY424" s="1" t="s">
        <v>87</v>
      </c>
      <c r="AZ424" s="1" t="s">
        <v>87</v>
      </c>
      <c r="BA424" s="1" t="s">
        <v>88</v>
      </c>
      <c r="BB424" s="2">
        <v>44079.714583333334</v>
      </c>
      <c r="BC424" s="1" t="s">
        <v>364</v>
      </c>
      <c r="BD424" s="2">
        <v>44081.53680555556</v>
      </c>
      <c r="BE424" s="1" t="s">
        <v>89</v>
      </c>
      <c r="BG424" s="2">
        <v>43944.001388888886</v>
      </c>
      <c r="BN424" s="1" t="s">
        <v>309</v>
      </c>
      <c r="BO424" s="1"/>
    </row>
    <row r="425">
      <c r="C425" s="1">
        <v>947.0</v>
      </c>
      <c r="E425" s="1" t="s">
        <v>68</v>
      </c>
      <c r="F425" s="1">
        <v>0.0</v>
      </c>
      <c r="G425" s="1" t="s">
        <v>1548</v>
      </c>
      <c r="H425" s="1" t="s">
        <v>227</v>
      </c>
      <c r="J425" s="1" t="s">
        <v>96</v>
      </c>
      <c r="K425" s="1" t="s">
        <v>71</v>
      </c>
      <c r="M425" s="1" t="s">
        <v>72</v>
      </c>
      <c r="N425" s="1" t="s">
        <v>580</v>
      </c>
      <c r="Q425" s="1" t="s">
        <v>1036</v>
      </c>
      <c r="T425" s="1" t="s">
        <v>75</v>
      </c>
      <c r="X425" s="1" t="s">
        <v>76</v>
      </c>
      <c r="AD425" s="1" t="s">
        <v>107</v>
      </c>
      <c r="AE425" s="1" t="s">
        <v>107</v>
      </c>
      <c r="AF425" s="1" t="s">
        <v>107</v>
      </c>
      <c r="AG425" s="1" t="s">
        <v>107</v>
      </c>
      <c r="AH425" s="1" t="s">
        <v>107</v>
      </c>
      <c r="AI425" s="1" t="s">
        <v>107</v>
      </c>
      <c r="AJ425" s="1" t="s">
        <v>107</v>
      </c>
      <c r="AK425" s="1" t="s">
        <v>107</v>
      </c>
      <c r="AL425" s="1" t="s">
        <v>107</v>
      </c>
      <c r="AM425" s="1" t="s">
        <v>107</v>
      </c>
      <c r="AO425" s="1" t="s">
        <v>1533</v>
      </c>
      <c r="AP425" s="1" t="s">
        <v>74</v>
      </c>
      <c r="AX425" s="1" t="s">
        <v>86</v>
      </c>
      <c r="AY425" s="1" t="s">
        <v>87</v>
      </c>
      <c r="AZ425" s="1" t="s">
        <v>87</v>
      </c>
      <c r="BA425" s="1" t="s">
        <v>88</v>
      </c>
      <c r="BB425" s="2">
        <v>44079.725</v>
      </c>
      <c r="BC425" s="1" t="s">
        <v>364</v>
      </c>
      <c r="BD425" s="2">
        <v>44081.53680555556</v>
      </c>
      <c r="BE425" s="1" t="s">
        <v>89</v>
      </c>
      <c r="BG425" s="2">
        <v>43944.001388888886</v>
      </c>
      <c r="BN425" s="1" t="s">
        <v>309</v>
      </c>
      <c r="BO425" s="1"/>
    </row>
    <row r="426">
      <c r="C426" s="1">
        <v>948.0</v>
      </c>
      <c r="E426" s="1" t="s">
        <v>68</v>
      </c>
      <c r="F426" s="1">
        <v>0.0</v>
      </c>
      <c r="G426" s="1" t="s">
        <v>1548</v>
      </c>
      <c r="H426" s="1" t="s">
        <v>227</v>
      </c>
      <c r="J426" s="1" t="s">
        <v>96</v>
      </c>
      <c r="K426" s="1" t="s">
        <v>71</v>
      </c>
      <c r="M426" s="1" t="s">
        <v>72</v>
      </c>
      <c r="N426" s="1" t="s">
        <v>580</v>
      </c>
      <c r="Q426" s="1" t="s">
        <v>1036</v>
      </c>
      <c r="T426" s="1" t="s">
        <v>75</v>
      </c>
      <c r="X426" s="1" t="s">
        <v>76</v>
      </c>
      <c r="AD426" s="1" t="s">
        <v>107</v>
      </c>
      <c r="AE426" s="1" t="s">
        <v>107</v>
      </c>
      <c r="AF426" s="1" t="s">
        <v>107</v>
      </c>
      <c r="AG426" s="1" t="s">
        <v>107</v>
      </c>
      <c r="AH426" s="1" t="s">
        <v>107</v>
      </c>
      <c r="AI426" s="1" t="s">
        <v>107</v>
      </c>
      <c r="AJ426" s="1" t="s">
        <v>107</v>
      </c>
      <c r="AK426" s="1" t="s">
        <v>107</v>
      </c>
      <c r="AL426" s="1" t="s">
        <v>107</v>
      </c>
      <c r="AM426" s="1" t="s">
        <v>107</v>
      </c>
      <c r="AO426" s="1" t="s">
        <v>1550</v>
      </c>
      <c r="AP426" s="1" t="s">
        <v>74</v>
      </c>
      <c r="AX426" s="1" t="s">
        <v>86</v>
      </c>
      <c r="AY426" s="1" t="s">
        <v>87</v>
      </c>
      <c r="AZ426" s="1" t="s">
        <v>87</v>
      </c>
      <c r="BA426" s="1" t="s">
        <v>88</v>
      </c>
      <c r="BB426" s="2">
        <v>44079.725694444445</v>
      </c>
      <c r="BC426" s="1" t="s">
        <v>364</v>
      </c>
      <c r="BD426" s="2">
        <v>44081.53680555556</v>
      </c>
      <c r="BE426" s="1" t="s">
        <v>89</v>
      </c>
      <c r="BG426" s="2">
        <v>43944.001388888886</v>
      </c>
      <c r="BN426" s="1" t="s">
        <v>309</v>
      </c>
      <c r="BO426" s="1"/>
    </row>
    <row r="427">
      <c r="C427" s="1">
        <v>949.0</v>
      </c>
      <c r="E427" s="1" t="s">
        <v>68</v>
      </c>
      <c r="F427" s="1">
        <v>0.0</v>
      </c>
      <c r="G427" s="1" t="s">
        <v>1548</v>
      </c>
      <c r="H427" s="1" t="s">
        <v>227</v>
      </c>
      <c r="J427" s="1" t="s">
        <v>96</v>
      </c>
      <c r="K427" s="1" t="s">
        <v>71</v>
      </c>
      <c r="M427" s="1" t="s">
        <v>72</v>
      </c>
      <c r="N427" s="1" t="s">
        <v>580</v>
      </c>
      <c r="Q427" s="1" t="s">
        <v>1036</v>
      </c>
      <c r="T427" s="1" t="s">
        <v>75</v>
      </c>
      <c r="X427" s="1" t="s">
        <v>133</v>
      </c>
      <c r="AD427" s="1" t="s">
        <v>107</v>
      </c>
      <c r="AE427" s="1" t="s">
        <v>107</v>
      </c>
      <c r="AF427" s="1" t="s">
        <v>107</v>
      </c>
      <c r="AG427" s="1" t="s">
        <v>107</v>
      </c>
      <c r="AH427" s="1" t="s">
        <v>107</v>
      </c>
      <c r="AI427" s="1" t="s">
        <v>107</v>
      </c>
      <c r="AJ427" s="1" t="s">
        <v>107</v>
      </c>
      <c r="AK427" s="1" t="s">
        <v>107</v>
      </c>
      <c r="AL427" s="1" t="s">
        <v>107</v>
      </c>
      <c r="AM427" s="1" t="s">
        <v>107</v>
      </c>
      <c r="AO427" s="1" t="s">
        <v>1551</v>
      </c>
      <c r="AP427" s="1" t="s">
        <v>74</v>
      </c>
      <c r="AX427" s="1" t="s">
        <v>86</v>
      </c>
      <c r="AY427" s="1" t="s">
        <v>87</v>
      </c>
      <c r="AZ427" s="1" t="s">
        <v>87</v>
      </c>
      <c r="BA427" s="1" t="s">
        <v>88</v>
      </c>
      <c r="BB427" s="2">
        <v>44079.725694444445</v>
      </c>
      <c r="BC427" s="1" t="s">
        <v>364</v>
      </c>
      <c r="BD427" s="2">
        <v>44081.53680555556</v>
      </c>
      <c r="BE427" s="1" t="s">
        <v>89</v>
      </c>
      <c r="BG427" s="2">
        <v>43944.001388888886</v>
      </c>
      <c r="BN427" s="1" t="s">
        <v>309</v>
      </c>
      <c r="BO427" s="1"/>
    </row>
    <row r="428">
      <c r="C428" s="1">
        <v>950.0</v>
      </c>
      <c r="E428" s="1" t="s">
        <v>68</v>
      </c>
      <c r="F428" s="1">
        <v>0.0</v>
      </c>
      <c r="G428" s="1">
        <v>5.0</v>
      </c>
      <c r="H428" s="1" t="s">
        <v>69</v>
      </c>
      <c r="J428" s="1" t="s">
        <v>96</v>
      </c>
      <c r="K428" s="1" t="s">
        <v>71</v>
      </c>
      <c r="M428" s="1" t="s">
        <v>72</v>
      </c>
      <c r="N428" s="1" t="s">
        <v>580</v>
      </c>
      <c r="Q428" s="1" t="s">
        <v>1036</v>
      </c>
      <c r="T428" s="1" t="s">
        <v>75</v>
      </c>
      <c r="X428" s="1" t="s">
        <v>246</v>
      </c>
      <c r="AD428" s="1" t="s">
        <v>107</v>
      </c>
      <c r="AE428" s="1" t="s">
        <v>107</v>
      </c>
      <c r="AF428" s="1" t="s">
        <v>107</v>
      </c>
      <c r="AG428" s="1" t="s">
        <v>107</v>
      </c>
      <c r="AH428" s="1" t="s">
        <v>107</v>
      </c>
      <c r="AI428" s="1" t="s">
        <v>107</v>
      </c>
      <c r="AJ428" s="1" t="s">
        <v>107</v>
      </c>
      <c r="AK428" s="1" t="s">
        <v>107</v>
      </c>
      <c r="AL428" s="1" t="s">
        <v>107</v>
      </c>
      <c r="AM428" s="1" t="s">
        <v>107</v>
      </c>
      <c r="AO428" s="1" t="s">
        <v>1552</v>
      </c>
      <c r="AP428" s="1" t="s">
        <v>74</v>
      </c>
      <c r="AX428" s="1" t="s">
        <v>86</v>
      </c>
      <c r="AY428" s="1" t="s">
        <v>87</v>
      </c>
      <c r="AZ428" s="1" t="s">
        <v>87</v>
      </c>
      <c r="BA428" s="1" t="s">
        <v>88</v>
      </c>
      <c r="BB428" s="2">
        <v>44079.775</v>
      </c>
      <c r="BC428" s="1" t="s">
        <v>364</v>
      </c>
      <c r="BD428" s="2">
        <v>44081.53680555556</v>
      </c>
      <c r="BE428" s="1" t="s">
        <v>89</v>
      </c>
      <c r="BG428" s="2">
        <v>43944.001388888886</v>
      </c>
      <c r="BN428" s="1" t="s">
        <v>309</v>
      </c>
      <c r="BO428" s="1"/>
    </row>
    <row r="429">
      <c r="C429" s="1">
        <v>951.0</v>
      </c>
      <c r="E429" s="1" t="s">
        <v>68</v>
      </c>
      <c r="F429" s="1">
        <v>0.0</v>
      </c>
      <c r="G429" s="1">
        <v>5.0</v>
      </c>
      <c r="H429" s="1" t="s">
        <v>69</v>
      </c>
      <c r="J429" s="1" t="s">
        <v>96</v>
      </c>
      <c r="K429" s="1" t="s">
        <v>71</v>
      </c>
      <c r="M429" s="1" t="s">
        <v>72</v>
      </c>
      <c r="N429" s="1" t="s">
        <v>580</v>
      </c>
      <c r="Q429" s="1" t="s">
        <v>1036</v>
      </c>
      <c r="T429" s="1" t="s">
        <v>75</v>
      </c>
      <c r="X429" s="1" t="s">
        <v>133</v>
      </c>
      <c r="AD429" s="1" t="s">
        <v>107</v>
      </c>
      <c r="AE429" s="1" t="s">
        <v>107</v>
      </c>
      <c r="AF429" s="1" t="s">
        <v>107</v>
      </c>
      <c r="AG429" s="1" t="s">
        <v>107</v>
      </c>
      <c r="AH429" s="1" t="s">
        <v>107</v>
      </c>
      <c r="AI429" s="1" t="s">
        <v>107</v>
      </c>
      <c r="AJ429" s="1" t="s">
        <v>107</v>
      </c>
      <c r="AK429" s="1" t="s">
        <v>107</v>
      </c>
      <c r="AL429" s="1" t="s">
        <v>107</v>
      </c>
      <c r="AM429" s="1" t="s">
        <v>107</v>
      </c>
      <c r="AP429" s="1" t="s">
        <v>74</v>
      </c>
      <c r="AX429" s="1" t="s">
        <v>86</v>
      </c>
      <c r="AY429" s="1" t="s">
        <v>87</v>
      </c>
      <c r="AZ429" s="1" t="s">
        <v>87</v>
      </c>
      <c r="BA429" s="1" t="s">
        <v>88</v>
      </c>
      <c r="BB429" s="2">
        <v>44079.80486111111</v>
      </c>
      <c r="BC429" s="1" t="s">
        <v>364</v>
      </c>
      <c r="BD429" s="2">
        <v>44081.53680555556</v>
      </c>
      <c r="BE429" s="1" t="s">
        <v>89</v>
      </c>
      <c r="BG429" s="2">
        <v>43944.001388888886</v>
      </c>
      <c r="BN429" s="1" t="s">
        <v>309</v>
      </c>
      <c r="BO429" s="1"/>
    </row>
    <row r="430">
      <c r="C430" s="1">
        <v>952.0</v>
      </c>
      <c r="E430" s="1" t="s">
        <v>1428</v>
      </c>
      <c r="F430" s="1">
        <v>0.0</v>
      </c>
      <c r="G430" s="1">
        <v>5.0</v>
      </c>
      <c r="H430" s="1" t="s">
        <v>69</v>
      </c>
      <c r="J430" s="1" t="s">
        <v>96</v>
      </c>
      <c r="K430" s="1" t="s">
        <v>71</v>
      </c>
      <c r="M430" s="1" t="s">
        <v>72</v>
      </c>
      <c r="N430" s="1" t="s">
        <v>580</v>
      </c>
      <c r="Q430" s="1" t="s">
        <v>1036</v>
      </c>
      <c r="T430" s="1" t="s">
        <v>75</v>
      </c>
      <c r="X430" s="1" t="s">
        <v>76</v>
      </c>
      <c r="AD430" s="1" t="s">
        <v>107</v>
      </c>
      <c r="AE430" s="1" t="s">
        <v>107</v>
      </c>
      <c r="AF430" s="1" t="s">
        <v>107</v>
      </c>
      <c r="AG430" s="1" t="s">
        <v>107</v>
      </c>
      <c r="AH430" s="1" t="s">
        <v>107</v>
      </c>
      <c r="AI430" s="1" t="s">
        <v>107</v>
      </c>
      <c r="AJ430" s="1" t="s">
        <v>107</v>
      </c>
      <c r="AK430" s="1" t="s">
        <v>107</v>
      </c>
      <c r="AL430" s="1" t="s">
        <v>107</v>
      </c>
      <c r="AO430" s="1" t="s">
        <v>1553</v>
      </c>
      <c r="AP430" s="1" t="s">
        <v>74</v>
      </c>
      <c r="AX430" s="1" t="s">
        <v>86</v>
      </c>
      <c r="AY430" s="1" t="s">
        <v>87</v>
      </c>
      <c r="AZ430" s="1" t="s">
        <v>87</v>
      </c>
      <c r="BA430" s="1" t="s">
        <v>88</v>
      </c>
      <c r="BB430" s="2">
        <v>44079.84305555555</v>
      </c>
      <c r="BC430" s="1" t="s">
        <v>364</v>
      </c>
      <c r="BD430" s="2">
        <v>44081.53680555556</v>
      </c>
      <c r="BE430" s="1" t="s">
        <v>89</v>
      </c>
      <c r="BG430" s="2">
        <v>43944.001388888886</v>
      </c>
      <c r="BN430" s="1" t="s">
        <v>309</v>
      </c>
      <c r="BO430" s="1"/>
    </row>
    <row r="431">
      <c r="C431" s="1">
        <v>953.0</v>
      </c>
      <c r="E431" s="1" t="s">
        <v>68</v>
      </c>
      <c r="F431" s="1">
        <v>11608.0</v>
      </c>
      <c r="G431" s="1" t="s">
        <v>1554</v>
      </c>
      <c r="H431" s="1" t="s">
        <v>227</v>
      </c>
      <c r="I431" s="1" t="s">
        <v>228</v>
      </c>
      <c r="J431" s="1" t="s">
        <v>96</v>
      </c>
      <c r="K431" s="1" t="s">
        <v>71</v>
      </c>
      <c r="M431" s="1" t="s">
        <v>72</v>
      </c>
      <c r="N431" s="1" t="s">
        <v>580</v>
      </c>
      <c r="Q431" s="1" t="s">
        <v>1036</v>
      </c>
      <c r="T431" s="1" t="s">
        <v>75</v>
      </c>
      <c r="X431" s="1" t="s">
        <v>133</v>
      </c>
      <c r="AD431" s="1" t="s">
        <v>107</v>
      </c>
      <c r="AE431" s="1" t="s">
        <v>107</v>
      </c>
      <c r="AF431" s="1" t="s">
        <v>107</v>
      </c>
      <c r="AG431" s="1" t="s">
        <v>107</v>
      </c>
      <c r="AH431" s="1" t="s">
        <v>107</v>
      </c>
      <c r="AI431" s="1" t="s">
        <v>107</v>
      </c>
      <c r="AJ431" s="1" t="s">
        <v>107</v>
      </c>
      <c r="AK431" s="1" t="s">
        <v>107</v>
      </c>
      <c r="AL431" s="1" t="s">
        <v>107</v>
      </c>
      <c r="AM431" s="1" t="s">
        <v>107</v>
      </c>
      <c r="AP431" s="1" t="s">
        <v>74</v>
      </c>
      <c r="AX431" s="1" t="s">
        <v>86</v>
      </c>
      <c r="AY431" s="1" t="s">
        <v>87</v>
      </c>
      <c r="AZ431" s="1" t="s">
        <v>87</v>
      </c>
      <c r="BA431" s="1" t="s">
        <v>88</v>
      </c>
      <c r="BB431" s="2">
        <v>44079.88333333333</v>
      </c>
      <c r="BC431" s="1" t="s">
        <v>364</v>
      </c>
      <c r="BD431" s="2">
        <v>44081.53680555556</v>
      </c>
      <c r="BE431" s="1" t="s">
        <v>89</v>
      </c>
      <c r="BG431" s="2">
        <v>43944.001388888886</v>
      </c>
      <c r="BN431" s="1" t="s">
        <v>309</v>
      </c>
      <c r="BO431" s="1"/>
    </row>
    <row r="432">
      <c r="C432" s="1">
        <v>954.0</v>
      </c>
      <c r="E432" s="1" t="s">
        <v>68</v>
      </c>
      <c r="F432" s="1">
        <v>11608.0</v>
      </c>
      <c r="G432" s="1" t="s">
        <v>1554</v>
      </c>
      <c r="H432" s="1" t="s">
        <v>227</v>
      </c>
      <c r="I432" s="1" t="s">
        <v>232</v>
      </c>
      <c r="J432" s="1" t="s">
        <v>96</v>
      </c>
      <c r="K432" s="1" t="s">
        <v>71</v>
      </c>
      <c r="M432" s="1" t="s">
        <v>72</v>
      </c>
      <c r="N432" s="1" t="s">
        <v>580</v>
      </c>
      <c r="Q432" s="1" t="s">
        <v>1036</v>
      </c>
      <c r="T432" s="1" t="s">
        <v>75</v>
      </c>
      <c r="X432" s="1" t="s">
        <v>76</v>
      </c>
      <c r="AD432" s="1" t="s">
        <v>107</v>
      </c>
      <c r="AE432" s="1" t="s">
        <v>107</v>
      </c>
      <c r="AF432" s="1" t="s">
        <v>107</v>
      </c>
      <c r="AG432" s="1" t="s">
        <v>107</v>
      </c>
      <c r="AH432" s="1" t="s">
        <v>107</v>
      </c>
      <c r="AI432" s="1" t="s">
        <v>107</v>
      </c>
      <c r="AJ432" s="1" t="s">
        <v>107</v>
      </c>
      <c r="AK432" s="1" t="s">
        <v>107</v>
      </c>
      <c r="AL432" s="1" t="s">
        <v>107</v>
      </c>
      <c r="AM432" s="1" t="s">
        <v>107</v>
      </c>
      <c r="AO432" s="1" t="s">
        <v>1555</v>
      </c>
      <c r="AP432" s="1" t="s">
        <v>74</v>
      </c>
      <c r="AX432" s="1" t="s">
        <v>86</v>
      </c>
      <c r="AY432" s="1" t="s">
        <v>87</v>
      </c>
      <c r="AZ432" s="1" t="s">
        <v>87</v>
      </c>
      <c r="BA432" s="1" t="s">
        <v>88</v>
      </c>
      <c r="BB432" s="2">
        <v>44079.89375</v>
      </c>
      <c r="BC432" s="1" t="s">
        <v>364</v>
      </c>
      <c r="BD432" s="2">
        <v>44081.53680555556</v>
      </c>
      <c r="BE432" s="1" t="s">
        <v>89</v>
      </c>
      <c r="BG432" s="2">
        <v>43944.001388888886</v>
      </c>
      <c r="BN432" s="1" t="s">
        <v>309</v>
      </c>
      <c r="BO432" s="1"/>
    </row>
    <row r="433">
      <c r="C433" s="1">
        <v>955.0</v>
      </c>
      <c r="E433" s="1" t="s">
        <v>68</v>
      </c>
      <c r="F433" s="1">
        <v>11608.0</v>
      </c>
      <c r="G433" s="1" t="s">
        <v>1554</v>
      </c>
      <c r="H433" s="1" t="s">
        <v>227</v>
      </c>
      <c r="I433" s="1" t="s">
        <v>235</v>
      </c>
      <c r="J433" s="1" t="s">
        <v>96</v>
      </c>
      <c r="K433" s="1" t="s">
        <v>71</v>
      </c>
      <c r="M433" s="1" t="s">
        <v>72</v>
      </c>
      <c r="N433" s="1" t="s">
        <v>580</v>
      </c>
      <c r="Q433" s="1" t="s">
        <v>1036</v>
      </c>
      <c r="T433" s="1" t="s">
        <v>75</v>
      </c>
      <c r="X433" s="1" t="s">
        <v>76</v>
      </c>
      <c r="AD433" s="1" t="s">
        <v>107</v>
      </c>
      <c r="AE433" s="1" t="s">
        <v>107</v>
      </c>
      <c r="AF433" s="1" t="s">
        <v>107</v>
      </c>
      <c r="AG433" s="1" t="s">
        <v>107</v>
      </c>
      <c r="AH433" s="1" t="s">
        <v>107</v>
      </c>
      <c r="AI433" s="1" t="s">
        <v>107</v>
      </c>
      <c r="AJ433" s="1" t="s">
        <v>107</v>
      </c>
      <c r="AK433" s="1" t="s">
        <v>107</v>
      </c>
      <c r="AL433" s="1" t="s">
        <v>107</v>
      </c>
      <c r="AM433" s="1" t="s">
        <v>107</v>
      </c>
      <c r="AP433" s="1" t="s">
        <v>74</v>
      </c>
      <c r="AX433" s="1" t="s">
        <v>86</v>
      </c>
      <c r="AY433" s="1" t="s">
        <v>87</v>
      </c>
      <c r="AZ433" s="1" t="s">
        <v>87</v>
      </c>
      <c r="BA433" s="1" t="s">
        <v>88</v>
      </c>
      <c r="BB433" s="2">
        <v>44079.89375</v>
      </c>
      <c r="BC433" s="1" t="s">
        <v>364</v>
      </c>
      <c r="BD433" s="2">
        <v>44081.53680555556</v>
      </c>
      <c r="BE433" s="1" t="s">
        <v>89</v>
      </c>
      <c r="BG433" s="2">
        <v>43944.001388888886</v>
      </c>
      <c r="BN433" s="1" t="s">
        <v>309</v>
      </c>
      <c r="BO433" s="1"/>
    </row>
    <row r="434">
      <c r="C434" s="1">
        <v>956.0</v>
      </c>
      <c r="E434" s="1" t="s">
        <v>68</v>
      </c>
      <c r="F434" s="1">
        <v>11608.0</v>
      </c>
      <c r="G434" s="1" t="s">
        <v>1554</v>
      </c>
      <c r="H434" s="1" t="s">
        <v>227</v>
      </c>
      <c r="I434" s="1" t="s">
        <v>238</v>
      </c>
      <c r="J434" s="1" t="s">
        <v>96</v>
      </c>
      <c r="K434" s="1" t="s">
        <v>71</v>
      </c>
      <c r="M434" s="1" t="s">
        <v>72</v>
      </c>
      <c r="N434" s="1" t="s">
        <v>580</v>
      </c>
      <c r="Q434" s="1" t="s">
        <v>1036</v>
      </c>
      <c r="T434" s="1" t="s">
        <v>75</v>
      </c>
      <c r="X434" s="1" t="s">
        <v>76</v>
      </c>
      <c r="AD434" s="1" t="s">
        <v>107</v>
      </c>
      <c r="AE434" s="1" t="s">
        <v>107</v>
      </c>
      <c r="AF434" s="1" t="s">
        <v>107</v>
      </c>
      <c r="AG434" s="1" t="s">
        <v>107</v>
      </c>
      <c r="AH434" s="1" t="s">
        <v>107</v>
      </c>
      <c r="AI434" s="1" t="s">
        <v>107</v>
      </c>
      <c r="AJ434" s="1" t="s">
        <v>107</v>
      </c>
      <c r="AK434" s="1" t="s">
        <v>107</v>
      </c>
      <c r="AL434" s="1" t="s">
        <v>107</v>
      </c>
      <c r="AM434" s="1" t="s">
        <v>107</v>
      </c>
      <c r="AP434" s="1" t="s">
        <v>74</v>
      </c>
      <c r="AX434" s="1" t="s">
        <v>86</v>
      </c>
      <c r="AY434" s="1" t="s">
        <v>87</v>
      </c>
      <c r="AZ434" s="1" t="s">
        <v>87</v>
      </c>
      <c r="BA434" s="1" t="s">
        <v>88</v>
      </c>
      <c r="BB434" s="2">
        <v>44079.89444444444</v>
      </c>
      <c r="BC434" s="1" t="s">
        <v>364</v>
      </c>
      <c r="BD434" s="2">
        <v>44081.53680555556</v>
      </c>
      <c r="BE434" s="1" t="s">
        <v>89</v>
      </c>
      <c r="BG434" s="2">
        <v>43944.001388888886</v>
      </c>
      <c r="BN434" s="1" t="s">
        <v>309</v>
      </c>
      <c r="BO434" s="1"/>
    </row>
    <row r="435">
      <c r="C435" s="1">
        <v>957.0</v>
      </c>
      <c r="E435" s="1" t="s">
        <v>1428</v>
      </c>
      <c r="F435" s="1">
        <v>0.0</v>
      </c>
      <c r="G435" s="1">
        <v>5.0</v>
      </c>
      <c r="H435" s="1" t="s">
        <v>69</v>
      </c>
      <c r="J435" s="1" t="s">
        <v>96</v>
      </c>
      <c r="K435" s="1" t="s">
        <v>71</v>
      </c>
      <c r="M435" s="1" t="s">
        <v>72</v>
      </c>
      <c r="N435" s="1" t="s">
        <v>580</v>
      </c>
      <c r="Q435" s="1" t="s">
        <v>1036</v>
      </c>
      <c r="T435" s="1" t="s">
        <v>75</v>
      </c>
      <c r="X435" s="1" t="s">
        <v>133</v>
      </c>
      <c r="AD435" s="1" t="s">
        <v>107</v>
      </c>
      <c r="AE435" s="1" t="s">
        <v>107</v>
      </c>
      <c r="AF435" s="1" t="s">
        <v>107</v>
      </c>
      <c r="AG435" s="1" t="s">
        <v>107</v>
      </c>
      <c r="AH435" s="1" t="s">
        <v>107</v>
      </c>
      <c r="AI435" s="1" t="s">
        <v>107</v>
      </c>
      <c r="AJ435" s="1" t="s">
        <v>107</v>
      </c>
      <c r="AK435" s="1" t="s">
        <v>107</v>
      </c>
      <c r="AL435" s="1" t="s">
        <v>107</v>
      </c>
      <c r="AP435" s="1" t="s">
        <v>74</v>
      </c>
      <c r="AX435" s="1" t="s">
        <v>86</v>
      </c>
      <c r="AY435" s="1" t="s">
        <v>87</v>
      </c>
      <c r="AZ435" s="1" t="s">
        <v>87</v>
      </c>
      <c r="BA435" s="1" t="s">
        <v>88</v>
      </c>
      <c r="BB435" s="2">
        <v>44079.925</v>
      </c>
      <c r="BC435" s="1" t="s">
        <v>364</v>
      </c>
      <c r="BD435" s="2">
        <v>44081.53680555556</v>
      </c>
      <c r="BE435" s="1" t="s">
        <v>89</v>
      </c>
      <c r="BG435" s="2">
        <v>43944.001388888886</v>
      </c>
      <c r="BN435" s="1" t="s">
        <v>309</v>
      </c>
      <c r="BO435" s="1"/>
    </row>
    <row r="436">
      <c r="C436" s="1">
        <v>958.0</v>
      </c>
      <c r="E436" s="1" t="s">
        <v>68</v>
      </c>
      <c r="F436" s="1">
        <v>0.0</v>
      </c>
      <c r="G436" s="1">
        <v>5.0</v>
      </c>
      <c r="H436" s="1" t="s">
        <v>69</v>
      </c>
      <c r="J436" s="1" t="s">
        <v>96</v>
      </c>
      <c r="K436" s="1" t="s">
        <v>71</v>
      </c>
      <c r="M436" s="1" t="s">
        <v>72</v>
      </c>
      <c r="N436" s="1" t="s">
        <v>580</v>
      </c>
      <c r="Q436" s="1" t="s">
        <v>1036</v>
      </c>
      <c r="T436" s="1" t="s">
        <v>75</v>
      </c>
      <c r="X436" s="1" t="s">
        <v>133</v>
      </c>
      <c r="AD436" s="1" t="s">
        <v>107</v>
      </c>
      <c r="AE436" s="1" t="s">
        <v>107</v>
      </c>
      <c r="AF436" s="1" t="s">
        <v>107</v>
      </c>
      <c r="AG436" s="1" t="s">
        <v>107</v>
      </c>
      <c r="AH436" s="1" t="s">
        <v>107</v>
      </c>
      <c r="AI436" s="1" t="s">
        <v>107</v>
      </c>
      <c r="AJ436" s="1" t="s">
        <v>107</v>
      </c>
      <c r="AK436" s="1" t="s">
        <v>107</v>
      </c>
      <c r="AL436" s="1" t="s">
        <v>107</v>
      </c>
      <c r="AM436" s="1" t="s">
        <v>107</v>
      </c>
      <c r="AO436" s="1" t="s">
        <v>1556</v>
      </c>
      <c r="AP436" s="1" t="s">
        <v>74</v>
      </c>
      <c r="AX436" s="1" t="s">
        <v>86</v>
      </c>
      <c r="AY436" s="1" t="s">
        <v>87</v>
      </c>
      <c r="AZ436" s="1" t="s">
        <v>87</v>
      </c>
      <c r="BA436" s="1" t="s">
        <v>88</v>
      </c>
      <c r="BB436" s="2">
        <v>44079.927777777775</v>
      </c>
      <c r="BC436" s="1" t="s">
        <v>364</v>
      </c>
      <c r="BD436" s="2">
        <v>44081.53680555556</v>
      </c>
      <c r="BE436" s="1" t="s">
        <v>89</v>
      </c>
      <c r="BG436" s="2">
        <v>43944.001388888886</v>
      </c>
      <c r="BN436" s="1" t="s">
        <v>309</v>
      </c>
      <c r="BO436" s="1"/>
    </row>
    <row r="437">
      <c r="C437" s="1">
        <v>959.0</v>
      </c>
      <c r="E437" s="1" t="s">
        <v>68</v>
      </c>
      <c r="F437" s="1">
        <v>0.0</v>
      </c>
      <c r="G437" s="1">
        <v>5.0</v>
      </c>
      <c r="H437" s="1" t="s">
        <v>69</v>
      </c>
      <c r="J437" s="1" t="s">
        <v>96</v>
      </c>
      <c r="K437" s="1" t="s">
        <v>71</v>
      </c>
      <c r="M437" s="1" t="s">
        <v>72</v>
      </c>
      <c r="N437" s="1" t="s">
        <v>580</v>
      </c>
      <c r="Q437" s="1" t="s">
        <v>1036</v>
      </c>
      <c r="T437" s="1" t="s">
        <v>75</v>
      </c>
      <c r="X437" s="1" t="s">
        <v>246</v>
      </c>
      <c r="AD437" s="1" t="s">
        <v>107</v>
      </c>
      <c r="AE437" s="1" t="s">
        <v>107</v>
      </c>
      <c r="AF437" s="1" t="s">
        <v>107</v>
      </c>
      <c r="AG437" s="1" t="s">
        <v>107</v>
      </c>
      <c r="AH437" s="1" t="s">
        <v>107</v>
      </c>
      <c r="AI437" s="1" t="s">
        <v>107</v>
      </c>
      <c r="AJ437" s="1" t="s">
        <v>107</v>
      </c>
      <c r="AK437" s="1" t="s">
        <v>107</v>
      </c>
      <c r="AL437" s="1" t="s">
        <v>107</v>
      </c>
      <c r="AM437" s="1" t="s">
        <v>107</v>
      </c>
      <c r="AO437" s="1" t="s">
        <v>1557</v>
      </c>
      <c r="AP437" s="1" t="s">
        <v>74</v>
      </c>
      <c r="AX437" s="1" t="s">
        <v>86</v>
      </c>
      <c r="AY437" s="1" t="s">
        <v>87</v>
      </c>
      <c r="AZ437" s="1" t="s">
        <v>87</v>
      </c>
      <c r="BA437" s="1" t="s">
        <v>88</v>
      </c>
      <c r="BB437" s="2">
        <v>44079.92847222222</v>
      </c>
      <c r="BC437" s="1" t="s">
        <v>364</v>
      </c>
      <c r="BD437" s="2">
        <v>44081.53680555556</v>
      </c>
      <c r="BE437" s="1" t="s">
        <v>89</v>
      </c>
      <c r="BG437" s="2">
        <v>43944.001388888886</v>
      </c>
      <c r="BN437" s="1" t="s">
        <v>309</v>
      </c>
      <c r="BO437" s="1"/>
    </row>
    <row r="438">
      <c r="C438" s="1">
        <v>960.0</v>
      </c>
      <c r="E438" s="1" t="s">
        <v>68</v>
      </c>
      <c r="F438" s="1">
        <v>0.0</v>
      </c>
      <c r="G438" s="1">
        <v>5.0</v>
      </c>
      <c r="H438" s="1" t="s">
        <v>69</v>
      </c>
      <c r="J438" s="1" t="s">
        <v>96</v>
      </c>
      <c r="K438" s="1" t="s">
        <v>71</v>
      </c>
      <c r="M438" s="1" t="s">
        <v>72</v>
      </c>
      <c r="N438" s="1" t="s">
        <v>580</v>
      </c>
      <c r="Q438" s="1" t="s">
        <v>1036</v>
      </c>
      <c r="T438" s="1" t="s">
        <v>75</v>
      </c>
      <c r="X438" s="1" t="s">
        <v>246</v>
      </c>
      <c r="AD438" s="1" t="s">
        <v>107</v>
      </c>
      <c r="AE438" s="1" t="s">
        <v>107</v>
      </c>
      <c r="AF438" s="1" t="s">
        <v>107</v>
      </c>
      <c r="AG438" s="1" t="s">
        <v>107</v>
      </c>
      <c r="AH438" s="1" t="s">
        <v>107</v>
      </c>
      <c r="AI438" s="1" t="s">
        <v>107</v>
      </c>
      <c r="AJ438" s="1" t="s">
        <v>107</v>
      </c>
      <c r="AK438" s="1" t="s">
        <v>107</v>
      </c>
      <c r="AL438" s="1" t="s">
        <v>107</v>
      </c>
      <c r="AM438" s="1" t="s">
        <v>107</v>
      </c>
      <c r="AO438" s="1" t="s">
        <v>1558</v>
      </c>
      <c r="AP438" s="1" t="s">
        <v>74</v>
      </c>
      <c r="AX438" s="1" t="s">
        <v>86</v>
      </c>
      <c r="AY438" s="1" t="s">
        <v>87</v>
      </c>
      <c r="AZ438" s="1" t="s">
        <v>87</v>
      </c>
      <c r="BA438" s="1" t="s">
        <v>88</v>
      </c>
      <c r="BB438" s="2">
        <v>44079.92916666667</v>
      </c>
      <c r="BC438" s="1" t="s">
        <v>364</v>
      </c>
      <c r="BD438" s="2">
        <v>44081.53680555556</v>
      </c>
      <c r="BE438" s="1" t="s">
        <v>89</v>
      </c>
      <c r="BG438" s="2">
        <v>43944.001388888886</v>
      </c>
      <c r="BN438" s="1" t="s">
        <v>309</v>
      </c>
      <c r="BO438" s="1"/>
    </row>
    <row r="439">
      <c r="C439" s="1">
        <v>961.0</v>
      </c>
      <c r="E439" s="1" t="s">
        <v>1428</v>
      </c>
      <c r="F439" s="1">
        <v>0.0</v>
      </c>
      <c r="G439" s="1" t="s">
        <v>107</v>
      </c>
      <c r="H439" s="1" t="s">
        <v>1107</v>
      </c>
      <c r="J439" s="1" t="s">
        <v>96</v>
      </c>
      <c r="K439" s="1" t="s">
        <v>71</v>
      </c>
      <c r="M439" s="1" t="s">
        <v>72</v>
      </c>
      <c r="N439" s="1" t="s">
        <v>73</v>
      </c>
      <c r="Q439" s="1" t="s">
        <v>1036</v>
      </c>
      <c r="T439" s="1" t="s">
        <v>75</v>
      </c>
      <c r="X439" s="1" t="s">
        <v>76</v>
      </c>
      <c r="AD439" s="1" t="s">
        <v>107</v>
      </c>
      <c r="AE439" s="1" t="s">
        <v>107</v>
      </c>
      <c r="AF439" s="1" t="s">
        <v>107</v>
      </c>
      <c r="AG439" s="1" t="s">
        <v>107</v>
      </c>
      <c r="AH439" s="1" t="s">
        <v>107</v>
      </c>
      <c r="AI439" s="1" t="s">
        <v>107</v>
      </c>
      <c r="AJ439" s="1" t="s">
        <v>107</v>
      </c>
      <c r="AK439" s="1" t="s">
        <v>107</v>
      </c>
      <c r="AL439" s="1" t="s">
        <v>107</v>
      </c>
      <c r="AO439" s="1" t="s">
        <v>1559</v>
      </c>
      <c r="AP439" s="1" t="s">
        <v>74</v>
      </c>
      <c r="AX439" s="1" t="s">
        <v>86</v>
      </c>
      <c r="AY439" s="1" t="s">
        <v>87</v>
      </c>
      <c r="AZ439" s="1" t="s">
        <v>87</v>
      </c>
      <c r="BA439" s="1" t="s">
        <v>88</v>
      </c>
      <c r="BB439" s="2">
        <v>44080.09583333333</v>
      </c>
      <c r="BC439" s="1" t="s">
        <v>90</v>
      </c>
      <c r="BD439" s="2">
        <v>44081.53680555556</v>
      </c>
      <c r="BE439" s="1" t="s">
        <v>89</v>
      </c>
      <c r="BG439" s="2">
        <v>43944.001388888886</v>
      </c>
      <c r="BN439" s="1" t="s">
        <v>309</v>
      </c>
      <c r="BO439" s="1"/>
    </row>
    <row r="440">
      <c r="C440" s="1">
        <v>962.0</v>
      </c>
      <c r="E440" s="1" t="s">
        <v>68</v>
      </c>
      <c r="F440" s="1">
        <v>0.0</v>
      </c>
      <c r="G440" s="1" t="s">
        <v>510</v>
      </c>
      <c r="H440" s="1" t="s">
        <v>227</v>
      </c>
      <c r="I440" s="1" t="s">
        <v>235</v>
      </c>
      <c r="J440" s="1" t="s">
        <v>96</v>
      </c>
      <c r="K440" s="1" t="s">
        <v>71</v>
      </c>
      <c r="M440" s="1" t="s">
        <v>72</v>
      </c>
      <c r="N440" s="1" t="s">
        <v>580</v>
      </c>
      <c r="Q440" s="1" t="s">
        <v>1036</v>
      </c>
      <c r="T440" s="1" t="s">
        <v>75</v>
      </c>
      <c r="X440" s="1" t="s">
        <v>76</v>
      </c>
      <c r="AD440" s="1" t="s">
        <v>107</v>
      </c>
      <c r="AE440" s="1" t="s">
        <v>107</v>
      </c>
      <c r="AF440" s="1" t="s">
        <v>107</v>
      </c>
      <c r="AG440" s="1" t="s">
        <v>107</v>
      </c>
      <c r="AH440" s="1" t="s">
        <v>107</v>
      </c>
      <c r="AI440" s="1" t="s">
        <v>107</v>
      </c>
      <c r="AJ440" s="1" t="s">
        <v>107</v>
      </c>
      <c r="AK440" s="1" t="s">
        <v>107</v>
      </c>
      <c r="AL440" s="1" t="s">
        <v>107</v>
      </c>
      <c r="AM440" s="1" t="s">
        <v>107</v>
      </c>
      <c r="AO440" s="1" t="s">
        <v>1560</v>
      </c>
      <c r="AP440" s="1" t="s">
        <v>74</v>
      </c>
      <c r="AX440" s="1" t="s">
        <v>86</v>
      </c>
      <c r="AY440" s="1" t="s">
        <v>87</v>
      </c>
      <c r="AZ440" s="1" t="s">
        <v>87</v>
      </c>
      <c r="BA440" s="1" t="s">
        <v>88</v>
      </c>
      <c r="BB440" s="2">
        <v>44080.566666666666</v>
      </c>
      <c r="BC440" s="1" t="s">
        <v>364</v>
      </c>
      <c r="BD440" s="2">
        <v>44081.53680555556</v>
      </c>
      <c r="BE440" s="1" t="s">
        <v>89</v>
      </c>
      <c r="BG440" s="2">
        <v>43944.001388888886</v>
      </c>
      <c r="BN440" s="1" t="s">
        <v>309</v>
      </c>
      <c r="BO440" s="1"/>
    </row>
    <row r="441">
      <c r="C441" s="1">
        <v>963.0</v>
      </c>
      <c r="E441" s="1" t="s">
        <v>68</v>
      </c>
      <c r="F441" s="1">
        <v>0.0</v>
      </c>
      <c r="G441" s="1" t="s">
        <v>510</v>
      </c>
      <c r="H441" s="1" t="s">
        <v>227</v>
      </c>
      <c r="I441" s="1" t="s">
        <v>238</v>
      </c>
      <c r="J441" s="1" t="s">
        <v>96</v>
      </c>
      <c r="K441" s="1" t="s">
        <v>71</v>
      </c>
      <c r="M441" s="1" t="s">
        <v>72</v>
      </c>
      <c r="N441" s="1" t="s">
        <v>580</v>
      </c>
      <c r="Q441" s="1" t="s">
        <v>1036</v>
      </c>
      <c r="T441" s="1" t="s">
        <v>75</v>
      </c>
      <c r="X441" s="1" t="s">
        <v>76</v>
      </c>
      <c r="AD441" s="1" t="s">
        <v>107</v>
      </c>
      <c r="AE441" s="1" t="s">
        <v>107</v>
      </c>
      <c r="AF441" s="1" t="s">
        <v>107</v>
      </c>
      <c r="AG441" s="1" t="s">
        <v>107</v>
      </c>
      <c r="AH441" s="1" t="s">
        <v>107</v>
      </c>
      <c r="AI441" s="1" t="s">
        <v>107</v>
      </c>
      <c r="AJ441" s="1" t="s">
        <v>107</v>
      </c>
      <c r="AK441" s="1" t="s">
        <v>107</v>
      </c>
      <c r="AL441" s="1" t="s">
        <v>107</v>
      </c>
      <c r="AM441" s="1" t="s">
        <v>107</v>
      </c>
      <c r="AO441" s="1" t="s">
        <v>1560</v>
      </c>
      <c r="AP441" s="1" t="s">
        <v>74</v>
      </c>
      <c r="AX441" s="1" t="s">
        <v>86</v>
      </c>
      <c r="AY441" s="1" t="s">
        <v>87</v>
      </c>
      <c r="AZ441" s="1" t="s">
        <v>87</v>
      </c>
      <c r="BA441" s="1" t="s">
        <v>88</v>
      </c>
      <c r="BB441" s="2">
        <v>44080.56736111111</v>
      </c>
      <c r="BC441" s="1" t="s">
        <v>364</v>
      </c>
      <c r="BD441" s="2">
        <v>44081.53680555556</v>
      </c>
      <c r="BE441" s="1" t="s">
        <v>89</v>
      </c>
      <c r="BG441" s="2">
        <v>43944.001388888886</v>
      </c>
      <c r="BN441" s="1" t="s">
        <v>309</v>
      </c>
      <c r="BO441" s="1"/>
    </row>
    <row r="442">
      <c r="C442" s="1">
        <v>964.0</v>
      </c>
      <c r="E442" s="1" t="s">
        <v>68</v>
      </c>
      <c r="F442" s="1">
        <v>0.0</v>
      </c>
      <c r="G442" s="1" t="s">
        <v>510</v>
      </c>
      <c r="H442" s="1" t="s">
        <v>227</v>
      </c>
      <c r="I442" s="1" t="s">
        <v>257</v>
      </c>
      <c r="J442" s="1" t="s">
        <v>96</v>
      </c>
      <c r="K442" s="1" t="s">
        <v>71</v>
      </c>
      <c r="M442" s="1" t="s">
        <v>72</v>
      </c>
      <c r="N442" s="1" t="s">
        <v>580</v>
      </c>
      <c r="Q442" s="1" t="s">
        <v>1036</v>
      </c>
      <c r="T442" s="1" t="s">
        <v>75</v>
      </c>
      <c r="X442" s="1" t="s">
        <v>76</v>
      </c>
      <c r="AD442" s="1" t="s">
        <v>107</v>
      </c>
      <c r="AE442" s="1" t="s">
        <v>107</v>
      </c>
      <c r="AF442" s="1" t="s">
        <v>107</v>
      </c>
      <c r="AG442" s="1" t="s">
        <v>107</v>
      </c>
      <c r="AH442" s="1" t="s">
        <v>107</v>
      </c>
      <c r="AI442" s="1" t="s">
        <v>107</v>
      </c>
      <c r="AJ442" s="1" t="s">
        <v>107</v>
      </c>
      <c r="AK442" s="1" t="s">
        <v>107</v>
      </c>
      <c r="AL442" s="1" t="s">
        <v>107</v>
      </c>
      <c r="AM442" s="1" t="s">
        <v>107</v>
      </c>
      <c r="AO442" s="1" t="s">
        <v>1526</v>
      </c>
      <c r="AP442" s="1" t="s">
        <v>74</v>
      </c>
      <c r="AX442" s="1" t="s">
        <v>86</v>
      </c>
      <c r="AY442" s="1" t="s">
        <v>87</v>
      </c>
      <c r="AZ442" s="1" t="s">
        <v>87</v>
      </c>
      <c r="BA442" s="1" t="s">
        <v>88</v>
      </c>
      <c r="BB442" s="2">
        <v>44080.572222222225</v>
      </c>
      <c r="BC442" s="1" t="s">
        <v>364</v>
      </c>
      <c r="BD442" s="2">
        <v>44081.53680555556</v>
      </c>
      <c r="BE442" s="1" t="s">
        <v>89</v>
      </c>
      <c r="BG442" s="2">
        <v>43944.001388888886</v>
      </c>
      <c r="BN442" s="1" t="s">
        <v>309</v>
      </c>
      <c r="BO442" s="1"/>
    </row>
    <row r="443">
      <c r="C443" s="1">
        <v>965.0</v>
      </c>
      <c r="E443" s="1" t="s">
        <v>1428</v>
      </c>
      <c r="F443" s="1">
        <v>18899.0</v>
      </c>
      <c r="G443" s="1">
        <v>130.0</v>
      </c>
      <c r="H443" s="1" t="s">
        <v>69</v>
      </c>
      <c r="I443" s="1" t="s">
        <v>228</v>
      </c>
      <c r="J443" s="1" t="s">
        <v>96</v>
      </c>
      <c r="K443" s="1" t="s">
        <v>71</v>
      </c>
      <c r="M443" s="1" t="s">
        <v>72</v>
      </c>
      <c r="N443" s="1" t="s">
        <v>580</v>
      </c>
      <c r="Q443" s="1" t="s">
        <v>1036</v>
      </c>
      <c r="T443" s="1" t="s">
        <v>75</v>
      </c>
      <c r="X443" s="1" t="s">
        <v>76</v>
      </c>
      <c r="AD443" s="1" t="s">
        <v>107</v>
      </c>
      <c r="AE443" s="1" t="s">
        <v>107</v>
      </c>
      <c r="AF443" s="1" t="s">
        <v>107</v>
      </c>
      <c r="AG443" s="1" t="s">
        <v>107</v>
      </c>
      <c r="AH443" s="1" t="s">
        <v>107</v>
      </c>
      <c r="AI443" s="1" t="s">
        <v>107</v>
      </c>
      <c r="AJ443" s="1" t="s">
        <v>107</v>
      </c>
      <c r="AK443" s="1" t="s">
        <v>107</v>
      </c>
      <c r="AL443" s="1" t="s">
        <v>107</v>
      </c>
      <c r="AO443" s="1" t="s">
        <v>1561</v>
      </c>
      <c r="AP443" s="1" t="s">
        <v>74</v>
      </c>
      <c r="AX443" s="1" t="s">
        <v>86</v>
      </c>
      <c r="AY443" s="1" t="s">
        <v>87</v>
      </c>
      <c r="AZ443" s="1" t="s">
        <v>87</v>
      </c>
      <c r="BA443" s="1" t="s">
        <v>88</v>
      </c>
      <c r="BB443" s="2">
        <v>44080.59305555555</v>
      </c>
      <c r="BC443" s="1" t="s">
        <v>364</v>
      </c>
      <c r="BD443" s="2">
        <v>44081.53680555556</v>
      </c>
      <c r="BE443" s="1" t="s">
        <v>89</v>
      </c>
      <c r="BG443" s="2">
        <v>43944.001388888886</v>
      </c>
      <c r="BN443" s="1" t="s">
        <v>309</v>
      </c>
      <c r="BO443" s="1"/>
    </row>
    <row r="444">
      <c r="C444" s="1">
        <v>966.0</v>
      </c>
      <c r="E444" s="1" t="s">
        <v>1428</v>
      </c>
      <c r="F444" s="1">
        <v>18899.0</v>
      </c>
      <c r="G444" s="1">
        <v>130.0</v>
      </c>
      <c r="H444" s="1" t="s">
        <v>69</v>
      </c>
      <c r="I444" s="1" t="s">
        <v>232</v>
      </c>
      <c r="J444" s="1" t="s">
        <v>96</v>
      </c>
      <c r="K444" s="1" t="s">
        <v>71</v>
      </c>
      <c r="M444" s="1" t="s">
        <v>72</v>
      </c>
      <c r="N444" s="1" t="s">
        <v>580</v>
      </c>
      <c r="Q444" s="1" t="s">
        <v>1036</v>
      </c>
      <c r="T444" s="1" t="s">
        <v>75</v>
      </c>
      <c r="X444" s="1" t="s">
        <v>76</v>
      </c>
      <c r="AD444" s="1" t="s">
        <v>107</v>
      </c>
      <c r="AE444" s="1" t="s">
        <v>107</v>
      </c>
      <c r="AF444" s="1" t="s">
        <v>107</v>
      </c>
      <c r="AG444" s="1" t="s">
        <v>107</v>
      </c>
      <c r="AH444" s="1" t="s">
        <v>107</v>
      </c>
      <c r="AI444" s="1" t="s">
        <v>107</v>
      </c>
      <c r="AJ444" s="1" t="s">
        <v>107</v>
      </c>
      <c r="AK444" s="1" t="s">
        <v>107</v>
      </c>
      <c r="AL444" s="1" t="s">
        <v>107</v>
      </c>
      <c r="AO444" s="1" t="s">
        <v>1562</v>
      </c>
      <c r="AP444" s="1" t="s">
        <v>74</v>
      </c>
      <c r="AX444" s="1" t="s">
        <v>86</v>
      </c>
      <c r="AY444" s="1" t="s">
        <v>87</v>
      </c>
      <c r="AZ444" s="1" t="s">
        <v>87</v>
      </c>
      <c r="BA444" s="1" t="s">
        <v>88</v>
      </c>
      <c r="BB444" s="2">
        <v>44080.59375</v>
      </c>
      <c r="BC444" s="1" t="s">
        <v>364</v>
      </c>
      <c r="BD444" s="2">
        <v>44081.53680555556</v>
      </c>
      <c r="BE444" s="1" t="s">
        <v>89</v>
      </c>
      <c r="BG444" s="2">
        <v>43944.001388888886</v>
      </c>
      <c r="BN444" s="1" t="s">
        <v>309</v>
      </c>
      <c r="BO444" s="1"/>
    </row>
    <row r="445">
      <c r="C445" s="1">
        <v>967.0</v>
      </c>
      <c r="E445" s="1" t="s">
        <v>68</v>
      </c>
      <c r="F445" s="1">
        <v>21482.0</v>
      </c>
      <c r="G445" s="1" t="s">
        <v>331</v>
      </c>
      <c r="H445" s="1" t="s">
        <v>227</v>
      </c>
      <c r="I445" s="1" t="s">
        <v>228</v>
      </c>
      <c r="J445" s="1" t="s">
        <v>96</v>
      </c>
      <c r="K445" s="1" t="s">
        <v>71</v>
      </c>
      <c r="M445" s="1" t="s">
        <v>72</v>
      </c>
      <c r="N445" s="1" t="s">
        <v>530</v>
      </c>
      <c r="Q445" s="1" t="s">
        <v>1036</v>
      </c>
      <c r="T445" s="1" t="s">
        <v>75</v>
      </c>
      <c r="X445" s="1" t="s">
        <v>76</v>
      </c>
      <c r="AD445" s="1" t="s">
        <v>107</v>
      </c>
      <c r="AE445" s="1" t="s">
        <v>107</v>
      </c>
      <c r="AF445" s="1" t="s">
        <v>107</v>
      </c>
      <c r="AG445" s="1" t="s">
        <v>107</v>
      </c>
      <c r="AH445" s="1" t="s">
        <v>107</v>
      </c>
      <c r="AI445" s="1" t="s">
        <v>107</v>
      </c>
      <c r="AJ445" s="1" t="s">
        <v>107</v>
      </c>
      <c r="AK445" s="1" t="s">
        <v>107</v>
      </c>
      <c r="AL445" s="1" t="s">
        <v>107</v>
      </c>
      <c r="AM445" s="1" t="s">
        <v>107</v>
      </c>
      <c r="AP445" s="1" t="s">
        <v>74</v>
      </c>
      <c r="AX445" s="1" t="s">
        <v>86</v>
      </c>
      <c r="AY445" s="1" t="s">
        <v>87</v>
      </c>
      <c r="AZ445" s="1" t="s">
        <v>87</v>
      </c>
      <c r="BA445" s="1" t="s">
        <v>88</v>
      </c>
      <c r="BB445" s="2">
        <v>44080.691666666666</v>
      </c>
      <c r="BC445" s="1" t="s">
        <v>341</v>
      </c>
      <c r="BD445" s="2">
        <v>44081.53680555556</v>
      </c>
      <c r="BE445" s="1" t="s">
        <v>89</v>
      </c>
      <c r="BG445" s="2">
        <v>43944.001388888886</v>
      </c>
      <c r="BN445" s="1" t="s">
        <v>309</v>
      </c>
      <c r="BO445" s="1"/>
    </row>
    <row r="446">
      <c r="C446" s="1">
        <v>968.0</v>
      </c>
      <c r="E446" s="1" t="s">
        <v>68</v>
      </c>
      <c r="F446" s="1">
        <v>21482.0</v>
      </c>
      <c r="G446" s="1" t="s">
        <v>331</v>
      </c>
      <c r="H446" s="1" t="s">
        <v>227</v>
      </c>
      <c r="I446" s="1" t="s">
        <v>232</v>
      </c>
      <c r="J446" s="1" t="s">
        <v>96</v>
      </c>
      <c r="K446" s="1" t="s">
        <v>71</v>
      </c>
      <c r="M446" s="1" t="s">
        <v>72</v>
      </c>
      <c r="N446" s="1" t="s">
        <v>530</v>
      </c>
      <c r="Q446" s="1" t="s">
        <v>1036</v>
      </c>
      <c r="T446" s="1" t="s">
        <v>75</v>
      </c>
      <c r="X446" s="1" t="s">
        <v>76</v>
      </c>
      <c r="AD446" s="1" t="s">
        <v>107</v>
      </c>
      <c r="AE446" s="1" t="s">
        <v>107</v>
      </c>
      <c r="AF446" s="1" t="s">
        <v>107</v>
      </c>
      <c r="AG446" s="1" t="s">
        <v>107</v>
      </c>
      <c r="AH446" s="1" t="s">
        <v>107</v>
      </c>
      <c r="AI446" s="1" t="s">
        <v>107</v>
      </c>
      <c r="AJ446" s="1" t="s">
        <v>107</v>
      </c>
      <c r="AK446" s="1" t="s">
        <v>107</v>
      </c>
      <c r="AL446" s="1" t="s">
        <v>107</v>
      </c>
      <c r="AM446" s="1" t="s">
        <v>107</v>
      </c>
      <c r="AP446" s="1" t="s">
        <v>74</v>
      </c>
      <c r="AX446" s="1" t="s">
        <v>86</v>
      </c>
      <c r="AY446" s="1" t="s">
        <v>87</v>
      </c>
      <c r="AZ446" s="1" t="s">
        <v>87</v>
      </c>
      <c r="BA446" s="1" t="s">
        <v>88</v>
      </c>
      <c r="BB446" s="2">
        <v>44080.69236111111</v>
      </c>
      <c r="BC446" s="1" t="s">
        <v>341</v>
      </c>
      <c r="BD446" s="2">
        <v>44081.53680555556</v>
      </c>
      <c r="BE446" s="1" t="s">
        <v>89</v>
      </c>
      <c r="BG446" s="2">
        <v>43944.001388888886</v>
      </c>
      <c r="BN446" s="1" t="s">
        <v>309</v>
      </c>
      <c r="BO446" s="1"/>
    </row>
    <row r="447">
      <c r="C447" s="1">
        <v>971.0</v>
      </c>
      <c r="E447" s="1" t="s">
        <v>68</v>
      </c>
      <c r="F447" s="1">
        <v>16960.0</v>
      </c>
      <c r="G447" s="1" t="s">
        <v>748</v>
      </c>
      <c r="H447" s="1" t="s">
        <v>227</v>
      </c>
      <c r="J447" s="1" t="s">
        <v>96</v>
      </c>
      <c r="K447" s="1" t="s">
        <v>71</v>
      </c>
      <c r="M447" s="1" t="s">
        <v>72</v>
      </c>
      <c r="N447" s="1" t="s">
        <v>741</v>
      </c>
      <c r="Q447" s="1" t="s">
        <v>1036</v>
      </c>
      <c r="T447" s="1" t="s">
        <v>75</v>
      </c>
      <c r="X447" s="1" t="s">
        <v>76</v>
      </c>
      <c r="AD447" s="1" t="s">
        <v>107</v>
      </c>
      <c r="AE447" s="1" t="s">
        <v>107</v>
      </c>
      <c r="AF447" s="1" t="s">
        <v>107</v>
      </c>
      <c r="AG447" s="1" t="s">
        <v>107</v>
      </c>
      <c r="AH447" s="1" t="s">
        <v>107</v>
      </c>
      <c r="AI447" s="1" t="s">
        <v>107</v>
      </c>
      <c r="AJ447" s="1" t="s">
        <v>107</v>
      </c>
      <c r="AK447" s="1" t="s">
        <v>107</v>
      </c>
      <c r="AL447" s="1" t="s">
        <v>107</v>
      </c>
      <c r="AM447" s="1" t="s">
        <v>107</v>
      </c>
      <c r="AP447" s="1" t="s">
        <v>74</v>
      </c>
      <c r="AX447" s="1" t="s">
        <v>86</v>
      </c>
      <c r="AY447" s="1" t="s">
        <v>87</v>
      </c>
      <c r="AZ447" s="1" t="s">
        <v>87</v>
      </c>
      <c r="BA447" s="1" t="s">
        <v>88</v>
      </c>
      <c r="BB447" s="2">
        <v>44080.71805555555</v>
      </c>
      <c r="BC447" s="1" t="s">
        <v>364</v>
      </c>
      <c r="BD447" s="2">
        <v>44081.53680555556</v>
      </c>
      <c r="BE447" s="1" t="s">
        <v>89</v>
      </c>
      <c r="BG447" s="2">
        <v>43944.001388888886</v>
      </c>
      <c r="BN447" s="1" t="s">
        <v>309</v>
      </c>
      <c r="BO447" s="1"/>
    </row>
    <row r="448">
      <c r="C448" s="1">
        <v>975.0</v>
      </c>
      <c r="E448" s="1" t="s">
        <v>68</v>
      </c>
      <c r="F448" s="1">
        <v>17370.0</v>
      </c>
      <c r="G448" s="1" t="s">
        <v>772</v>
      </c>
      <c r="H448" s="1" t="s">
        <v>227</v>
      </c>
      <c r="I448" s="1" t="s">
        <v>232</v>
      </c>
      <c r="J448" s="1" t="s">
        <v>96</v>
      </c>
      <c r="K448" s="1" t="s">
        <v>71</v>
      </c>
      <c r="M448" s="1" t="s">
        <v>72</v>
      </c>
      <c r="N448" s="1" t="s">
        <v>741</v>
      </c>
      <c r="Q448" s="1" t="s">
        <v>1036</v>
      </c>
      <c r="T448" s="1" t="s">
        <v>75</v>
      </c>
      <c r="X448" s="1" t="s">
        <v>76</v>
      </c>
      <c r="AD448" s="1" t="s">
        <v>107</v>
      </c>
      <c r="AE448" s="1" t="s">
        <v>107</v>
      </c>
      <c r="AF448" s="1" t="s">
        <v>107</v>
      </c>
      <c r="AG448" s="1" t="s">
        <v>107</v>
      </c>
      <c r="AH448" s="1" t="s">
        <v>107</v>
      </c>
      <c r="AI448" s="1" t="s">
        <v>82</v>
      </c>
      <c r="AJ448" s="1" t="s">
        <v>82</v>
      </c>
      <c r="AK448" s="1" t="s">
        <v>83</v>
      </c>
      <c r="AL448" s="1" t="s">
        <v>119</v>
      </c>
      <c r="AO448" s="1" t="s">
        <v>1563</v>
      </c>
      <c r="AP448" s="1" t="s">
        <v>74</v>
      </c>
      <c r="AX448" s="1" t="s">
        <v>86</v>
      </c>
      <c r="AY448" s="1" t="s">
        <v>87</v>
      </c>
      <c r="AZ448" s="1" t="s">
        <v>87</v>
      </c>
      <c r="BA448" s="1" t="s">
        <v>88</v>
      </c>
      <c r="BB448" s="2">
        <v>44080.72638888889</v>
      </c>
      <c r="BC448" s="1" t="s">
        <v>378</v>
      </c>
      <c r="BD448" s="2">
        <v>44081.53680555556</v>
      </c>
      <c r="BE448" s="1" t="s">
        <v>89</v>
      </c>
      <c r="BG448" s="2">
        <v>43944.001388888886</v>
      </c>
      <c r="BN448" s="1" t="s">
        <v>309</v>
      </c>
      <c r="BO448" s="1"/>
    </row>
    <row r="449">
      <c r="C449" s="1">
        <v>976.0</v>
      </c>
      <c r="E449" s="1" t="s">
        <v>68</v>
      </c>
      <c r="F449" s="1">
        <v>17370.0</v>
      </c>
      <c r="G449" s="1" t="s">
        <v>772</v>
      </c>
      <c r="H449" s="1" t="s">
        <v>227</v>
      </c>
      <c r="I449" s="1" t="s">
        <v>235</v>
      </c>
      <c r="J449" s="1" t="s">
        <v>96</v>
      </c>
      <c r="K449" s="1" t="s">
        <v>71</v>
      </c>
      <c r="M449" s="1" t="s">
        <v>72</v>
      </c>
      <c r="N449" s="1" t="s">
        <v>741</v>
      </c>
      <c r="Q449" s="1" t="s">
        <v>1036</v>
      </c>
      <c r="T449" s="1" t="s">
        <v>75</v>
      </c>
      <c r="X449" s="1" t="s">
        <v>76</v>
      </c>
      <c r="AD449" s="1" t="s">
        <v>107</v>
      </c>
      <c r="AE449" s="1" t="s">
        <v>107</v>
      </c>
      <c r="AF449" s="1" t="s">
        <v>107</v>
      </c>
      <c r="AG449" s="1" t="s">
        <v>107</v>
      </c>
      <c r="AH449" s="1" t="s">
        <v>107</v>
      </c>
      <c r="AI449" s="1" t="s">
        <v>82</v>
      </c>
      <c r="AJ449" s="1" t="s">
        <v>82</v>
      </c>
      <c r="AK449" s="1" t="s">
        <v>83</v>
      </c>
      <c r="AL449" s="1" t="s">
        <v>119</v>
      </c>
      <c r="AO449" s="1" t="s">
        <v>1563</v>
      </c>
      <c r="AP449" s="1" t="s">
        <v>74</v>
      </c>
      <c r="AX449" s="1" t="s">
        <v>86</v>
      </c>
      <c r="AY449" s="1" t="s">
        <v>87</v>
      </c>
      <c r="AZ449" s="1" t="s">
        <v>87</v>
      </c>
      <c r="BA449" s="1" t="s">
        <v>88</v>
      </c>
      <c r="BB449" s="2">
        <v>44080.73333333333</v>
      </c>
      <c r="BC449" s="1" t="s">
        <v>378</v>
      </c>
      <c r="BD449" s="2">
        <v>44081.53680555556</v>
      </c>
      <c r="BE449" s="1" t="s">
        <v>89</v>
      </c>
      <c r="BG449" s="2">
        <v>43944.001388888886</v>
      </c>
      <c r="BN449" s="1" t="s">
        <v>309</v>
      </c>
      <c r="BO449" s="1"/>
    </row>
    <row r="450">
      <c r="C450" s="1">
        <v>978.0</v>
      </c>
      <c r="E450" s="1" t="s">
        <v>68</v>
      </c>
      <c r="F450" s="1">
        <v>0.0</v>
      </c>
      <c r="G450" s="1" t="s">
        <v>331</v>
      </c>
      <c r="H450" s="1" t="s">
        <v>227</v>
      </c>
      <c r="J450" s="1" t="s">
        <v>96</v>
      </c>
      <c r="K450" s="1" t="s">
        <v>71</v>
      </c>
      <c r="M450" s="1" t="s">
        <v>72</v>
      </c>
      <c r="N450" s="1" t="s">
        <v>741</v>
      </c>
      <c r="Q450" s="1" t="s">
        <v>1036</v>
      </c>
      <c r="T450" s="1" t="s">
        <v>75</v>
      </c>
      <c r="X450" s="1" t="s">
        <v>76</v>
      </c>
      <c r="AD450" s="1" t="s">
        <v>107</v>
      </c>
      <c r="AE450" s="1" t="s">
        <v>107</v>
      </c>
      <c r="AF450" s="1" t="s">
        <v>107</v>
      </c>
      <c r="AG450" s="1" t="s">
        <v>107</v>
      </c>
      <c r="AH450" s="1" t="s">
        <v>107</v>
      </c>
      <c r="AI450" s="1" t="s">
        <v>107</v>
      </c>
      <c r="AJ450" s="1" t="s">
        <v>107</v>
      </c>
      <c r="AK450" s="1" t="s">
        <v>107</v>
      </c>
      <c r="AL450" s="1" t="s">
        <v>107</v>
      </c>
      <c r="AM450" s="1" t="s">
        <v>107</v>
      </c>
      <c r="AP450" s="1" t="s">
        <v>74</v>
      </c>
      <c r="AX450" s="1" t="s">
        <v>86</v>
      </c>
      <c r="AY450" s="1" t="s">
        <v>87</v>
      </c>
      <c r="AZ450" s="1" t="s">
        <v>87</v>
      </c>
      <c r="BA450" s="1" t="s">
        <v>88</v>
      </c>
      <c r="BB450" s="2">
        <v>44080.69861111111</v>
      </c>
      <c r="BC450" s="1" t="s">
        <v>341</v>
      </c>
      <c r="BD450" s="2">
        <v>44081.53680555556</v>
      </c>
      <c r="BE450" s="1" t="s">
        <v>89</v>
      </c>
      <c r="BG450" s="2">
        <v>43944.001388888886</v>
      </c>
      <c r="BN450" s="1" t="s">
        <v>309</v>
      </c>
      <c r="BO450" s="1"/>
    </row>
    <row r="451">
      <c r="C451" s="1">
        <v>982.0</v>
      </c>
      <c r="E451" s="1" t="s">
        <v>68</v>
      </c>
      <c r="F451" s="1">
        <v>0.0</v>
      </c>
      <c r="G451" s="1" t="s">
        <v>331</v>
      </c>
      <c r="H451" s="1" t="s">
        <v>227</v>
      </c>
      <c r="J451" s="1" t="s">
        <v>96</v>
      </c>
      <c r="K451" s="1" t="s">
        <v>71</v>
      </c>
      <c r="M451" s="1" t="s">
        <v>72</v>
      </c>
      <c r="N451" s="1" t="s">
        <v>741</v>
      </c>
      <c r="Q451" s="1" t="s">
        <v>1036</v>
      </c>
      <c r="T451" s="1" t="s">
        <v>75</v>
      </c>
      <c r="X451" s="1" t="s">
        <v>133</v>
      </c>
      <c r="AD451" s="1" t="s">
        <v>107</v>
      </c>
      <c r="AE451" s="1" t="s">
        <v>107</v>
      </c>
      <c r="AF451" s="1" t="s">
        <v>107</v>
      </c>
      <c r="AG451" s="1" t="s">
        <v>107</v>
      </c>
      <c r="AH451" s="1" t="s">
        <v>107</v>
      </c>
      <c r="AI451" s="1" t="s">
        <v>107</v>
      </c>
      <c r="AJ451" s="1" t="s">
        <v>107</v>
      </c>
      <c r="AK451" s="1" t="s">
        <v>107</v>
      </c>
      <c r="AL451" s="1" t="s">
        <v>107</v>
      </c>
      <c r="AM451" s="1" t="s">
        <v>107</v>
      </c>
      <c r="AO451" s="1" t="s">
        <v>1564</v>
      </c>
      <c r="AP451" s="1" t="s">
        <v>74</v>
      </c>
      <c r="AX451" s="1" t="s">
        <v>86</v>
      </c>
      <c r="AY451" s="1" t="s">
        <v>87</v>
      </c>
      <c r="AZ451" s="1" t="s">
        <v>87</v>
      </c>
      <c r="BA451" s="1" t="s">
        <v>88</v>
      </c>
      <c r="BB451" s="2">
        <v>44080.722916666666</v>
      </c>
      <c r="BC451" s="1" t="s">
        <v>341</v>
      </c>
      <c r="BD451" s="2">
        <v>44081.53680555556</v>
      </c>
      <c r="BE451" s="1" t="s">
        <v>89</v>
      </c>
      <c r="BG451" s="2">
        <v>43944.001388888886</v>
      </c>
      <c r="BN451" s="1" t="s">
        <v>309</v>
      </c>
      <c r="BO451" s="1"/>
    </row>
    <row r="452">
      <c r="C452" s="1">
        <v>987.0</v>
      </c>
      <c r="E452" s="1" t="s">
        <v>68</v>
      </c>
      <c r="F452" s="1">
        <v>0.0</v>
      </c>
      <c r="G452" s="1" t="s">
        <v>331</v>
      </c>
      <c r="H452" s="1" t="s">
        <v>227</v>
      </c>
      <c r="J452" s="1" t="s">
        <v>96</v>
      </c>
      <c r="K452" s="1" t="s">
        <v>71</v>
      </c>
      <c r="M452" s="1" t="s">
        <v>72</v>
      </c>
      <c r="N452" s="1" t="s">
        <v>741</v>
      </c>
      <c r="Q452" s="1" t="s">
        <v>1036</v>
      </c>
      <c r="T452" s="1" t="s">
        <v>75</v>
      </c>
      <c r="X452" s="1" t="s">
        <v>76</v>
      </c>
      <c r="AD452" s="1" t="s">
        <v>107</v>
      </c>
      <c r="AE452" s="1" t="s">
        <v>107</v>
      </c>
      <c r="AF452" s="1" t="s">
        <v>107</v>
      </c>
      <c r="AG452" s="1" t="s">
        <v>107</v>
      </c>
      <c r="AH452" s="1" t="s">
        <v>107</v>
      </c>
      <c r="AI452" s="1" t="s">
        <v>107</v>
      </c>
      <c r="AJ452" s="1" t="s">
        <v>107</v>
      </c>
      <c r="AK452" s="1" t="s">
        <v>107</v>
      </c>
      <c r="AL452" s="1" t="s">
        <v>107</v>
      </c>
      <c r="AM452" s="1" t="s">
        <v>107</v>
      </c>
      <c r="AO452" s="1" t="s">
        <v>1565</v>
      </c>
      <c r="AP452" s="1" t="s">
        <v>74</v>
      </c>
      <c r="AX452" s="1" t="s">
        <v>86</v>
      </c>
      <c r="AY452" s="1" t="s">
        <v>87</v>
      </c>
      <c r="AZ452" s="1" t="s">
        <v>87</v>
      </c>
      <c r="BA452" s="1" t="s">
        <v>88</v>
      </c>
      <c r="BB452" s="2">
        <v>44080.75069444445</v>
      </c>
      <c r="BC452" s="1" t="s">
        <v>341</v>
      </c>
      <c r="BD452" s="2">
        <v>44081.53680555556</v>
      </c>
      <c r="BE452" s="1" t="s">
        <v>89</v>
      </c>
      <c r="BG452" s="2">
        <v>43944.001388888886</v>
      </c>
      <c r="BN452" s="1" t="s">
        <v>309</v>
      </c>
      <c r="BO452" s="1"/>
    </row>
    <row r="453">
      <c r="C453" s="1">
        <v>988.0</v>
      </c>
      <c r="E453" s="1" t="s">
        <v>68</v>
      </c>
      <c r="F453" s="1">
        <v>0.0</v>
      </c>
      <c r="G453" s="1" t="s">
        <v>331</v>
      </c>
      <c r="H453" s="1" t="s">
        <v>227</v>
      </c>
      <c r="J453" s="1" t="s">
        <v>96</v>
      </c>
      <c r="K453" s="1" t="s">
        <v>71</v>
      </c>
      <c r="M453" s="1" t="s">
        <v>72</v>
      </c>
      <c r="N453" s="1" t="s">
        <v>741</v>
      </c>
      <c r="Q453" s="1" t="s">
        <v>1036</v>
      </c>
      <c r="T453" s="1" t="s">
        <v>75</v>
      </c>
      <c r="X453" s="1" t="s">
        <v>76</v>
      </c>
      <c r="AD453" s="1" t="s">
        <v>107</v>
      </c>
      <c r="AE453" s="1" t="s">
        <v>107</v>
      </c>
      <c r="AF453" s="1" t="s">
        <v>107</v>
      </c>
      <c r="AG453" s="1" t="s">
        <v>107</v>
      </c>
      <c r="AH453" s="1" t="s">
        <v>107</v>
      </c>
      <c r="AI453" s="1" t="s">
        <v>107</v>
      </c>
      <c r="AJ453" s="1" t="s">
        <v>107</v>
      </c>
      <c r="AK453" s="1" t="s">
        <v>107</v>
      </c>
      <c r="AL453" s="1" t="s">
        <v>107</v>
      </c>
      <c r="AM453" s="1" t="s">
        <v>107</v>
      </c>
      <c r="AO453" s="1" t="s">
        <v>1566</v>
      </c>
      <c r="AP453" s="1" t="s">
        <v>74</v>
      </c>
      <c r="AX453" s="1" t="s">
        <v>86</v>
      </c>
      <c r="AY453" s="1" t="s">
        <v>87</v>
      </c>
      <c r="AZ453" s="1" t="s">
        <v>87</v>
      </c>
      <c r="BA453" s="1" t="s">
        <v>88</v>
      </c>
      <c r="BB453" s="2">
        <v>44080.75208333333</v>
      </c>
      <c r="BC453" s="1" t="s">
        <v>341</v>
      </c>
      <c r="BD453" s="2">
        <v>44081.53680555556</v>
      </c>
      <c r="BE453" s="1" t="s">
        <v>89</v>
      </c>
      <c r="BG453" s="2">
        <v>43944.001388888886</v>
      </c>
      <c r="BN453" s="1" t="s">
        <v>309</v>
      </c>
      <c r="BO453" s="1"/>
    </row>
    <row r="454">
      <c r="C454" s="1">
        <v>989.0</v>
      </c>
      <c r="E454" s="1" t="s">
        <v>68</v>
      </c>
      <c r="F454" s="1">
        <v>0.0</v>
      </c>
      <c r="G454" s="1" t="s">
        <v>331</v>
      </c>
      <c r="H454" s="1" t="s">
        <v>227</v>
      </c>
      <c r="J454" s="1" t="s">
        <v>96</v>
      </c>
      <c r="K454" s="1" t="s">
        <v>71</v>
      </c>
      <c r="M454" s="1" t="s">
        <v>72</v>
      </c>
      <c r="N454" s="1" t="s">
        <v>741</v>
      </c>
      <c r="Q454" s="1" t="s">
        <v>1036</v>
      </c>
      <c r="T454" s="1" t="s">
        <v>75</v>
      </c>
      <c r="X454" s="1" t="s">
        <v>133</v>
      </c>
      <c r="AD454" s="1" t="s">
        <v>107</v>
      </c>
      <c r="AE454" s="1" t="s">
        <v>107</v>
      </c>
      <c r="AF454" s="1" t="s">
        <v>107</v>
      </c>
      <c r="AG454" s="1" t="s">
        <v>107</v>
      </c>
      <c r="AH454" s="1" t="s">
        <v>107</v>
      </c>
      <c r="AI454" s="1" t="s">
        <v>107</v>
      </c>
      <c r="AJ454" s="1" t="s">
        <v>107</v>
      </c>
      <c r="AK454" s="1" t="s">
        <v>107</v>
      </c>
      <c r="AL454" s="1" t="s">
        <v>107</v>
      </c>
      <c r="AM454" s="1" t="s">
        <v>107</v>
      </c>
      <c r="AP454" s="1" t="s">
        <v>74</v>
      </c>
      <c r="AX454" s="1" t="s">
        <v>86</v>
      </c>
      <c r="AY454" s="1" t="s">
        <v>87</v>
      </c>
      <c r="AZ454" s="1" t="s">
        <v>87</v>
      </c>
      <c r="BA454" s="1" t="s">
        <v>88</v>
      </c>
      <c r="BB454" s="2">
        <v>44080.75277777778</v>
      </c>
      <c r="BC454" s="1" t="s">
        <v>341</v>
      </c>
      <c r="BD454" s="2">
        <v>44081.53680555556</v>
      </c>
      <c r="BE454" s="1" t="s">
        <v>89</v>
      </c>
      <c r="BG454" s="2">
        <v>43944.001388888886</v>
      </c>
      <c r="BN454" s="1" t="s">
        <v>309</v>
      </c>
      <c r="BO454" s="1"/>
    </row>
    <row r="455">
      <c r="C455" s="1">
        <v>992.0</v>
      </c>
      <c r="E455" s="1" t="s">
        <v>68</v>
      </c>
      <c r="F455" s="1">
        <v>17878.0</v>
      </c>
      <c r="G455" s="1" t="s">
        <v>748</v>
      </c>
      <c r="H455" s="1" t="s">
        <v>227</v>
      </c>
      <c r="I455" s="1" t="s">
        <v>232</v>
      </c>
      <c r="J455" s="1" t="s">
        <v>96</v>
      </c>
      <c r="K455" s="1" t="s">
        <v>71</v>
      </c>
      <c r="M455" s="1" t="s">
        <v>72</v>
      </c>
      <c r="N455" s="1" t="s">
        <v>741</v>
      </c>
      <c r="Q455" s="1" t="s">
        <v>1036</v>
      </c>
      <c r="T455" s="1" t="s">
        <v>75</v>
      </c>
      <c r="X455" s="1" t="s">
        <v>133</v>
      </c>
      <c r="AD455" s="1" t="s">
        <v>107</v>
      </c>
      <c r="AE455" s="1" t="s">
        <v>107</v>
      </c>
      <c r="AF455" s="1" t="s">
        <v>107</v>
      </c>
      <c r="AG455" s="1" t="s">
        <v>107</v>
      </c>
      <c r="AH455" s="1" t="s">
        <v>107</v>
      </c>
      <c r="AI455" s="1" t="s">
        <v>107</v>
      </c>
      <c r="AJ455" s="1" t="s">
        <v>107</v>
      </c>
      <c r="AK455" s="1" t="s">
        <v>107</v>
      </c>
      <c r="AL455" s="1" t="s">
        <v>107</v>
      </c>
      <c r="AM455" s="1" t="s">
        <v>107</v>
      </c>
      <c r="AP455" s="1" t="s">
        <v>74</v>
      </c>
      <c r="AX455" s="1" t="s">
        <v>86</v>
      </c>
      <c r="AY455" s="1" t="s">
        <v>87</v>
      </c>
      <c r="AZ455" s="1" t="s">
        <v>87</v>
      </c>
      <c r="BA455" s="1" t="s">
        <v>88</v>
      </c>
      <c r="BB455" s="2">
        <v>44080.740277777775</v>
      </c>
      <c r="BC455" s="1" t="s">
        <v>364</v>
      </c>
      <c r="BD455" s="2">
        <v>44081.53680555556</v>
      </c>
      <c r="BE455" s="1" t="s">
        <v>89</v>
      </c>
      <c r="BG455" s="2">
        <v>43944.001388888886</v>
      </c>
      <c r="BN455" s="1" t="s">
        <v>309</v>
      </c>
      <c r="BO455" s="1"/>
    </row>
    <row r="456">
      <c r="C456" s="1">
        <v>993.0</v>
      </c>
      <c r="E456" s="1" t="s">
        <v>1428</v>
      </c>
      <c r="F456" s="1">
        <v>0.0</v>
      </c>
      <c r="G456" s="1" t="s">
        <v>748</v>
      </c>
      <c r="H456" s="1" t="s">
        <v>227</v>
      </c>
      <c r="I456" s="1" t="s">
        <v>228</v>
      </c>
      <c r="J456" s="1" t="s">
        <v>96</v>
      </c>
      <c r="K456" s="1" t="s">
        <v>71</v>
      </c>
      <c r="M456" s="1" t="s">
        <v>72</v>
      </c>
      <c r="N456" s="1" t="s">
        <v>741</v>
      </c>
      <c r="Q456" s="1" t="s">
        <v>1036</v>
      </c>
      <c r="T456" s="1" t="s">
        <v>75</v>
      </c>
      <c r="X456" s="1" t="s">
        <v>76</v>
      </c>
      <c r="AD456" s="1" t="s">
        <v>107</v>
      </c>
      <c r="AE456" s="1" t="s">
        <v>107</v>
      </c>
      <c r="AF456" s="1" t="s">
        <v>107</v>
      </c>
      <c r="AG456" s="1" t="s">
        <v>107</v>
      </c>
      <c r="AH456" s="1" t="s">
        <v>107</v>
      </c>
      <c r="AI456" s="1" t="s">
        <v>107</v>
      </c>
      <c r="AJ456" s="1" t="s">
        <v>107</v>
      </c>
      <c r="AK456" s="1" t="s">
        <v>107</v>
      </c>
      <c r="AL456" s="1" t="s">
        <v>107</v>
      </c>
      <c r="AO456" s="1" t="s">
        <v>1567</v>
      </c>
      <c r="AP456" s="1" t="s">
        <v>74</v>
      </c>
      <c r="AX456" s="1" t="s">
        <v>86</v>
      </c>
      <c r="AY456" s="1" t="s">
        <v>87</v>
      </c>
      <c r="AZ456" s="1" t="s">
        <v>87</v>
      </c>
      <c r="BA456" s="1" t="s">
        <v>88</v>
      </c>
      <c r="BB456" s="2">
        <v>44080.81736111111</v>
      </c>
      <c r="BC456" s="1" t="s">
        <v>364</v>
      </c>
      <c r="BD456" s="2">
        <v>44081.53680555556</v>
      </c>
      <c r="BE456" s="1" t="s">
        <v>89</v>
      </c>
      <c r="BG456" s="2">
        <v>43944.001388888886</v>
      </c>
      <c r="BN456" s="1" t="s">
        <v>309</v>
      </c>
      <c r="BO456" s="1"/>
    </row>
    <row r="457">
      <c r="C457" s="1">
        <v>996.0</v>
      </c>
      <c r="E457" s="1" t="s">
        <v>68</v>
      </c>
      <c r="F457" s="1">
        <v>17300.0</v>
      </c>
      <c r="G457" s="1" t="s">
        <v>1423</v>
      </c>
      <c r="H457" s="1" t="s">
        <v>227</v>
      </c>
      <c r="I457" s="1" t="s">
        <v>232</v>
      </c>
      <c r="J457" s="1" t="s">
        <v>96</v>
      </c>
      <c r="K457" s="1" t="s">
        <v>71</v>
      </c>
      <c r="M457" s="1" t="s">
        <v>72</v>
      </c>
      <c r="N457" s="1" t="s">
        <v>741</v>
      </c>
      <c r="Q457" s="1" t="s">
        <v>1036</v>
      </c>
      <c r="T457" s="1" t="s">
        <v>75</v>
      </c>
      <c r="X457" s="1" t="s">
        <v>76</v>
      </c>
      <c r="AD457" s="1" t="s">
        <v>107</v>
      </c>
      <c r="AE457" s="1" t="s">
        <v>107</v>
      </c>
      <c r="AF457" s="1" t="s">
        <v>107</v>
      </c>
      <c r="AG457" s="1" t="s">
        <v>107</v>
      </c>
      <c r="AH457" s="1" t="s">
        <v>107</v>
      </c>
      <c r="AI457" s="1" t="s">
        <v>107</v>
      </c>
      <c r="AJ457" s="1" t="s">
        <v>107</v>
      </c>
      <c r="AK457" s="1" t="s">
        <v>107</v>
      </c>
      <c r="AL457" s="1" t="s">
        <v>107</v>
      </c>
      <c r="AM457" s="1" t="s">
        <v>107</v>
      </c>
      <c r="AP457" s="1" t="s">
        <v>74</v>
      </c>
      <c r="AX457" s="1" t="s">
        <v>86</v>
      </c>
      <c r="AY457" s="1" t="s">
        <v>87</v>
      </c>
      <c r="AZ457" s="1" t="s">
        <v>87</v>
      </c>
      <c r="BA457" s="1" t="s">
        <v>88</v>
      </c>
      <c r="BB457" s="2">
        <v>44080.71944444445</v>
      </c>
      <c r="BC457" s="1" t="s">
        <v>378</v>
      </c>
      <c r="BD457" s="2">
        <v>44081.53680555556</v>
      </c>
      <c r="BE457" s="1" t="s">
        <v>89</v>
      </c>
      <c r="BG457" s="2">
        <v>43944.001388888886</v>
      </c>
      <c r="BN457" s="1" t="s">
        <v>309</v>
      </c>
      <c r="BO457" s="1"/>
    </row>
    <row r="458">
      <c r="C458" s="1">
        <v>997.0</v>
      </c>
      <c r="E458" s="1" t="s">
        <v>68</v>
      </c>
      <c r="F458" s="1">
        <v>17878.0</v>
      </c>
      <c r="G458" s="1" t="s">
        <v>1423</v>
      </c>
      <c r="H458" s="1" t="s">
        <v>227</v>
      </c>
      <c r="I458" s="1" t="s">
        <v>228</v>
      </c>
      <c r="J458" s="1" t="s">
        <v>96</v>
      </c>
      <c r="K458" s="1" t="s">
        <v>71</v>
      </c>
      <c r="M458" s="1" t="s">
        <v>72</v>
      </c>
      <c r="N458" s="1" t="s">
        <v>741</v>
      </c>
      <c r="Q458" s="1" t="s">
        <v>1036</v>
      </c>
      <c r="T458" s="1" t="s">
        <v>75</v>
      </c>
      <c r="X458" s="1" t="s">
        <v>133</v>
      </c>
      <c r="AD458" s="1" t="s">
        <v>107</v>
      </c>
      <c r="AE458" s="1" t="s">
        <v>107</v>
      </c>
      <c r="AF458" s="1" t="s">
        <v>107</v>
      </c>
      <c r="AG458" s="1" t="s">
        <v>107</v>
      </c>
      <c r="AH458" s="1" t="s">
        <v>107</v>
      </c>
      <c r="AI458" s="1" t="s">
        <v>107</v>
      </c>
      <c r="AJ458" s="1" t="s">
        <v>107</v>
      </c>
      <c r="AK458" s="1" t="s">
        <v>107</v>
      </c>
      <c r="AL458" s="1" t="s">
        <v>107</v>
      </c>
      <c r="AM458" s="1" t="s">
        <v>107</v>
      </c>
      <c r="AP458" s="1" t="s">
        <v>74</v>
      </c>
      <c r="AX458" s="1" t="s">
        <v>86</v>
      </c>
      <c r="AY458" s="1" t="s">
        <v>87</v>
      </c>
      <c r="AZ458" s="1" t="s">
        <v>87</v>
      </c>
      <c r="BA458" s="1" t="s">
        <v>88</v>
      </c>
      <c r="BB458" s="2">
        <v>44080.739583333336</v>
      </c>
      <c r="BC458" s="1" t="s">
        <v>378</v>
      </c>
      <c r="BD458" s="2">
        <v>44081.53680555556</v>
      </c>
      <c r="BE458" s="1" t="s">
        <v>89</v>
      </c>
      <c r="BG458" s="2">
        <v>43944.001388888886</v>
      </c>
      <c r="BN458" s="1" t="s">
        <v>309</v>
      </c>
      <c r="BO458" s="1"/>
    </row>
    <row r="459">
      <c r="C459" s="1">
        <v>998.0</v>
      </c>
      <c r="E459" s="1" t="s">
        <v>68</v>
      </c>
      <c r="F459" s="1">
        <v>17300.0</v>
      </c>
      <c r="G459" s="1" t="s">
        <v>748</v>
      </c>
      <c r="H459" s="1" t="s">
        <v>227</v>
      </c>
      <c r="I459" s="1" t="s">
        <v>235</v>
      </c>
      <c r="J459" s="1" t="s">
        <v>96</v>
      </c>
      <c r="K459" s="1" t="s">
        <v>71</v>
      </c>
      <c r="M459" s="1" t="s">
        <v>72</v>
      </c>
      <c r="N459" s="1" t="s">
        <v>741</v>
      </c>
      <c r="Q459" s="1" t="s">
        <v>1036</v>
      </c>
      <c r="T459" s="1" t="s">
        <v>75</v>
      </c>
      <c r="X459" s="1" t="s">
        <v>76</v>
      </c>
      <c r="AD459" s="1" t="s">
        <v>107</v>
      </c>
      <c r="AE459" s="1" t="s">
        <v>107</v>
      </c>
      <c r="AF459" s="1" t="s">
        <v>107</v>
      </c>
      <c r="AG459" s="1" t="s">
        <v>107</v>
      </c>
      <c r="AH459" s="1" t="s">
        <v>107</v>
      </c>
      <c r="AI459" s="1" t="s">
        <v>107</v>
      </c>
      <c r="AJ459" s="1" t="s">
        <v>107</v>
      </c>
      <c r="AK459" s="1" t="s">
        <v>107</v>
      </c>
      <c r="AL459" s="1" t="s">
        <v>107</v>
      </c>
      <c r="AP459" s="1" t="s">
        <v>74</v>
      </c>
      <c r="AX459" s="1" t="s">
        <v>86</v>
      </c>
      <c r="AY459" s="1" t="s">
        <v>87</v>
      </c>
      <c r="AZ459" s="1" t="s">
        <v>87</v>
      </c>
      <c r="BA459" s="1" t="s">
        <v>88</v>
      </c>
      <c r="BB459" s="2">
        <v>44080.90069444444</v>
      </c>
      <c r="BC459" s="1" t="s">
        <v>364</v>
      </c>
      <c r="BD459" s="2">
        <v>44081.53680555556</v>
      </c>
      <c r="BE459" s="1" t="s">
        <v>89</v>
      </c>
      <c r="BG459" s="2">
        <v>43944.001388888886</v>
      </c>
      <c r="BN459" s="1" t="s">
        <v>309</v>
      </c>
      <c r="BO459" s="1"/>
    </row>
    <row r="460">
      <c r="C460" s="1">
        <v>999.0</v>
      </c>
      <c r="E460" s="1" t="s">
        <v>1428</v>
      </c>
      <c r="F460" s="1">
        <v>16990.0</v>
      </c>
      <c r="G460" s="1" t="s">
        <v>748</v>
      </c>
      <c r="H460" s="1" t="s">
        <v>227</v>
      </c>
      <c r="J460" s="1" t="s">
        <v>96</v>
      </c>
      <c r="K460" s="1" t="s">
        <v>71</v>
      </c>
      <c r="M460" s="1" t="s">
        <v>72</v>
      </c>
      <c r="N460" s="1" t="s">
        <v>741</v>
      </c>
      <c r="Q460" s="1" t="s">
        <v>1036</v>
      </c>
      <c r="T460" s="1" t="s">
        <v>75</v>
      </c>
      <c r="X460" s="1" t="s">
        <v>133</v>
      </c>
      <c r="AD460" s="1" t="s">
        <v>107</v>
      </c>
      <c r="AE460" s="1" t="s">
        <v>107</v>
      </c>
      <c r="AF460" s="1" t="s">
        <v>107</v>
      </c>
      <c r="AG460" s="1" t="s">
        <v>107</v>
      </c>
      <c r="AH460" s="1" t="s">
        <v>107</v>
      </c>
      <c r="AI460" s="1" t="s">
        <v>107</v>
      </c>
      <c r="AJ460" s="1" t="s">
        <v>107</v>
      </c>
      <c r="AK460" s="1" t="s">
        <v>107</v>
      </c>
      <c r="AL460" s="1" t="s">
        <v>107</v>
      </c>
      <c r="AO460" s="1" t="s">
        <v>1568</v>
      </c>
      <c r="AP460" s="1" t="s">
        <v>74</v>
      </c>
      <c r="AX460" s="1" t="s">
        <v>86</v>
      </c>
      <c r="AY460" s="1" t="s">
        <v>87</v>
      </c>
      <c r="AZ460" s="1" t="s">
        <v>87</v>
      </c>
      <c r="BA460" s="1" t="s">
        <v>88</v>
      </c>
      <c r="BB460" s="2">
        <v>44080.98611111111</v>
      </c>
      <c r="BC460" s="1" t="s">
        <v>364</v>
      </c>
      <c r="BD460" s="2">
        <v>44081.53680555556</v>
      </c>
      <c r="BE460" s="1" t="s">
        <v>89</v>
      </c>
      <c r="BG460" s="2">
        <v>43944.001388888886</v>
      </c>
      <c r="BN460" s="1" t="s">
        <v>309</v>
      </c>
      <c r="BO460" s="1"/>
    </row>
    <row r="461">
      <c r="C461" s="1">
        <v>1000.0</v>
      </c>
      <c r="E461" s="1" t="s">
        <v>1428</v>
      </c>
      <c r="F461" s="1">
        <v>16770.0</v>
      </c>
      <c r="G461" s="1" t="s">
        <v>772</v>
      </c>
      <c r="H461" s="1" t="s">
        <v>227</v>
      </c>
      <c r="J461" s="1" t="s">
        <v>96</v>
      </c>
      <c r="K461" s="1" t="s">
        <v>71</v>
      </c>
      <c r="M461" s="1" t="s">
        <v>72</v>
      </c>
      <c r="N461" s="1" t="s">
        <v>741</v>
      </c>
      <c r="Q461" s="1" t="s">
        <v>1036</v>
      </c>
      <c r="T461" s="1" t="s">
        <v>75</v>
      </c>
      <c r="X461" s="1" t="s">
        <v>76</v>
      </c>
      <c r="AD461" s="1" t="s">
        <v>107</v>
      </c>
      <c r="AE461" s="1" t="s">
        <v>107</v>
      </c>
      <c r="AF461" s="1" t="s">
        <v>107</v>
      </c>
      <c r="AG461" s="1" t="s">
        <v>107</v>
      </c>
      <c r="AH461" s="1" t="s">
        <v>107</v>
      </c>
      <c r="AI461" s="1" t="s">
        <v>107</v>
      </c>
      <c r="AJ461" s="1" t="s">
        <v>107</v>
      </c>
      <c r="AK461" s="1" t="s">
        <v>107</v>
      </c>
      <c r="AL461" s="1" t="s">
        <v>107</v>
      </c>
      <c r="AP461" s="1" t="s">
        <v>74</v>
      </c>
      <c r="AX461" s="1" t="s">
        <v>86</v>
      </c>
      <c r="AY461" s="1" t="s">
        <v>87</v>
      </c>
      <c r="AZ461" s="1" t="s">
        <v>87</v>
      </c>
      <c r="BA461" s="1" t="s">
        <v>88</v>
      </c>
      <c r="BB461" s="2">
        <v>44081.07430555556</v>
      </c>
      <c r="BC461" s="1" t="s">
        <v>90</v>
      </c>
      <c r="BD461" s="2">
        <v>44081.53680555556</v>
      </c>
      <c r="BE461" s="1" t="s">
        <v>89</v>
      </c>
      <c r="BG461" s="2">
        <v>43944.001388888886</v>
      </c>
      <c r="BN461" s="1" t="s">
        <v>309</v>
      </c>
      <c r="BO461" s="1"/>
    </row>
    <row r="462">
      <c r="C462" s="1">
        <v>1001.0</v>
      </c>
      <c r="E462" s="1" t="s">
        <v>1428</v>
      </c>
      <c r="F462" s="1">
        <v>16770.0</v>
      </c>
      <c r="G462" s="1" t="s">
        <v>772</v>
      </c>
      <c r="H462" s="1" t="s">
        <v>227</v>
      </c>
      <c r="J462" s="1" t="s">
        <v>96</v>
      </c>
      <c r="K462" s="1" t="s">
        <v>71</v>
      </c>
      <c r="M462" s="1" t="s">
        <v>72</v>
      </c>
      <c r="N462" s="1" t="s">
        <v>741</v>
      </c>
      <c r="Q462" s="1" t="s">
        <v>1036</v>
      </c>
      <c r="T462" s="1" t="s">
        <v>75</v>
      </c>
      <c r="X462" s="1" t="s">
        <v>133</v>
      </c>
      <c r="AD462" s="1" t="s">
        <v>107</v>
      </c>
      <c r="AE462" s="1" t="s">
        <v>107</v>
      </c>
      <c r="AF462" s="1" t="s">
        <v>107</v>
      </c>
      <c r="AG462" s="1" t="s">
        <v>107</v>
      </c>
      <c r="AH462" s="1" t="s">
        <v>107</v>
      </c>
      <c r="AI462" s="1" t="s">
        <v>107</v>
      </c>
      <c r="AJ462" s="1" t="s">
        <v>107</v>
      </c>
      <c r="AK462" s="1" t="s">
        <v>107</v>
      </c>
      <c r="AL462" s="1" t="s">
        <v>107</v>
      </c>
      <c r="AP462" s="1" t="s">
        <v>74</v>
      </c>
      <c r="AX462" s="1" t="s">
        <v>86</v>
      </c>
      <c r="AY462" s="1" t="s">
        <v>87</v>
      </c>
      <c r="AZ462" s="1" t="s">
        <v>87</v>
      </c>
      <c r="BA462" s="1" t="s">
        <v>88</v>
      </c>
      <c r="BB462" s="2">
        <v>44081.075</v>
      </c>
      <c r="BC462" s="1" t="s">
        <v>90</v>
      </c>
      <c r="BD462" s="2">
        <v>44081.53680555556</v>
      </c>
      <c r="BE462" s="1" t="s">
        <v>89</v>
      </c>
      <c r="BG462" s="2">
        <v>43944.001388888886</v>
      </c>
      <c r="BN462" s="1" t="s">
        <v>309</v>
      </c>
      <c r="BO462" s="1"/>
    </row>
    <row r="463">
      <c r="C463" s="1">
        <v>1002.0</v>
      </c>
      <c r="E463" s="1" t="s">
        <v>1428</v>
      </c>
      <c r="F463" s="1">
        <v>16990.0</v>
      </c>
      <c r="G463" s="1" t="s">
        <v>772</v>
      </c>
      <c r="H463" s="1" t="s">
        <v>227</v>
      </c>
      <c r="J463" s="1" t="s">
        <v>96</v>
      </c>
      <c r="K463" s="1" t="s">
        <v>71</v>
      </c>
      <c r="M463" s="1" t="s">
        <v>72</v>
      </c>
      <c r="N463" s="1" t="s">
        <v>741</v>
      </c>
      <c r="Q463" s="1" t="s">
        <v>1036</v>
      </c>
      <c r="T463" s="1" t="s">
        <v>75</v>
      </c>
      <c r="X463" s="1" t="s">
        <v>133</v>
      </c>
      <c r="AD463" s="1" t="s">
        <v>107</v>
      </c>
      <c r="AE463" s="1" t="s">
        <v>107</v>
      </c>
      <c r="AF463" s="1" t="s">
        <v>107</v>
      </c>
      <c r="AG463" s="1" t="s">
        <v>107</v>
      </c>
      <c r="AH463" s="1" t="s">
        <v>107</v>
      </c>
      <c r="AI463" s="1" t="s">
        <v>107</v>
      </c>
      <c r="AJ463" s="1" t="s">
        <v>107</v>
      </c>
      <c r="AK463" s="1" t="s">
        <v>107</v>
      </c>
      <c r="AL463" s="1" t="s">
        <v>107</v>
      </c>
      <c r="AP463" s="1" t="s">
        <v>74</v>
      </c>
      <c r="AX463" s="1" t="s">
        <v>86</v>
      </c>
      <c r="AY463" s="1" t="s">
        <v>87</v>
      </c>
      <c r="AZ463" s="1" t="s">
        <v>87</v>
      </c>
      <c r="BA463" s="1" t="s">
        <v>88</v>
      </c>
      <c r="BB463" s="2">
        <v>44081.07847222222</v>
      </c>
      <c r="BC463" s="1" t="s">
        <v>90</v>
      </c>
      <c r="BD463" s="2">
        <v>44081.53680555556</v>
      </c>
      <c r="BE463" s="1" t="s">
        <v>89</v>
      </c>
      <c r="BG463" s="2">
        <v>43944.001388888886</v>
      </c>
      <c r="BN463" s="1" t="s">
        <v>309</v>
      </c>
      <c r="BO463" s="1"/>
    </row>
    <row r="464">
      <c r="C464" s="1">
        <v>1003.0</v>
      </c>
      <c r="E464" s="1" t="s">
        <v>1428</v>
      </c>
      <c r="F464" s="1">
        <v>16990.0</v>
      </c>
      <c r="G464" s="1" t="s">
        <v>772</v>
      </c>
      <c r="H464" s="1" t="s">
        <v>227</v>
      </c>
      <c r="J464" s="1" t="s">
        <v>96</v>
      </c>
      <c r="K464" s="1" t="s">
        <v>71</v>
      </c>
      <c r="M464" s="1" t="s">
        <v>72</v>
      </c>
      <c r="N464" s="1" t="s">
        <v>741</v>
      </c>
      <c r="Q464" s="1" t="s">
        <v>1036</v>
      </c>
      <c r="T464" s="1" t="s">
        <v>75</v>
      </c>
      <c r="X464" s="1" t="s">
        <v>76</v>
      </c>
      <c r="AD464" s="1" t="s">
        <v>107</v>
      </c>
      <c r="AE464" s="1" t="s">
        <v>107</v>
      </c>
      <c r="AF464" s="1" t="s">
        <v>107</v>
      </c>
      <c r="AG464" s="1" t="s">
        <v>107</v>
      </c>
      <c r="AH464" s="1" t="s">
        <v>107</v>
      </c>
      <c r="AI464" s="1" t="s">
        <v>107</v>
      </c>
      <c r="AJ464" s="1" t="s">
        <v>107</v>
      </c>
      <c r="AK464" s="1" t="s">
        <v>107</v>
      </c>
      <c r="AL464" s="1" t="s">
        <v>107</v>
      </c>
      <c r="AP464" s="1" t="s">
        <v>74</v>
      </c>
      <c r="AX464" s="1" t="s">
        <v>86</v>
      </c>
      <c r="AY464" s="1" t="s">
        <v>87</v>
      </c>
      <c r="AZ464" s="1" t="s">
        <v>87</v>
      </c>
      <c r="BA464" s="1" t="s">
        <v>88</v>
      </c>
      <c r="BB464" s="2">
        <v>44081.07916666667</v>
      </c>
      <c r="BC464" s="1" t="s">
        <v>90</v>
      </c>
      <c r="BD464" s="2">
        <v>44081.53680555556</v>
      </c>
      <c r="BE464" s="1" t="s">
        <v>89</v>
      </c>
      <c r="BG464" s="2">
        <v>43944.001388888886</v>
      </c>
      <c r="BN464" s="1" t="s">
        <v>309</v>
      </c>
      <c r="BO464" s="1"/>
    </row>
  </sheetData>
  <drawing r:id="rId1"/>
</worksheet>
</file>