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data_with_image!$A$1:$BL$450</definedName>
  </definedNames>
  <calcPr/>
</workbook>
</file>

<file path=xl/sharedStrings.xml><?xml version="1.0" encoding="utf-8"?>
<sst xmlns="http://schemas.openxmlformats.org/spreadsheetml/2006/main" count="13019" uniqueCount="1156">
  <si>
    <t>IMAGE_ID</t>
  </si>
  <si>
    <t>RELATIVE_PATH</t>
  </si>
  <si>
    <t>OID_</t>
  </si>
  <si>
    <t>KEYID</t>
  </si>
  <si>
    <t>DAMAGE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</si>
  <si>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</si>
  <si>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</si>
  <si>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</si>
  <si>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</si>
  <si>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</si>
  <si>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</si>
  <si>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</si>
  <si>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</si>
  <si>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</si>
  <si>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</si>
  <si>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</si>
  <si>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</si>
  <si>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</si>
  <si>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</si>
  <si>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HAZARDTYPE</t>
  </si>
  <si>
    <t>WHEREFIRESTARTEDONSTRUCTURE</t>
  </si>
  <si>
    <t>WHATDIDFIRESTARTFROM</t>
  </si>
  <si>
    <t>DEFENSIVEACTIONS</t>
  </si>
  <si>
    <t>STRUCTURETYPE</t>
  </si>
  <si>
    <t>STRUCTURECATEGORY</t>
  </si>
  <si>
    <t>NUMBEROFUNITPERSTRUCTURE</t>
  </si>
  <si>
    <t>NOOUTBUILDINGSDAMAGED</t>
  </si>
  <si>
    <t>NOOUTBUILDINGSNOTDAMAGED</t>
  </si>
  <si>
    <t>NOOFCARSONPROPERTY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</si>
  <si>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</si>
  <si>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</si>
  <si>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</si>
  <si>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</si>
  <si>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</si>
  <si>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</si>
  <si>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</si>
  <si>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</si>
  <si>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</si>
  <si>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</si>
  <si>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</si>
  <si>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</si>
  <si>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</si>
  <si>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</si>
  <si>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</si>
  <si>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</si>
  <si>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</si>
  <si>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</si>
  <si>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</si>
  <si>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</si>
  <si>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</si>
  <si>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</si>
  <si>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</si>
  <si>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GLOBALID</t>
  </si>
  <si>
    <t>CreationDate</t>
  </si>
  <si>
    <t>EditDate</t>
  </si>
  <si>
    <t>DeleteRecord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</si>
  <si>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</si>
  <si>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</si>
  <si>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</si>
  <si>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</si>
  <si>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</si>
  <si>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</si>
  <si>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</si>
  <si>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</si>
  <si>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Valley2020_DINS_DataShare_View/1.jpg</t>
  </si>
  <si>
    <t>No Damage</t>
  </si>
  <si>
    <t>Honda</t>
  </si>
  <si>
    <t>Lane</t>
  </si>
  <si>
    <t>NA</t>
  </si>
  <si>
    <t>CA</t>
  </si>
  <si>
    <t>MVU</t>
  </si>
  <si>
    <t>San Diego</t>
  </si>
  <si>
    <t>Valley</t>
  </si>
  <si>
    <t>CAMVU 013659</t>
  </si>
  <si>
    <t>Fire</t>
  </si>
  <si>
    <t>Single Family Residence Single Story</t>
  </si>
  <si>
    <t>Unknown</t>
  </si>
  <si>
    <t>Approved</t>
  </si>
  <si>
    <t>Yes</t>
  </si>
  <si>
    <t>{00000000-0000-0000-0000-000000000000}</t>
  </si>
  <si>
    <t>{73244DEA-E10E-4C56-91EC-E52D4B5C79A7}</t>
  </si>
  <si>
    <t>image/jpeg</t>
  </si>
  <si>
    <t>Photo 1.jpg</t>
  </si>
  <si>
    <t>Valley2020_DINS_DataShare_View/2.jpg</t>
  </si>
  <si>
    <t>Destroyed (&gt;50%)</t>
  </si>
  <si>
    <t>hondo</t>
  </si>
  <si>
    <t>Motor Home</t>
  </si>
  <si>
    <t>No Eaves</t>
  </si>
  <si>
    <t>No Vents</t>
  </si>
  <si>
    <t>Single Pane</t>
  </si>
  <si>
    <t>No Fence</t>
  </si>
  <si>
    <t>{B52B2470-5D1C-443C-A8DB-233CF588207A}</t>
  </si>
  <si>
    <t>Valley2020_DINS_DataShare_View/3.jpg</t>
  </si>
  <si>
    <t>Hondo</t>
  </si>
  <si>
    <t>Single Family Residence Multi Story</t>
  </si>
  <si>
    <t>{7926E886-D75A-40BA-842D-5198E404EF76}</t>
  </si>
  <si>
    <t>Valley2020_DINS_DataShare_View/4.jpg</t>
  </si>
  <si>
    <t>Metal</t>
  </si>
  <si>
    <t>Wood</t>
  </si>
  <si>
    <t>Combustible</t>
  </si>
  <si>
    <t>permanent power supply and shed type porch with footings to trailer.</t>
  </si>
  <si>
    <t>{29485D8B-0EF1-451E-BEEA-E2E52DDBBE92}</t>
  </si>
  <si>
    <t>Valley2020_DINS_DataShare_View/5.jpg</t>
  </si>
  <si>
    <t>Carveacre</t>
  </si>
  <si>
    <t>Road</t>
  </si>
  <si>
    <t>A</t>
  </si>
  <si>
    <t>Alpine</t>
  </si>
  <si>
    <t>Combination of Actions</t>
  </si>
  <si>
    <t>{06A79D5A-9F88-4B6F-AC53-23CCD8C78996}</t>
  </si>
  <si>
    <t>Valley2020_DINS_DataShare_View/6.jpg</t>
  </si>
  <si>
    <t>None</t>
  </si>
  <si>
    <t>B</t>
  </si>
  <si>
    <t>{ACEA3F36-4826-4BD0-9A6A-C5EF22FBB01E}</t>
  </si>
  <si>
    <t>Valley2020_DINS_DataShare_View/7.jpg</t>
  </si>
  <si>
    <t>Asphalt</t>
  </si>
  <si>
    <t>Other</t>
  </si>
  <si>
    <t>No Deck/Porch</t>
  </si>
  <si>
    <t>Non Combustible</t>
  </si>
  <si>
    <t>10x30 small residence. Set on cinder blocks, bed and appliances noted in ruins.</t>
  </si>
  <si>
    <t>{D7ABAFF7-54D7-4474-A173-6C15490EDEB5}</t>
  </si>
  <si>
    <t>Valley2020_DINS_DataShare_View/8.jpg</t>
  </si>
  <si>
    <t>{12418DD1-D903-4DF5-98AE-E7C760ECE4DE}</t>
  </si>
  <si>
    <t>Valley2020_DINS_DataShare_View/9.jpg</t>
  </si>
  <si>
    <t>Hidden Glen</t>
  </si>
  <si>
    <t>{C0630B11-296F-4696-8773-BF3CD7F5DFE7}</t>
  </si>
  <si>
    <t>Valley2020_DINS_DataShare_View/10.jpg</t>
  </si>
  <si>
    <t>Utility Misc Structure</t>
  </si>
  <si>
    <t>{BED3532E-711C-4F9B-9BE2-966F515C4828}</t>
  </si>
  <si>
    <t>Valley2020_DINS_DataShare_View/14.jpg</t>
  </si>
  <si>
    <t>{8AE0619D-2F75-46BF-B280-98A7E357BE00}</t>
  </si>
  <si>
    <t>Valley2020_DINS_DataShare_View/15.jpg</t>
  </si>
  <si>
    <t>{23F06F68-4DAF-493A-A868-AAAB0E055026}</t>
  </si>
  <si>
    <t>Valley2020_DINS_DataShare_View/16.jpg</t>
  </si>
  <si>
    <t>{880C9262-BBF4-4BE8-94D7-4AFD6E8703B8}</t>
  </si>
  <si>
    <t>Valley2020_DINS_DataShare_View/17.jpg</t>
  </si>
  <si>
    <t>{EC3DFF64-EE04-41D6-9CDC-272DF494A38D}</t>
  </si>
  <si>
    <t>Valley2020_DINS_DataShare_View/18.jpg</t>
  </si>
  <si>
    <t>{64402798-DDA0-4904-88EA-07ACD8E29F47}</t>
  </si>
  <si>
    <t>Valley2020_DINS_DataShare_View/19.jpg</t>
  </si>
  <si>
    <t>{2B9AADA5-D45C-403A-B232-5FAC8A0E57BE}</t>
  </si>
  <si>
    <t>Valley2020_DINS_DataShare_View/20.jpg</t>
  </si>
  <si>
    <t>{C808200A-9A32-467A-A3C8-C8DD4AB0F3CC}</t>
  </si>
  <si>
    <t>Valley2020_DINS_DataShare_View/21.jpg</t>
  </si>
  <si>
    <t>{FC9E4BF7-37F3-467E-A046-3E4441C61551}</t>
  </si>
  <si>
    <t>Valley2020_DINS_DataShare_View/22.jpg</t>
  </si>
  <si>
    <t>{886AE7EE-B4B7-4475-B5A5-8CE3246214DE}</t>
  </si>
  <si>
    <t>Valley2020_DINS_DataShare_View/23.jpg</t>
  </si>
  <si>
    <t>Storage barn</t>
  </si>
  <si>
    <t>{60B51A16-6C17-4AA8-A762-907F58CF7EA8}</t>
  </si>
  <si>
    <t>Valley2020_DINS_DataShare_View/24.jpg</t>
  </si>
  <si>
    <t>{C1B942FC-ECAC-4B7E-A589-E16794334505}</t>
  </si>
  <si>
    <t>Valley2020_DINS_DataShare_View/25.jpg</t>
  </si>
  <si>
    <t>Fire retardant agent spray found on the structure, vehicle, and trailer.</t>
  </si>
  <si>
    <t>{E3F521E2-F6DD-45D5-8D63-2527BBA8A317}</t>
  </si>
  <si>
    <t>Valley2020_DINS_DataShare_View/26.jpg</t>
  </si>
  <si>
    <t>Drive</t>
  </si>
  <si>
    <t>{8A86499A-DEE8-4DFE-9396-F27AFCEAB973}</t>
  </si>
  <si>
    <t>Valley2020_DINS_DataShare_View/27.jpg</t>
  </si>
  <si>
    <t>{DE95D2F5-ED2D-4D9C-9163-6EE2641EA05D}</t>
  </si>
  <si>
    <t>Valley2020_DINS_DataShare_View/28.jpg</t>
  </si>
  <si>
    <t>{4C5CDE81-95EF-436E-92AC-F3654549E94D}</t>
  </si>
  <si>
    <t>Valley2020_DINS_DataShare_View/29.jpg</t>
  </si>
  <si>
    <t>{3E5A8584-126C-4DCD-97FC-2D22E14E1479}</t>
  </si>
  <si>
    <t>Valley2020_DINS_DataShare_View/30.jpg</t>
  </si>
  <si>
    <t>Stucco Brick Cement</t>
  </si>
  <si>
    <t>Masonry/Concrete</t>
  </si>
  <si>
    <t>No Patio Cover/Carport</t>
  </si>
  <si>
    <t>{A503B87E-57E7-4896-9864-E1B5940F10B5}</t>
  </si>
  <si>
    <t>Valley2020_DINS_DataShare_View/31.jpg</t>
  </si>
  <si>
    <t>Parcel</t>
  </si>
  <si>
    <t>{626AD254-90A7-45BB-B716-7C17743B4857}</t>
  </si>
  <si>
    <t>Valley2020_DINS_DataShare_View/32.jpg</t>
  </si>
  <si>
    <t>Park</t>
  </si>
  <si>
    <t>{837F7F01-B77D-42A0-9C23-70918996A7E0}</t>
  </si>
  <si>
    <t>Valley2020_DINS_DataShare_View/33.jpg</t>
  </si>
  <si>
    <t>Parcel lines are off</t>
  </si>
  <si>
    <t>{EBFDF2CB-0273-4CCC-86D0-1FA6527BB1A2}</t>
  </si>
  <si>
    <t>Valley2020_DINS_DataShare_View/34.jpg</t>
  </si>
  <si>
    <t>{73458311-939D-4319-A094-CBECBCD22334}</t>
  </si>
  <si>
    <t>Valley2020_DINS_DataShare_View/35.jpg</t>
  </si>
  <si>
    <t>C</t>
  </si>
  <si>
    <t>{872B0F11-7127-4824-9C68-0BA72ED86558}</t>
  </si>
  <si>
    <t>Valley2020_DINS_DataShare_View/36.jpg</t>
  </si>
  <si>
    <t>D</t>
  </si>
  <si>
    <t>Active fire fighter activity unable to get up close. ADU attached to garage, stove, fridge, bed</t>
  </si>
  <si>
    <t>{00BC13D6-2A4E-47CE-955F-BD202BF2B600}</t>
  </si>
  <si>
    <t>Valley2020_DINS_DataShare_View/37.jpg</t>
  </si>
  <si>
    <t>{B535C6E3-B177-409C-A124-9ABE5311B8F5}</t>
  </si>
  <si>
    <t>Valley2020_DINS_DataShare_View/38.jpg</t>
  </si>
  <si>
    <t>Occupied with Generator on.</t>
  </si>
  <si>
    <t>{214E84F8-B8DF-4D1C-A211-9DE465824653}</t>
  </si>
  <si>
    <t>Valley2020_DINS_DataShare_View/39.jpg</t>
  </si>
  <si>
    <t>{42A74CC6-395E-4F10-AA33-80F458408CF3}</t>
  </si>
  <si>
    <t>Valley2020_DINS_DataShare_View/40.jpg</t>
  </si>
  <si>
    <t>Parcel lines are off.</t>
  </si>
  <si>
    <t>{C5529465-FB57-46A2-A4F4-860752CC1454}</t>
  </si>
  <si>
    <t>Valley2020_DINS_DataShare_View/41.jpg</t>
  </si>
  <si>
    <t>parcel lines are off.</t>
  </si>
  <si>
    <t>{D5F59573-A2FA-44A1-A3B5-0372175EDD22}</t>
  </si>
  <si>
    <t>Valley2020_DINS_DataShare_View/42.jpg</t>
  </si>
  <si>
    <t>Affected (1-9%)</t>
  </si>
  <si>
    <t>Radiant Heat</t>
  </si>
  <si>
    <t>Unenclosed</t>
  </si>
  <si>
    <t>Mesh Screen &lt;= 1/8""</t>
  </si>
  <si>
    <t>Multi Pane</t>
  </si>
  <si>
    <t>Parcel lines are off. Radiant heat broke windows and rear wood porch damaged.</t>
  </si>
  <si>
    <t>{3841F9F8-05E0-4426-BC70-D9D0191C9880}</t>
  </si>
  <si>
    <t>Photo 2.jpg</t>
  </si>
  <si>
    <t>Valley2020_DINS_DataShare_View/43.jpg</t>
  </si>
  <si>
    <t>Valley2020_DINS_DataShare_View/44.jpg</t>
  </si>
  <si>
    <t>Tile</t>
  </si>
  <si>
    <t>Mesh Screen &gt; 1/8""</t>
  </si>
  <si>
    <t>{1E461FB6-F178-4403-A11E-25673B709AEB}</t>
  </si>
  <si>
    <t>Valley2020_DINS_DataShare_View/45.jpg</t>
  </si>
  <si>
    <t>No Windows</t>
  </si>
  <si>
    <t>Wood frame shade structure for storage</t>
  </si>
  <si>
    <t>{C53A3609-8CD0-4532-9A99-58491C99D7B3}</t>
  </si>
  <si>
    <t>Valley2020_DINS_DataShare_View/46.jpg</t>
  </si>
  <si>
    <t>{E789A043-F4D1-421B-B6F5-E063461236E7}</t>
  </si>
  <si>
    <t>Valley2020_DINS_DataShare_View/47.jpg</t>
  </si>
  <si>
    <t>{05B25354-DDD0-43AE-8227-4EF53AF3959A}</t>
  </si>
  <si>
    <t>Valley2020_DINS_DataShare_View/48.jpg</t>
  </si>
  <si>
    <t>{35F33A0F-5AD7-453A-B1D4-9E11168081AF}</t>
  </si>
  <si>
    <t>Valley2020_DINS_DataShare_View/49.jpg</t>
  </si>
  <si>
    <t>{3602ECAD-67FE-49D0-88E1-2B3ADD3748B1}</t>
  </si>
  <si>
    <t>Valley2020_DINS_DataShare_View/50.jpg</t>
  </si>
  <si>
    <t>{7176E6F0-4969-486C-BC94-0021727846A8}</t>
  </si>
  <si>
    <t>Valley2020_DINS_DataShare_View/51.jpg</t>
  </si>
  <si>
    <t>{81A820D6-9CB3-4365-9A77-2A72208F2AA3}</t>
  </si>
  <si>
    <t>Valley2020_DINS_DataShare_View/52.jpg</t>
  </si>
  <si>
    <t>{DDA43748-1C06-4DC6-ABA4-35A47F364356}</t>
  </si>
  <si>
    <t>Valley2020_DINS_DataShare_View/53.jpg</t>
  </si>
  <si>
    <t>{645E5B54-8DCC-4117-A1EE-E116DD4F59E2}</t>
  </si>
  <si>
    <t>Valley2020_DINS_DataShare_View/54.jpg</t>
  </si>
  <si>
    <t>Sea cargo in the property unaffected.</t>
  </si>
  <si>
    <t>{8AB92F17-0080-4A0D-8A89-EAB8568D3F26}</t>
  </si>
  <si>
    <t>Valley2020_DINS_DataShare_View/55.jpg</t>
  </si>
  <si>
    <t>{0401CFA3-F468-4F47-A5AA-D822094D9F5A}</t>
  </si>
  <si>
    <t>Valley2020_DINS_DataShare_View/56.jpg</t>
  </si>
  <si>
    <t>Storage shed near structure unaffected.</t>
  </si>
  <si>
    <t>{4E2027DD-FA6E-4344-A4E4-ED0DFFC96BB0}</t>
  </si>
  <si>
    <t>Valley2020_DINS_DataShare_View/57.jpg</t>
  </si>
  <si>
    <t>{D159F698-991F-408F-985D-2A42909BF7D0}</t>
  </si>
  <si>
    <t>Valley2020_DINS_DataShare_View/58.jpg</t>
  </si>
  <si>
    <t>Detached 2-car garage next to structure - unaffected.</t>
  </si>
  <si>
    <t>{51B78835-D4A9-4738-A079-64438916D73B}</t>
  </si>
  <si>
    <t>Valley2020_DINS_DataShare_View/59.jpg</t>
  </si>
  <si>
    <t>{BD8E3AE2-4C4D-4400-BF12-2D0B405B316F}</t>
  </si>
  <si>
    <t>Valley2020_DINS_DataShare_View/60.jpg</t>
  </si>
  <si>
    <t>{A2DB4940-2C22-4C62-A1F8-24359C4B2D17}</t>
  </si>
  <si>
    <t>Valley2020_DINS_DataShare_View/61.jpg</t>
  </si>
  <si>
    <t>{A295E15A-719F-45B1-A979-A080B5AFB1A9}</t>
  </si>
  <si>
    <t>Valley2020_DINS_DataShare_View/62.jpg</t>
  </si>
  <si>
    <t>Dogs in yard unable to do a complete walk around. Homeowner on porch ignored me. Able to see from neighboring parcels</t>
  </si>
  <si>
    <t>{C7D30CA7-9BB6-4C7C-9885-08C0F556EBFF}</t>
  </si>
  <si>
    <t>Valley2020_DINS_DataShare_View/63.jpg</t>
  </si>
  <si>
    <t>{44590645-BAD9-4BD6-A084-E89F0D08F220}</t>
  </si>
  <si>
    <t>Valley2020_DINS_DataShare_View/64.jpg</t>
  </si>
  <si>
    <t>Parcel lines are off.  Elevated structure.</t>
  </si>
  <si>
    <t>{20D7282E-CCF7-4AB0-9834-99B2F9131F4F}</t>
  </si>
  <si>
    <t>Valley2020_DINS_DataShare_View/65.jpg</t>
  </si>
  <si>
    <t>Dwelling was placed near the PL.</t>
  </si>
  <si>
    <t>{24996CC1-0D4C-4871-BC3B-D60CF84D2A01}</t>
  </si>
  <si>
    <t>Valley2020_DINS_DataShare_View/66.jpg</t>
  </si>
  <si>
    <t>Structure was on the PL.</t>
  </si>
  <si>
    <t>{973A1B63-F4ED-468B-A803-F06C621F2D40}</t>
  </si>
  <si>
    <t>Valley2020_DINS_DataShare_View/67.jpg</t>
  </si>
  <si>
    <t>{88FD9A95-31E6-4DD4-AC00-C2596DD69587}</t>
  </si>
  <si>
    <t>Valley2020_DINS_DataShare_View/68.jpg</t>
  </si>
  <si>
    <t>Structure is next to PL.</t>
  </si>
  <si>
    <t>{38ECB528-6DE2-4D1A-9FC1-D0A870B34136}</t>
  </si>
  <si>
    <t>Valley2020_DINS_DataShare_View/69.jpg</t>
  </si>
  <si>
    <t>{AA98A2E5-265A-44A7-B065-F1606335F134}</t>
  </si>
  <si>
    <t>Valley2020_DINS_DataShare_View/70.jpg</t>
  </si>
  <si>
    <t>{ECA51647-9A57-417C-9A96-0120692F4681}</t>
  </si>
  <si>
    <t>Valley2020_DINS_DataShare_View/71.jpg</t>
  </si>
  <si>
    <t>{1BC2004B-9BA7-4AC8-8F18-97B176E4BD5D}</t>
  </si>
  <si>
    <t>Valley2020_DINS_DataShare_View/72.jpg</t>
  </si>
  <si>
    <t xml:space="preserve">Gate locked, able to visually inspect from the neighbors parcel and get photo. </t>
  </si>
  <si>
    <t>{4D0F0003-AD3A-41C6-810A-D584F10D9BE1}</t>
  </si>
  <si>
    <t>Valley2020_DINS_DataShare_View/73.jpg</t>
  </si>
  <si>
    <t>{0BF2C5F1-9F22-4F59-BA6A-71966E4D0636}</t>
  </si>
  <si>
    <t>Valley2020_DINS_DataShare_View/74.jpg</t>
  </si>
  <si>
    <t>High Glen</t>
  </si>
  <si>
    <t>Mobile Home Single Wide</t>
  </si>
  <si>
    <t>{4D4ED054-41AA-4F41-A918-EE225CF3382A}</t>
  </si>
  <si>
    <t>Valley2020_DINS_DataShare_View/75.jpg</t>
  </si>
  <si>
    <t>Lost trail</t>
  </si>
  <si>
    <t>{71965A24-7B43-41D5-8023-BD0D67AF5737}</t>
  </si>
  <si>
    <t>Valley2020_DINS_DataShare_View/76.jpg</t>
  </si>
  <si>
    <t>{0EE7FA73-C479-4CF9-966F-330FDDE27B70}</t>
  </si>
  <si>
    <t>Valley2020_DINS_DataShare_View/77.jpg</t>
  </si>
  <si>
    <t>{F76B6934-C936-422E-9A6C-E899936C6701}</t>
  </si>
  <si>
    <t>valley1.JPG</t>
  </si>
  <si>
    <t>Valley2020_DINS_DataShare_View/78.jpg</t>
  </si>
  <si>
    <t>Japatul</t>
  </si>
  <si>
    <t>{D6446F83-7A7C-4463-9F95-CDD6F23DCBE3}</t>
  </si>
  <si>
    <t>Valley2020_DINS_DataShare_View/79.jpg</t>
  </si>
  <si>
    <t>{3CFE8366-A945-4280-BA9A-1B1B2D49920A}</t>
  </si>
  <si>
    <t>Valley2020_DINS_DataShare_View/80.jpg</t>
  </si>
  <si>
    <t>{F6F73BCE-9095-4CFE-A0AB-25FF2A5E7175}</t>
  </si>
  <si>
    <t>Valley2020_DINS_DataShare_View/81.jpg</t>
  </si>
  <si>
    <t>Property Lines are off.  A Singlewide was attached to the SFD.</t>
  </si>
  <si>
    <t>{EB901117-EEFC-436A-A1F0-9FD152939EFF}</t>
  </si>
  <si>
    <t>Valley2020_DINS_DataShare_View/82.jpg</t>
  </si>
  <si>
    <t>{0A603127-FF09-405C-A082-0D1750CBAC4C}</t>
  </si>
  <si>
    <t>Valley2020_DINS_DataShare_View/83.jpg</t>
  </si>
  <si>
    <t>2 shade structures on East and waist side on home, no permit needed</t>
  </si>
  <si>
    <t>{CE99A45F-3A15-4E58-97C4-FDC079D2F36C}</t>
  </si>
  <si>
    <t>Valley2020_DINS_DataShare_View/84.jpg</t>
  </si>
  <si>
    <t>Emmanuel</t>
  </si>
  <si>
    <t>Way</t>
  </si>
  <si>
    <t>{F6A1ED53-52DC-43AC-9FE0-63997071D8FD}</t>
  </si>
  <si>
    <t>Valley2020_DINS_DataShare_View/85.jpg</t>
  </si>
  <si>
    <t>{DA7C8CA1-2697-4435-AC92-57CAB592A406}</t>
  </si>
  <si>
    <t>Valley2020_DINS_DataShare_View/86.jpg</t>
  </si>
  <si>
    <t>Barn/animal corral</t>
  </si>
  <si>
    <t>{DEB827E9-67CD-4743-9783-F5A69D6021FD}</t>
  </si>
  <si>
    <t>Valley2020_DINS_DataShare_View/87.jpg</t>
  </si>
  <si>
    <t>{252D2C87-9CA3-4D1B-9012-35CE62EDAA56}</t>
  </si>
  <si>
    <t>Valley2020_DINS_DataShare_View/88.jpg</t>
  </si>
  <si>
    <t>Gaskill Peak</t>
  </si>
  <si>
    <t>{7B251428-B247-45A7-931B-7C66FBCFC3AD}</t>
  </si>
  <si>
    <t>Valley2020_DINS_DataShare_View/90.jpg</t>
  </si>
  <si>
    <t>{FFB275F8-FB86-4508-866C-5E25AC6B0F3C}</t>
  </si>
  <si>
    <t>Valley2020_DINS_DataShare_View/91.jpg</t>
  </si>
  <si>
    <t>{0FC07D8E-4957-4CE9-AB65-5327D2744AC1}</t>
  </si>
  <si>
    <t>Valley2020_DINS_DataShare_View/92.jpg</t>
  </si>
  <si>
    <t>{F3221E46-2F40-4E17-8C4F-0BB5B206D1B6}</t>
  </si>
  <si>
    <t>Valley2020_DINS_DataShare_View/93.jpg</t>
  </si>
  <si>
    <t>{7BA40085-5788-46C9-B25A-62C00892973F}</t>
  </si>
  <si>
    <t>Valley2020_DINS_DataShare_View/94.jpg</t>
  </si>
  <si>
    <t>{05336E15-BF7F-41F0-BD33-70E6062D3B2E}</t>
  </si>
  <si>
    <t>Valley2020_DINS_DataShare_View/95.jpg</t>
  </si>
  <si>
    <t>{8B378EE0-AFF7-4472-BE63-6C935D137904}</t>
  </si>
  <si>
    <t>Valley2020_DINS_DataShare_View/96.jpg</t>
  </si>
  <si>
    <t>21-30</t>
  </si>
  <si>
    <t>{EF47F916-22BA-45C1-AD37-F2AAAE117562}</t>
  </si>
  <si>
    <t>Valley2020_DINS_DataShare_View/97.jpg</t>
  </si>
  <si>
    <t>{840CF10B-BAF2-4ED5-BA3D-A8DDB75B06FF}</t>
  </si>
  <si>
    <t>Valley2020_DINS_DataShare_View/98.jpg</t>
  </si>
  <si>
    <t>Fog Ridge</t>
  </si>
  <si>
    <t>0-10</t>
  </si>
  <si>
    <t>Residents in the community put out vegetation fire using garden hoses and 1/2” fire hoses.</t>
  </si>
  <si>
    <t>{176E5BB2-E8E0-44C9-A465-D4078A61B736}</t>
  </si>
  <si>
    <t>Valley2020_DINS_DataShare_View/100.jpg</t>
  </si>
  <si>
    <t>Abandoned SFD.</t>
  </si>
  <si>
    <t>{4018DBEA-F526-4CC3-8894-AE2B23F630BE}</t>
  </si>
  <si>
    <t>Valley2020_DINS_DataShare_View/101.jpg</t>
  </si>
  <si>
    <t>{59EA9634-78EB-46F4-B148-527603A96501}</t>
  </si>
  <si>
    <t>Valley2020_DINS_DataShare_View/102.jpg</t>
  </si>
  <si>
    <t>{EF27010B-7911-4E01-8D1C-1933972D99CC}</t>
  </si>
  <si>
    <t>Valley2020_DINS_DataShare_View/103.jpg</t>
  </si>
  <si>
    <t>Commercial Building Single Story</t>
  </si>
  <si>
    <t>Office bldg</t>
  </si>
  <si>
    <t>{B47FB447-501A-45FB-89FD-0DD57C0C2327}</t>
  </si>
  <si>
    <t>Valley2020_DINS_DataShare_View/104.jpg</t>
  </si>
  <si>
    <t>{AEA4AACE-ABEE-4131-87BD-DD3C0236A5B7}</t>
  </si>
  <si>
    <t>Valley2020_DINS_DataShare_View/105.jpg</t>
  </si>
  <si>
    <t>{65126633-DFCD-4C79-842F-E28C4AAF5172}</t>
  </si>
  <si>
    <t>Valley2020_DINS_DataShare_View/106.jpg</t>
  </si>
  <si>
    <t>{A82E164C-1FF7-44CB-85D7-8CD275329125}</t>
  </si>
  <si>
    <t>Valley2020_DINS_DataShare_View/107.jpg</t>
  </si>
  <si>
    <t>{EC9F7B76-CC4A-4982-B0EB-75E154D94EDA}</t>
  </si>
  <si>
    <t>Valley2020_DINS_DataShare_View/109.jpg</t>
  </si>
  <si>
    <t>{25E2695F-BB0F-4547-AA7F-06342CE1D81E}</t>
  </si>
  <si>
    <t>Valley2020_DINS_DataShare_View/110.jpg</t>
  </si>
  <si>
    <t>{59F752D8-2935-453D-8586-D04EE1CEB7B2}</t>
  </si>
  <si>
    <t>Valley2020_DINS_DataShare_View/111.jpg</t>
  </si>
  <si>
    <t>Gaskil peak</t>
  </si>
  <si>
    <t>{0145C4FD-47A2-4023-8265-09D270994547}</t>
  </si>
  <si>
    <t>Valley2020_DINS_DataShare_View/112.jpg</t>
  </si>
  <si>
    <t>{765D105E-0773-4DB2-A118-5A4CA8B96CDA}</t>
  </si>
  <si>
    <t>Valley2020_DINS_DataShare_View/113.jpg</t>
  </si>
  <si>
    <t>{F482C426-AEC2-4050-962D-67E448A7ED5D}</t>
  </si>
  <si>
    <t>Valley2020_DINS_DataShare_View/117.jpg</t>
  </si>
  <si>
    <t>Eagle Pass</t>
  </si>
  <si>
    <t>{BA59748F-28F6-4A2C-8D4A-460152433E92}</t>
  </si>
  <si>
    <t>Valley2020_DINS_DataShare_View/118.jpg</t>
  </si>
  <si>
    <t>{00B0132E-71F2-4B00-91B5-D802466DA021}</t>
  </si>
  <si>
    <t>Valley2020_DINS_DataShare_View/119.jpg</t>
  </si>
  <si>
    <t>Andy's</t>
  </si>
  <si>
    <t>Place</t>
  </si>
  <si>
    <t>{41AD03F4-A0D2-4F5B-8401-655F0601D425}</t>
  </si>
  <si>
    <t>Valley2020_DINS_DataShare_View/120.jpg</t>
  </si>
  <si>
    <t>{075D6284-FC9A-4C69-83E2-9516FCB39743}</t>
  </si>
  <si>
    <t>Valley2020_DINS_DataShare_View/121.jpg</t>
  </si>
  <si>
    <t>{60C31393-FEE5-47E3-87B5-C953274091B8}</t>
  </si>
  <si>
    <t>Valley2020_DINS_DataShare_View/122.jpg</t>
  </si>
  <si>
    <t>Mobile Home Double Wide</t>
  </si>
  <si>
    <t>{FF1C9E4E-811D-48B7-9F17-46772505A689}</t>
  </si>
  <si>
    <t>Valley2020_DINS_DataShare_View/123.jpg</t>
  </si>
  <si>
    <t>{72D1E7DB-1D91-4747-B0B2-3D402C51FEB2}</t>
  </si>
  <si>
    <t>Valley2020_DINS_DataShare_View/124.jpg</t>
  </si>
  <si>
    <t>{A9754843-B65F-4022-9E04-E6EFDCA9F42C}</t>
  </si>
  <si>
    <t>Valley2020_DINS_DataShare_View/125.jpg</t>
  </si>
  <si>
    <t>{C98EDCDE-08ED-43BD-A396-34A939E5A985}</t>
  </si>
  <si>
    <t>Valley2020_DINS_DataShare_View/126.jpg</t>
  </si>
  <si>
    <t>Abandoned chicken coup</t>
  </si>
  <si>
    <t>{3467591C-E332-49E9-A7A5-1A3DB7866497}</t>
  </si>
  <si>
    <t>Valley2020_DINS_DataShare_View/127.jpg</t>
  </si>
  <si>
    <t>{F2C525E1-A245-4B35-BF67-C75D3BB9E6D9}</t>
  </si>
  <si>
    <t>Valley2020_DINS_DataShare_View/128.jpg</t>
  </si>
  <si>
    <t>{75AD49BA-1F96-4517-9940-E3DD6FB4611A}</t>
  </si>
  <si>
    <t>Valley2020_DINS_DataShare_View/129.jpg</t>
  </si>
  <si>
    <t>Minor (10-25%)</t>
  </si>
  <si>
    <t>Lawson valley</t>
  </si>
  <si>
    <t>Covering for Rv, with patio and living area inside</t>
  </si>
  <si>
    <t>{79C829D3-DBDE-46C8-9635-21A5E592AE69}</t>
  </si>
  <si>
    <t>Valley2020_DINS_DataShare_View/130.jpg</t>
  </si>
  <si>
    <t>{24008516-0D21-4AF8-A8CE-E3EABC17AB2E}</t>
  </si>
  <si>
    <t>Valley2020_DINS_DataShare_View/132.jpg</t>
  </si>
  <si>
    <t>Detached garage within 50 ft of main structure - unaffected.</t>
  </si>
  <si>
    <t>{79352887-A4F3-4388-B2B1-260A8C66169D}</t>
  </si>
  <si>
    <t>Valley2020_DINS_DataShare_View/133.jpg</t>
  </si>
  <si>
    <t>{39786697-786F-444B-A6CB-9F677B2F7359}</t>
  </si>
  <si>
    <t>Valley2020_DINS_DataShare_View/134.jpg</t>
  </si>
  <si>
    <t>{DA2B1C4C-0200-4605-91A7-99E98C9BA981}</t>
  </si>
  <si>
    <t>Valley2020_DINS_DataShare_View/135.jpg</t>
  </si>
  <si>
    <t>{07C12883-B2B6-4D24-B63F-EFF36E0CAF5B}</t>
  </si>
  <si>
    <t>Valley2020_DINS_DataShare_View/136.jpg</t>
  </si>
  <si>
    <t>{C63EF48D-D359-4466-81C9-56835E4FD4DD}</t>
  </si>
  <si>
    <t>Valley2020_DINS_DataShare_View/137.jpg</t>
  </si>
  <si>
    <t>{E86507C9-8236-417B-96C0-5B29C2A1017E}</t>
  </si>
  <si>
    <t>Valley2020_DINS_DataShare_View/138.jpg</t>
  </si>
  <si>
    <t>Detached garage located approximately 50’ ft from main structure.</t>
  </si>
  <si>
    <t>{8B48A4C1-7FFF-4907-AD01-3114E95FF13E}</t>
  </si>
  <si>
    <t>Valley2020_DINS_DataShare_View/139.jpg</t>
  </si>
  <si>
    <t>{09E73A02-B670-4B22-9557-6AB7E6A0BECD}</t>
  </si>
  <si>
    <t>Valley2020_DINS_DataShare_View/140.jpg</t>
  </si>
  <si>
    <t>Garage being used as a residence - unaffected.</t>
  </si>
  <si>
    <t>{ECB83842-3679-458A-8BD1-9EF5FF234253}</t>
  </si>
  <si>
    <t>Valley2020_DINS_DataShare_View/141.jpg</t>
  </si>
  <si>
    <t>{8C9A680E-E871-4FFC-BBAC-A0235A810909}</t>
  </si>
  <si>
    <t>Valley2020_DINS_DataShare_View/142.jpg</t>
  </si>
  <si>
    <t>Homeowners are home and extinguished the fire using garden hoses.</t>
  </si>
  <si>
    <t>{5EE2BF77-A545-4D14-9104-EFCDDD92715A}</t>
  </si>
  <si>
    <t>Valley2020_DINS_DataShare_View/143.jpg</t>
  </si>
  <si>
    <t>Motor home was being used as a residence according to the property owner</t>
  </si>
  <si>
    <t>{A911C4A0-188C-4F55-B60A-C888E167D7DB}</t>
  </si>
  <si>
    <t>Valley2020_DINS_DataShare_View/144.jpg</t>
  </si>
  <si>
    <t>{8D6BD0BB-F8C3-449E-937C-230DADD68039}</t>
  </si>
  <si>
    <t>Valley2020_DINS_DataShare_View/145.jpg</t>
  </si>
  <si>
    <t>{33F47C1A-0494-4FED-94DD-562686447393}</t>
  </si>
  <si>
    <t>Valley2020_DINS_DataShare_View/146.jpg</t>
  </si>
  <si>
    <t>{EE040830-412A-48C3-926F-4B6CBAAA95FF}</t>
  </si>
  <si>
    <t>Valley2020_DINS_DataShare_View/147.jpg</t>
  </si>
  <si>
    <t>{A7F2F900-1BD7-402E-8CD3-5881E238A614}</t>
  </si>
  <si>
    <t>Valley2020_DINS_DataShare_View/148.jpg</t>
  </si>
  <si>
    <t>Chicken coop approximately 120 ft from the main structure.</t>
  </si>
  <si>
    <t>{0A8951AD-178F-450B-8961-9CA45689809D}</t>
  </si>
  <si>
    <t>Valley2020_DINS_DataShare_View/149.jpg</t>
  </si>
  <si>
    <t>{5A10C7EC-B078-4D09-A331-9F66D0A0BF46}</t>
  </si>
  <si>
    <t>Valley2020_DINS_DataShare_View/150.jpg</t>
  </si>
  <si>
    <t>Old Oak</t>
  </si>
  <si>
    <t>{73A936CA-0987-47A7-8AA2-D3B2D7EAC594}</t>
  </si>
  <si>
    <t>Valley2020_DINS_DataShare_View/151.jpg</t>
  </si>
  <si>
    <t>{234EAB09-145E-4D9B-8DE0-F74F1FA573E8}</t>
  </si>
  <si>
    <t>Valley2020_DINS_DataShare_View/152.jpg</t>
  </si>
  <si>
    <t>{D4F3575A-D89B-4292-95AC-52F541A9FE69}</t>
  </si>
  <si>
    <t>Valley2020_DINS_DataShare_View/153.jpg</t>
  </si>
  <si>
    <t>{3E0B0910-8E0B-4C17-9ECF-CBBC8AE9DD7C}</t>
  </si>
  <si>
    <t>Valley2020_DINS_DataShare_View/154.jpg</t>
  </si>
  <si>
    <t>Barrett View</t>
  </si>
  <si>
    <t>{2EC24D12-2E6B-4CD5-84FF-E8E9BA0F3C1D}</t>
  </si>
  <si>
    <t>Valley2020_DINS_DataShare_View/155.jpg</t>
  </si>
  <si>
    <t>Infrastructure</t>
  </si>
  <si>
    <t>Radio Tower</t>
  </si>
  <si>
    <t>{21919D01-B0C3-4C72-A9AD-D5608C469754}</t>
  </si>
  <si>
    <t>Valley2020_DINS_DataShare_View/156.jpg</t>
  </si>
  <si>
    <t>Old Japatul</t>
  </si>
  <si>
    <t>{991A7EBC-2443-4992-83AD-140784774052}</t>
  </si>
  <si>
    <t>Valley2020_DINS_DataShare_View/157.jpg</t>
  </si>
  <si>
    <t>{4D20CD17-F62D-42E7-A43E-967629C59289}</t>
  </si>
  <si>
    <t>Valley2020_DINS_DataShare_View/158.jpg</t>
  </si>
  <si>
    <t>{032F15F0-2183-4CDB-B667-7623F0FFBA43}</t>
  </si>
  <si>
    <t>Valley2020_DINS_DataShare_View/159.jpg</t>
  </si>
  <si>
    <t>{378CAAAA-F4B1-4EC2-A6FB-E2CD28A4FA94}</t>
  </si>
  <si>
    <t>Valley2020_DINS_DataShare_View/160.jpg</t>
  </si>
  <si>
    <t>{A341E06F-981C-4CF2-8DED-32588F2C9E61}</t>
  </si>
  <si>
    <t>Valley2020_DINS_DataShare_View/161.jpg</t>
  </si>
  <si>
    <t>Prairie</t>
  </si>
  <si>
    <t>{1CBD5205-D095-471F-ACC9-FFABDE8C5E52}</t>
  </si>
  <si>
    <t>Valley2020_DINS_DataShare_View/162.jpg</t>
  </si>
  <si>
    <t>{E979AE53-2DDB-4FC3-A189-85680C6F1FCE}</t>
  </si>
  <si>
    <t>Valley2020_DINS_DataShare_View/163.jpg</t>
  </si>
  <si>
    <t>{71EB6B93-BDD7-45E3-9A70-7D6B25CF0537}</t>
  </si>
  <si>
    <t>Valley2020_DINS_DataShare_View/164.jpg</t>
  </si>
  <si>
    <t>{09FFED50-91DD-402F-BD67-8669012C0F1A}</t>
  </si>
  <si>
    <t>Valley2020_DINS_DataShare_View/165.jpg</t>
  </si>
  <si>
    <t>{01DFC444-2D09-47E1-AC80-B80B1B0F7494}</t>
  </si>
  <si>
    <t>Valley2020_DINS_DataShare_View/166.jpg</t>
  </si>
  <si>
    <t>{AEF5A4CE-3FF4-434F-A1A3-9DC952C54D81}</t>
  </si>
  <si>
    <t>Valley2020_DINS_DataShare_View/167.jpg</t>
  </si>
  <si>
    <t>{83164898-378C-451B-BE35-A7195E56A2D6}</t>
  </si>
  <si>
    <t>Valley2020_DINS_DataShare_View/168.jpg</t>
  </si>
  <si>
    <t>Bunny</t>
  </si>
  <si>
    <t>{87A6D4BF-3C3F-45F8-9561-01BC808094FF}</t>
  </si>
  <si>
    <t>Valley2020_DINS_DataShare_View/169.jpg</t>
  </si>
  <si>
    <t>{60B2A97B-8626-467A-8B95-399BB06921DC}</t>
  </si>
  <si>
    <t>Valley2020_DINS_DataShare_View/170.jpg</t>
  </si>
  <si>
    <t>Direct flame impingement</t>
  </si>
  <si>
    <t>{3D33F9F6-55DC-4D8C-91E3-5A8DC9582C49}</t>
  </si>
  <si>
    <t>Valley2020_DINS_DataShare_View/171.jpg</t>
  </si>
  <si>
    <t>Locked gate.</t>
  </si>
  <si>
    <t>{300C25DE-50E5-4C7D-BEBF-43D077BB0003}</t>
  </si>
  <si>
    <t>Valley2020_DINS_DataShare_View/172.jpg</t>
  </si>
  <si>
    <t>Valley2020_DINS_DataShare_View/173.jpg</t>
  </si>
  <si>
    <t>{5D8F5B6D-9713-414D-BE9C-3CC56E5D835A}</t>
  </si>
  <si>
    <t>Valley2020_DINS_DataShare_View/174.jpg</t>
  </si>
  <si>
    <t>{47AC9767-C964-4874-BF0B-C2AE954E296D}</t>
  </si>
  <si>
    <t>Valley2020_DINS_DataShare_View/175.jpg</t>
  </si>
  <si>
    <t>Structure near PL.</t>
  </si>
  <si>
    <t>{FD8E1836-55B1-4B12-9188-4A366B0F5D2E}</t>
  </si>
  <si>
    <t>Valley2020_DINS_DataShare_View/176.jpg</t>
  </si>
  <si>
    <t>second pic is of defensible space.</t>
  </si>
  <si>
    <t>{2BCEB021-301D-4045-8D00-DC7918C5E309}</t>
  </si>
  <si>
    <t>Valley2020_DINS_DataShare_View/177.jpg</t>
  </si>
  <si>
    <t>Inaccessible</t>
  </si>
  <si>
    <t>Locked Gate</t>
  </si>
  <si>
    <t>{643E6AD7-D2BA-4A6B-9300-9CB51D64E2C9}</t>
  </si>
  <si>
    <t>Valley2020_DINS_DataShare_View/178.jpg</t>
  </si>
  <si>
    <t>Locked gate</t>
  </si>
  <si>
    <t>{7F9F9A7F-B20E-4F6D-865B-D3364E769395}</t>
  </si>
  <si>
    <t>Valley2020_DINS_DataShare_View/179.jpg</t>
  </si>
  <si>
    <t>Mobile Home Triple Wide</t>
  </si>
  <si>
    <t>{3FBD0F4B-B5D0-4D15-A03E-F8E9E78C94A2}</t>
  </si>
  <si>
    <t>Valley2020_DINS_DataShare_View/180.jpg</t>
  </si>
  <si>
    <t>detached garage</t>
  </si>
  <si>
    <t>{2819B3F0-F80C-4310-8DAB-C524218EB3C9}</t>
  </si>
  <si>
    <t>Valley2020_DINS_DataShare_View/181.jpg</t>
  </si>
  <si>
    <t>Animal Stables</t>
  </si>
  <si>
    <t>{41BA4AA9-92E1-4CA1-A798-577580C6556A}</t>
  </si>
  <si>
    <t>Valley2020_DINS_DataShare_View/182.jpg</t>
  </si>
  <si>
    <t>{BFEF96E5-B433-4C43-8309-33289C0C5710}</t>
  </si>
  <si>
    <t>Valley2020_DINS_DataShare_View/183.jpg</t>
  </si>
  <si>
    <t>Patio Cover.  detached.</t>
  </si>
  <si>
    <t>{6BF10797-C84D-4890-8161-0A443B137326}</t>
  </si>
  <si>
    <t>Valley2020_DINS_DataShare_View/184.jpg</t>
  </si>
  <si>
    <t>Detached Patio Cover</t>
  </si>
  <si>
    <t>{5A6B358E-65FE-4BDE-9C13-A7A5A5918D6F}</t>
  </si>
  <si>
    <t>Valley2020_DINS_DataShare_View/185.jpg</t>
  </si>
  <si>
    <t>metal building</t>
  </si>
  <si>
    <t>{B7E6ABAB-CFA9-4873-B249-ABCFA08DD091}</t>
  </si>
  <si>
    <t>Valley2020_DINS_DataShare_View/186.jpg</t>
  </si>
  <si>
    <t>{F2B0CBFE-6DE9-4DB0-AF45-1A464F1D82CC}</t>
  </si>
  <si>
    <t>Valley2020_DINS_DataShare_View/187.jpg</t>
  </si>
  <si>
    <t>{3B1CF5E2-25AC-425A-8DD2-C236D4988EF0}</t>
  </si>
  <si>
    <t>Valley2020_DINS_DataShare_View/188.jpg</t>
  </si>
  <si>
    <t>{B2BF85B7-ED5B-44EA-B8B4-2DEF3E134060}</t>
  </si>
  <si>
    <t>Valley2020_DINS_DataShare_View/189.jpg</t>
  </si>
  <si>
    <t>Sky Ridge</t>
  </si>
  <si>
    <t>{D76F9B7B-9EF4-4B5C-A8E9-E0C136DBECFB}</t>
  </si>
  <si>
    <t>Valley2020_DINS_DataShare_View/191.jpg</t>
  </si>
  <si>
    <t>{DA061861-647E-45BE-A777-936571205A91}</t>
  </si>
  <si>
    <t>Valley2020_DINS_DataShare_View/192.jpg</t>
  </si>
  <si>
    <t>{50D64780-8073-4F38-A08A-3CE3FE1561EA}</t>
  </si>
  <si>
    <t>Valley2020_DINS_DataShare_View/193.jpg</t>
  </si>
  <si>
    <t>{C9413E85-4AD6-4E2A-8938-EC3B9BAA1B86}</t>
  </si>
  <si>
    <t>Valley2020_DINS_DataShare_View/194.jpg</t>
  </si>
  <si>
    <t>{03F3AE57-DF72-4EA7-B99A-687834A244C0}</t>
  </si>
  <si>
    <t>Valley2020_DINS_DataShare_View/195.jpg</t>
  </si>
  <si>
    <t>{62DD1930-CD09-410F-9A27-4E8D86B4D17E}</t>
  </si>
  <si>
    <t>Valley2020_DINS_DataShare_View/196.jpg</t>
  </si>
  <si>
    <t>{93573CAF-B7A8-4792-8CE7-F70B9BCCB396}</t>
  </si>
  <si>
    <t>Valley2020_DINS_DataShare_View/197.jpg</t>
  </si>
  <si>
    <t>{4572D194-0D94-45EF-B340-1C97B6F7EE76}</t>
  </si>
  <si>
    <t>Valley2020_DINS_DataShare_View/198.jpg</t>
  </si>
  <si>
    <t>{7A804D2A-1429-43F6-AB6E-3445E51B212F}</t>
  </si>
  <si>
    <t>Valley2020_DINS_DataShare_View/199.jpg</t>
  </si>
  <si>
    <t>{CE2F09AB-FD5B-4F07-8444-36772E630765}</t>
  </si>
  <si>
    <t>Valley2020_DINS_DataShare_View/200.jpg</t>
  </si>
  <si>
    <t>{B2C44810-776C-4F3D-8B1E-03CFB62E2981}</t>
  </si>
  <si>
    <t>Valley2020_DINS_DataShare_View/201.jpg</t>
  </si>
  <si>
    <t>{69D2CE44-D453-43E1-AC5F-20321A970820}</t>
  </si>
  <si>
    <t>Valley2020_DINS_DataShare_View/202.jpg</t>
  </si>
  <si>
    <t>{2981BB02-1E64-4F22-ACBC-13F066D58E87}</t>
  </si>
  <si>
    <t>Valley2020_DINS_DataShare_View/203.jpg</t>
  </si>
  <si>
    <t>{23C95FB7-4E52-494C-9A63-E43851D4533A}</t>
  </si>
  <si>
    <t>Valley2020_DINS_DataShare_View/204.jpg</t>
  </si>
  <si>
    <t>{AFC4B807-F0BE-423A-B6E5-EFFFA9FF2DB8}</t>
  </si>
  <si>
    <t>Valley2020_DINS_DataShare_View/205.jpg</t>
  </si>
  <si>
    <t>{DC8FC06E-80D1-48D7-AE54-A993D1FC888D}</t>
  </si>
  <si>
    <t>Valley2020_DINS_DataShare_View/206.jpg</t>
  </si>
  <si>
    <t>{DAA28FF5-47E2-4EE3-8002-69AB74A65422}</t>
  </si>
  <si>
    <t>Valley2020_DINS_DataShare_View/207.jpg</t>
  </si>
  <si>
    <t>{6F4F5A22-0CC6-4B2E-A000-745B8C8B5A89}</t>
  </si>
  <si>
    <t>Valley2020_DINS_DataShare_View/208.jpg</t>
  </si>
  <si>
    <t>{4C50EA8B-4328-4678-9844-5B44F44BA169}</t>
  </si>
  <si>
    <t>Valley2020_DINS_DataShare_View/209.jpg</t>
  </si>
  <si>
    <t>Skye Valley</t>
  </si>
  <si>
    <t>Housing unit</t>
  </si>
  <si>
    <t>{3E24B62B-C09A-4B53-81AF-7D75007CA741}</t>
  </si>
  <si>
    <t>Valley2020_DINS_DataShare_View/210.jpg</t>
  </si>
  <si>
    <t>Enclosed</t>
  </si>
  <si>
    <t>Laundry Facilities , 2 large dryers</t>
  </si>
  <si>
    <t>{1389408B-54F1-436C-B573-3DF1FA007CEE}</t>
  </si>
  <si>
    <t>Valley2020_DINS_DataShare_View/211.jpg</t>
  </si>
  <si>
    <t>Appears to be a day room</t>
  </si>
  <si>
    <t>{72696A73-08FE-4585-83C5-65CF128932EA}</t>
  </si>
  <si>
    <t>Valley2020_DINS_DataShare_View/212.jpg</t>
  </si>
  <si>
    <t>W Boundary truck</t>
  </si>
  <si>
    <t>Trail</t>
  </si>
  <si>
    <t>{C5228594-93F8-46A0-BAF1-DA99ED2C7856}</t>
  </si>
  <si>
    <t>Valley2020_DINS_DataShare_View/213.jpg</t>
  </si>
  <si>
    <t>{EF2832F9-160F-4DA4-A8D8-415C0507E406}</t>
  </si>
  <si>
    <t>Valley2020_DINS_DataShare_View/214.jpg</t>
  </si>
  <si>
    <t>{F4325C37-FE46-4442-9702-522F85148156}</t>
  </si>
  <si>
    <t>Valley2020_DINS_DataShare_View/215.jpg</t>
  </si>
  <si>
    <t>{106F95E6-C580-4473-B0C2-43D2255682BE}</t>
  </si>
  <si>
    <t>Valley2020_DINS_DataShare_View/216.jpg</t>
  </si>
  <si>
    <t>{B184505D-5113-4324-859F-74B7CCF77BD6}</t>
  </si>
  <si>
    <t>Valley2020_DINS_DataShare_View/217.jpg</t>
  </si>
  <si>
    <t>{1429F562-0EFD-4217-84C7-14E00268B0E2}</t>
  </si>
  <si>
    <t>Valley2020_DINS_DataShare_View/218.jpg</t>
  </si>
  <si>
    <t>Appears to be a triple wide manufactured home</t>
  </si>
  <si>
    <t>{1382A714-9263-4FF5-BCAE-A289A73A01BA}</t>
  </si>
  <si>
    <t>Valley2020_DINS_DataShare_View/219.jpg</t>
  </si>
  <si>
    <t>Lawson Hills</t>
  </si>
  <si>
    <t>{C9E82FC9-5F29-4B6E-83F5-0F1597C38944}</t>
  </si>
  <si>
    <t>Valley2020_DINS_DataShare_View/220.jpg</t>
  </si>
  <si>
    <t>16x20 storage shed</t>
  </si>
  <si>
    <t>{3F81C4BC-B101-4DE4-877A-9D8DB9B69323}</t>
  </si>
  <si>
    <t>Valley2020_DINS_DataShare_View/221.jpg</t>
  </si>
  <si>
    <t>{3A47C43F-B496-4242-938E-9E3873945935}</t>
  </si>
  <si>
    <t>Valley2020_DINS_DataShare_View/222.jpg</t>
  </si>
  <si>
    <t>Main office</t>
  </si>
  <si>
    <t>{2CDBAAD6-2E38-42EC-88F6-9E6D0AE4D3B1}</t>
  </si>
  <si>
    <t>Valley2020_DINS_DataShare_View/223.jpg</t>
  </si>
  <si>
    <t>Guard housing units? Multiple windows broke due to heat</t>
  </si>
  <si>
    <t>{23C458C4-205D-4CB4-824E-E519BAF77977}</t>
  </si>
  <si>
    <t>Valley2020_DINS_DataShare_View/224.jpg</t>
  </si>
  <si>
    <t>School</t>
  </si>
  <si>
    <t>{4858D386-B1B2-494A-878D-5899C1776EC8}</t>
  </si>
  <si>
    <t>Valley2020_DINS_DataShare_View/225.jpg</t>
  </si>
  <si>
    <t>Cougar Summit</t>
  </si>
  <si>
    <t>{7167758B-3766-412B-A32D-65055A8E8967}</t>
  </si>
  <si>
    <t>Valley2020_DINS_DataShare_View/226.jpg</t>
  </si>
  <si>
    <t>{6052E8A8-4799-4DF4-A2FF-5AC00A039A58}</t>
  </si>
  <si>
    <t>Valley2020_DINS_DataShare_View/227.jpg</t>
  </si>
  <si>
    <t>{5CEEC328-64CD-4C08-906F-C98364C83A05}</t>
  </si>
  <si>
    <t>Valley2020_DINS_DataShare_View/228.jpg</t>
  </si>
  <si>
    <t>{FA36650D-27E4-4112-8812-F20077D34B63}</t>
  </si>
  <si>
    <t>Valley2020_DINS_DataShare_View/229.jpg</t>
  </si>
  <si>
    <t>Detached garage - unaffected.</t>
  </si>
  <si>
    <t>{CA43909E-1651-4ACD-8718-E898EFCA0F6B}</t>
  </si>
  <si>
    <t>Valley2020_DINS_DataShare_View/230.jpg</t>
  </si>
  <si>
    <t>{7C2F20F3-503F-415F-91FB-3F66F403CAFC}</t>
  </si>
  <si>
    <t>Valley2020_DINS_DataShare_View/231.jpg</t>
  </si>
  <si>
    <t>{150BD2F7-D909-46BE-A3C3-09DA9403ADEB}</t>
  </si>
  <si>
    <t>Valley2020_DINS_DataShare_View/232.jpg</t>
  </si>
  <si>
    <t>{1C19433A-C2E6-4BE0-91CB-E844F5DDFA6B}</t>
  </si>
  <si>
    <t>Valley2020_DINS_DataShare_View/233.jpg</t>
  </si>
  <si>
    <t>Unknown use</t>
  </si>
  <si>
    <t>{E26A0A4C-AA3F-48D7-8B8F-6CFC3AFE2B44}</t>
  </si>
  <si>
    <t>Valley2020_DINS_DataShare_View/234.jpg</t>
  </si>
  <si>
    <t>Multi Family Residence Single Story</t>
  </si>
  <si>
    <t>{D6A26B4F-DA9F-4054-AD92-617C3E85D4AF}</t>
  </si>
  <si>
    <t>Valley2020_DINS_DataShare_View/235.jpg</t>
  </si>
  <si>
    <t>Skirting melted</t>
  </si>
  <si>
    <t>{2F668015-19B5-4903-8B6F-3D78172E615D}</t>
  </si>
  <si>
    <t>Valley2020_DINS_DataShare_View/236.jpg</t>
  </si>
  <si>
    <t>{7C799A70-E462-4AA7-866E-D9E3D273B9D5}</t>
  </si>
  <si>
    <t>Valley2020_DINS_DataShare_View/237.jpg</t>
  </si>
  <si>
    <t>Major (26-50%)</t>
  </si>
  <si>
    <t>Part of the roof caught fire.</t>
  </si>
  <si>
    <t>{F8B3BD43-D3CE-4DB3-9D74-A2F66E85B6FE}</t>
  </si>
  <si>
    <t>Valley2020_DINS_DataShare_View/238.jpg</t>
  </si>
  <si>
    <t>{CF940479-E1D1-4007-85E9-8940021C4F76}</t>
  </si>
  <si>
    <t>Valley2020_DINS_DataShare_View/239.jpg</t>
  </si>
  <si>
    <t>Unable to enter due to closed electric gate. Residence appears to be unaffected.</t>
  </si>
  <si>
    <t>{BC63800A-963A-483D-AE13-D7BDBB92FA4C}</t>
  </si>
  <si>
    <t>Valley2020_DINS_DataShare_View/240.jpg</t>
  </si>
  <si>
    <t>Big Cat Trail</t>
  </si>
  <si>
    <t>{5B1E59F9-356E-4B87-AF3A-16FF3413A851}</t>
  </si>
  <si>
    <t>Valley2020_DINS_DataShare_View/241.jpg</t>
  </si>
  <si>
    <t>{D502D8AB-3CE2-48A7-BB69-F89BE41718D1}</t>
  </si>
  <si>
    <t>Valley2020_DINS_DataShare_View/242.jpg</t>
  </si>
  <si>
    <t>Could not access property. Structure appears to be unaffected.</t>
  </si>
  <si>
    <t>{2314A7A0-7CC9-4D0D-BD1D-98007E203C02}</t>
  </si>
  <si>
    <t>Valley2020_DINS_DataShare_View/243.jpg</t>
  </si>
  <si>
    <t>{6C6ABCC3-3E83-49A6-9AC1-E0EBBD22DA06}</t>
  </si>
  <si>
    <t>Valley2020_DINS_DataShare_View/244.jpg</t>
  </si>
  <si>
    <t>Valley2020_DINS_DataShare_View/245.jpg</t>
  </si>
  <si>
    <t>{39AA35DA-8441-4481-AA8A-5F4A78D01AAE}</t>
  </si>
  <si>
    <t>Valley2020_DINS_DataShare_View/246.jpg</t>
  </si>
  <si>
    <t>{1B1B42DA-DD9D-41DE-9EDD-24AF731787F5}</t>
  </si>
  <si>
    <t>Valley2020_DINS_DataShare_View/247.jpg</t>
  </si>
  <si>
    <t>Maintenance shed</t>
  </si>
  <si>
    <t>{B239F6EB-09F4-4546-B821-06B7576A6AB7}</t>
  </si>
  <si>
    <t>Valley2020_DINS_DataShare_View/248.jpg</t>
  </si>
  <si>
    <t>Guest check in</t>
  </si>
  <si>
    <t>{45A8660B-30B3-44BF-A26F-33F46CB8301D}</t>
  </si>
  <si>
    <t>Valley2020_DINS_DataShare_View/249.jpg</t>
  </si>
  <si>
    <t>Slant Rock</t>
  </si>
  <si>
    <t>{7948753D-3232-402A-9C48-82F34C1A9537}</t>
  </si>
  <si>
    <t>Valley2020_DINS_DataShare_View/250.jpg</t>
  </si>
  <si>
    <t>Center office section burned of supply warehouse</t>
  </si>
  <si>
    <t>{0E5779BC-22C8-4205-A4ED-3AD5ABEDE873}</t>
  </si>
  <si>
    <t>Valley2020_DINS_DataShare_View/251.jpg</t>
  </si>
  <si>
    <t>{7BC9D33D-BB7D-494F-A906-90B420AE03A1}</t>
  </si>
  <si>
    <t>Valley2020_DINS_DataShare_View/252.jpg</t>
  </si>
  <si>
    <t xml:space="preserve">Power Drop fallen across driveway,  flagged by SDGE. </t>
  </si>
  <si>
    <t>{27D0FDBF-3236-4FF1-ABB3-ED721E226734}</t>
  </si>
  <si>
    <t>Valley2020_DINS_DataShare_View/253.jpg</t>
  </si>
  <si>
    <t>{6D7D2D09-115D-4FF0-8F17-DEE0528627A1}</t>
  </si>
  <si>
    <t>Valley2020_DINS_DataShare_View/254.jpg</t>
  </si>
  <si>
    <t>Along rear PL.</t>
  </si>
  <si>
    <t>{E73C363C-1C20-49F7-9410-5150D12298D4}</t>
  </si>
  <si>
    <t>Valley2020_DINS_DataShare_View/257.jpg</t>
  </si>
  <si>
    <t>{3E3CEE52-E603-4890-AC0A-AFDA830EC328}</t>
  </si>
  <si>
    <t>Valley2020_DINS_DataShare_View/258.jpg</t>
  </si>
  <si>
    <t>Along the PL</t>
  </si>
  <si>
    <t>{D46AF571-CDEA-4E81-A2DD-E96F34D4CCCC}</t>
  </si>
  <si>
    <t>Valley2020_DINS_DataShare_View/259.jpg</t>
  </si>
  <si>
    <t>&lt;120 was a well house.</t>
  </si>
  <si>
    <t>{2BE05C44-7EED-479B-B002-1B7DE6481F43}</t>
  </si>
  <si>
    <t>Valley2020_DINS_DataShare_View/260.jpg</t>
  </si>
  <si>
    <t>{D8486EE0-2894-4E18-9DA7-DD9FE1F37698}</t>
  </si>
  <si>
    <t>Valley2020_DINS_DataShare_View/261.jpg</t>
  </si>
  <si>
    <t>ADU for the main SFD.</t>
  </si>
  <si>
    <t>{B38F788D-86D6-4420-BAF8-EAA89D59FC51}</t>
  </si>
  <si>
    <t>Valley2020_DINS_DataShare_View/262.jpg</t>
  </si>
  <si>
    <t>500+ sq ft metal patio cover.</t>
  </si>
  <si>
    <t>{E971D93A-369E-498D-88DD-2E3AE6149AA7}</t>
  </si>
  <si>
    <t>Valley2020_DINS_DataShare_View/263.jpg</t>
  </si>
  <si>
    <t>{DD45097A-65A1-4FE7-8B24-D9BAB78B37DC}</t>
  </si>
  <si>
    <t>Valley2020_DINS_DataShare_View/264.jpg</t>
  </si>
  <si>
    <t>{67E22BE1-F8F9-45F9-B891-18272D59A63D}</t>
  </si>
  <si>
    <t>Valley2020_DINS_DataShare_View/265.jpg</t>
  </si>
  <si>
    <t>Has an attached 300sq ft wood Patio cover.</t>
  </si>
  <si>
    <t>{DB4913D4-4206-4B0D-832F-1A55F973F8AD}</t>
  </si>
  <si>
    <t>Valley2020_DINS_DataShare_View/266.jpg</t>
  </si>
  <si>
    <t>{232B1F9D-531E-477E-82A8-3B4EE75BEA5C}</t>
  </si>
  <si>
    <t>Valley2020_DINS_DataShare_View/267.jpg</t>
  </si>
  <si>
    <t>Northwood</t>
  </si>
  <si>
    <t xml:space="preserve">A lot of ""stuff"" on this entire parcel. </t>
  </si>
  <si>
    <t>{26FF100D-905B-4500-8ECC-DABAE080C3E2}</t>
  </si>
  <si>
    <t>Valley2020_DINS_DataShare_View/268.jpg</t>
  </si>
  <si>
    <t>{0DA1D0FD-455C-4440-97F2-6D1C205085FB}</t>
  </si>
  <si>
    <t>Valley2020_DINS_DataShare_View/269.jpg</t>
  </si>
  <si>
    <t>{A1ACE6DD-79CF-46E2-A909-353D32C4E0D7}</t>
  </si>
  <si>
    <t>Valley2020_DINS_DataShare_View/270.jpg</t>
  </si>
  <si>
    <t>{EC7F781B-BAA9-46BB-8317-8FAD48C4805C}</t>
  </si>
  <si>
    <t>Valley2020_DINS_DataShare_View/271.jpg</t>
  </si>
  <si>
    <t>This is the Main Dwelling Unit for the property, this is a trailer park.</t>
  </si>
  <si>
    <t>{6C38D597-7EDD-4E26-A592-300035B133D0}</t>
  </si>
  <si>
    <t>Valley2020_DINS_DataShare_View/272.jpg</t>
  </si>
  <si>
    <t>{E26C92F9-C706-43F7-B308-09058CD14567}</t>
  </si>
  <si>
    <t>Valley2020_DINS_DataShare_View/273.jpg</t>
  </si>
  <si>
    <t>{8AF4B20F-BE94-4BD6-8998-3FED44E91597}</t>
  </si>
  <si>
    <t>Valley2020_DINS_DataShare_View/274.jpg</t>
  </si>
  <si>
    <t>{04869C81-53BB-4C29-B1AC-3720D2B30F70}</t>
  </si>
  <si>
    <t>Valley2020_DINS_DataShare_View/275.jpg</t>
  </si>
  <si>
    <t>{391F4B01-F588-4922-B73E-88EE923D0BC4}</t>
  </si>
  <si>
    <t>Valley2020_DINS_DataShare_View/276.jpg</t>
  </si>
  <si>
    <t>W Boundary Truck Trail</t>
  </si>
  <si>
    <t>{F358B040-C1E5-4543-B7EE-CEB007450078}</t>
  </si>
  <si>
    <t>Valley2020_DINS_DataShare_View/277.jpg</t>
  </si>
  <si>
    <t>{94CDCF55-057B-4C0D-9703-530A0FD10555}</t>
  </si>
  <si>
    <t>Valley2020_DINS_DataShare_View/278.jpg</t>
  </si>
  <si>
    <t>{641B62A6-67E4-4152-9F57-46505B44BB70}</t>
  </si>
  <si>
    <t>Valley2020_DINS_DataShare_View/279.jpg</t>
  </si>
  <si>
    <t>{0B4FFCFE-26F0-4302-B9A4-0C4C02FF6DFD}</t>
  </si>
  <si>
    <t>Valley2020_DINS_DataShare_View/280.jpg</t>
  </si>
  <si>
    <t>Rudnick</t>
  </si>
  <si>
    <t>Could not access property due to closed electric gate. Property appears to be unaffected.</t>
  </si>
  <si>
    <t>{A3215906-C2EB-4801-9A4E-9BEAABB9DE39}</t>
  </si>
  <si>
    <t>Valley2020_DINS_DataShare_View/281.jpg</t>
  </si>
  <si>
    <t>Mark Lee</t>
  </si>
  <si>
    <t>{A74A29FC-1B3D-458B-B7DF-2A7AB49ACAAA}</t>
  </si>
  <si>
    <t>Valley2020_DINS_DataShare_View/282.jpg</t>
  </si>
  <si>
    <t>{CC92B165-66DE-436C-A40F-4B3E2FC3926D}</t>
  </si>
  <si>
    <t>Valley2020_DINS_DataShare_View/283.jpg</t>
  </si>
  <si>
    <t>Jamul</t>
  </si>
  <si>
    <t>{E8790E6E-39CE-4134-B6B7-A279102BE455}</t>
  </si>
  <si>
    <t>Valley2020_DINS_DataShare_View/284.jpg</t>
  </si>
  <si>
    <t>Loveland</t>
  </si>
  <si>
    <t>{663365DC-BD5B-4AF0-96D7-E4858B6F9617}</t>
  </si>
  <si>
    <t>Valley2020_DINS_DataShare_View/285.jpg</t>
  </si>
  <si>
    <t>{C4BFA489-DB15-4B20-92E9-7941A56F9906}</t>
  </si>
  <si>
    <t>Valley2020_DINS_DataShare_View/286.jpg</t>
  </si>
  <si>
    <t>{A80E5E02-B0E1-42FF-8CF6-280DC6E7DD0F}</t>
  </si>
  <si>
    <t>Valley2020_DINS_DataShare_View/287.jpg</t>
  </si>
  <si>
    <t>Homeowner did not want property walked</t>
  </si>
  <si>
    <t>{2D320589-0587-4957-B376-F2F5EB086F2E}</t>
  </si>
  <si>
    <t>Valley2020_DINS_DataShare_View/288.jpg</t>
  </si>
  <si>
    <t>{50037854-B4C7-4664-90BC-E076F75CF1C6}</t>
  </si>
  <si>
    <t>Valley2020_DINS_DataShare_View/289.jpg</t>
  </si>
  <si>
    <t>Montiel Truck Trail</t>
  </si>
  <si>
    <t>Homeowner meet us and said all was good we did not need to look</t>
  </si>
  <si>
    <t>{947FA762-F315-432F-A9F4-2E892973BED6}</t>
  </si>
  <si>
    <t>Valley2020_DINS_DataShare_View/290.jpg</t>
  </si>
  <si>
    <t xml:space="preserve">Unable to lay tracks, looked from neighboring parcel </t>
  </si>
  <si>
    <t>{2A6B6A84-CAD3-47AF-BC8A-EA5F899286AB}</t>
  </si>
  <si>
    <t>Valley2020_DINS_DataShare_View/291.jpg</t>
  </si>
  <si>
    <t>W Boundary Truck</t>
  </si>
  <si>
    <t>{B655D15F-E1C8-494E-956B-BDBA3F709A22}</t>
  </si>
  <si>
    <t>Valley2020_DINS_DataShare_View/292.jpg</t>
  </si>
  <si>
    <t>{2CE0FA7B-DE0A-49E8-B725-F953E479F3B9}</t>
  </si>
  <si>
    <t>Valley2020_DINS_DataShare_View/293.jpg</t>
  </si>
  <si>
    <t>{651D0A36-8F75-4508-B6EE-A6AE87339FC1}</t>
  </si>
  <si>
    <t>Valley2020_DINS_DataShare_View/294.jpg</t>
  </si>
  <si>
    <t>{692463F6-98EF-44B3-B83A-5844790E3115}</t>
  </si>
  <si>
    <t>Valley2020_DINS_DataShare_View/295.jpg</t>
  </si>
  <si>
    <t>E</t>
  </si>
  <si>
    <t>{DA8D5B77-FD29-4477-AA4F-792C91BBB205}</t>
  </si>
  <si>
    <t>Valley2020_DINS_DataShare_View/296.jpg</t>
  </si>
  <si>
    <t>F</t>
  </si>
  <si>
    <t>{DE0AC5F8-0C1C-49FC-8EB4-56D4D76B403E}</t>
  </si>
  <si>
    <t>Valley2020_DINS_DataShare_View/297.jpg</t>
  </si>
  <si>
    <t>{8776BAC4-1088-4ECD-B8B2-E1D05395A19A}</t>
  </si>
  <si>
    <t>Valley2020_DINS_DataShare_View/298.jpg</t>
  </si>
  <si>
    <t>North side of structure took heat damage along eave, and garden window.</t>
  </si>
  <si>
    <t>{77F1A40D-D878-43EC-8B81-829C6199B9B8}</t>
  </si>
  <si>
    <t>Valley2020_DINS_DataShare_View/299.jpg</t>
  </si>
  <si>
    <t>{BFAD494C-78DA-4568-8824-F4954C10DC52}</t>
  </si>
  <si>
    <t>Valley2020_DINS_DataShare_View/300.jpg</t>
  </si>
  <si>
    <t>{D99A559A-6424-400E-8E93-963DAC40699C}</t>
  </si>
  <si>
    <t>Valley2020_DINS_DataShare_View/301.jpg</t>
  </si>
  <si>
    <t>{D6CB642E-F95D-44DE-9986-1AE3EF5643A2}</t>
  </si>
  <si>
    <t>Valley2020_DINS_DataShare_View/302.jpg</t>
  </si>
  <si>
    <t>{3B321F83-A753-44A1-AD89-29017A1B5F97}</t>
  </si>
  <si>
    <t>Valley2020_DINS_DataShare_View/303.jpg</t>
  </si>
  <si>
    <t>{B2875110-7ABF-46F4-BCAC-D9BD4F0CC216}</t>
  </si>
  <si>
    <t>Valley2020_DINS_DataShare_View/304.jpg</t>
  </si>
  <si>
    <t>{C9E117AF-96BE-4A94-B594-C0AE88EC5D81}</t>
  </si>
  <si>
    <t>Valley2020_DINS_DataShare_View/305.jpg</t>
  </si>
  <si>
    <t>Appears undamaged- locked gate</t>
  </si>
  <si>
    <t>{8767C598-9216-4E89-9336-84A27C79AE18}</t>
  </si>
  <si>
    <t>Valley2020_DINS_DataShare_View/306.jpg</t>
  </si>
  <si>
    <t>Appears undamaged - locked gate</t>
  </si>
  <si>
    <t>{B4960353-7E10-4BE9-93A1-CB467B42F2DF}</t>
  </si>
  <si>
    <t>Valley2020_DINS_DataShare_View/307.jpg</t>
  </si>
  <si>
    <t>Montiel truck</t>
  </si>
  <si>
    <t>{7CCE934D-21D2-420D-8D77-52CA72F77D99}</t>
  </si>
  <si>
    <t>Valley2020_DINS_DataShare_View/308.jpg</t>
  </si>
  <si>
    <t>{FE14DCF9-2FAB-4B59-867A-D0CF86A45F7C}</t>
  </si>
  <si>
    <t>Valley2020_DINS_DataShare_View/309.jpg</t>
  </si>
  <si>
    <t>No address. owners of 18748 Lawson Hills may own this property as well.</t>
  </si>
  <si>
    <t>{083DA02E-A2A5-4101-8AC6-911DDFC218CB}</t>
  </si>
  <si>
    <t>Valley2020_DINS_DataShare_View/310.jpg</t>
  </si>
  <si>
    <t>{48C881D8-693F-44F7-A49E-E4905EF76286}</t>
  </si>
  <si>
    <t>Valley2020_DINS_DataShare_View/311.jpg</t>
  </si>
  <si>
    <t>{E22260B3-5943-4F3C-96F8-9745306A3893}</t>
  </si>
  <si>
    <t>Valley2020_DINS_DataShare_View/312.jpg</t>
  </si>
  <si>
    <t>{B367581A-1CEA-43EA-86A0-407FD2DE82AA}</t>
  </si>
  <si>
    <t>Valley2020_DINS_DataShare_View/313.jpg</t>
  </si>
  <si>
    <t>{245F537F-0E74-460D-A7A2-FB495BAFFDD5}</t>
  </si>
  <si>
    <t>Valley2020_DINS_DataShare_View/314.jpg</t>
  </si>
  <si>
    <t>{58B85AA3-895D-40D8-948E-0CA64D5F8D07}</t>
  </si>
  <si>
    <t>Valley2020_DINS_DataShare_View/315.jpg</t>
  </si>
  <si>
    <t>{8B727A25-8013-483B-A9A4-8C3055B046F8}</t>
  </si>
  <si>
    <t>Valley2020_DINS_DataShare_View/316.jpg</t>
  </si>
  <si>
    <t>{9EB4A4C9-68D2-4935-81BA-26F4F94433E4}</t>
  </si>
  <si>
    <t>Valley2020_DINS_DataShare_View/317.jpg</t>
  </si>
  <si>
    <t>Montiel Truck</t>
  </si>
  <si>
    <t>{2A3502F2-7397-47D9-A04A-4387994D7297}</t>
  </si>
  <si>
    <t>Valley2020_DINS_DataShare_View/318.jpg</t>
  </si>
  <si>
    <t>{A2655E57-7622-430D-A1FA-C05B9BE40551}</t>
  </si>
  <si>
    <t>Valley2020_DINS_DataShare_View/319.jpg</t>
  </si>
  <si>
    <t>{78186260-679A-4B56-8305-6E1042EB837E}</t>
  </si>
  <si>
    <t>Valley2020_DINS_DataShare_View/320.jpg</t>
  </si>
  <si>
    <t>{E640D3AF-A8E0-4093-8618-ED429C8EA4CC}</t>
  </si>
  <si>
    <t>Valley2020_DINS_DataShare_View/321.jpg</t>
  </si>
  <si>
    <t>{23589495-4DE7-4A6C-9039-F4E4A75F814A}</t>
  </si>
  <si>
    <t>Valley2020_DINS_DataShare_View/322.jpg</t>
  </si>
  <si>
    <t>{449783F4-4F29-492A-83C4-BFFD29AAA058}</t>
  </si>
  <si>
    <t>Valley2020_DINS_DataShare_View/323.jpg</t>
  </si>
  <si>
    <t>{3348B3BF-0CC4-4CC7-86B2-109465C0FFD9}</t>
  </si>
  <si>
    <t>Valley2020_DINS_DataShare_View/324.jpg</t>
  </si>
  <si>
    <t>{8900C057-8BE1-45D0-9C1B-61390A8E5136}</t>
  </si>
  <si>
    <t>Valley2020_DINS_DataShare_View/325.jpg</t>
  </si>
  <si>
    <t>{EFCA93E5-4E57-4A34-969E-A80420E84A9C}</t>
  </si>
  <si>
    <t>Valley2020_DINS_DataShare_View/326.jpg</t>
  </si>
  <si>
    <t>RV shade structure</t>
  </si>
  <si>
    <t>{1102985A-D40B-4756-8130-449D72FCFCAB}</t>
  </si>
  <si>
    <t>Valley2020_DINS_DataShare_View/328.jpg</t>
  </si>
  <si>
    <t>Locked gate - property appears to be unaffected.</t>
  </si>
  <si>
    <t>{A5A36F5D-C38B-4352-AD4A-F0FBA8339A31}</t>
  </si>
  <si>
    <t>Valley2020_DINS_DataShare_View/329.jpg</t>
  </si>
  <si>
    <t>{40875E29-088C-445D-A0FE-A68E94DE4644}</t>
  </si>
  <si>
    <t>Valley2020_DINS_DataShare_View/330.jpg</t>
  </si>
  <si>
    <t>&gt;30</t>
  </si>
  <si>
    <t>{41E1E449-C115-4C19-82B0-5FADCDCC0A84}</t>
  </si>
  <si>
    <t>Valley2020_DINS_DataShare_View/331.jpg</t>
  </si>
  <si>
    <t>{4D14D79E-811D-420C-82BA-3BDDEE24817D}</t>
  </si>
  <si>
    <t>Valley2020_DINS_DataShare_View/332.jpg</t>
  </si>
  <si>
    <t>{A521C454-BACA-4884-80D9-E8CE9A4FC3FF}</t>
  </si>
  <si>
    <t>Valley2020_DINS_DataShare_View/333.jpg</t>
  </si>
  <si>
    <t>{7B444B06-410E-4FC9-B790-30DECD94C23D}</t>
  </si>
  <si>
    <t>Valley2020_DINS_DataShare_View/334.jpg</t>
  </si>
  <si>
    <t>{E4FE09B1-6EAF-4F56-A789-3704AAB9C9D7}</t>
  </si>
  <si>
    <t>Valley2020_DINS_DataShare_View/335.jpg</t>
  </si>
  <si>
    <t>{75499623-C7A1-4803-BFCD-4415C40DA3E2}</t>
  </si>
  <si>
    <t>Valley2020_DINS_DataShare_View/336.jpg</t>
  </si>
  <si>
    <t>{CABA528E-F0ED-420C-BC41-9705AEF8D5DF}</t>
  </si>
  <si>
    <t>Valley2020_DINS_DataShare_View/337.jpg</t>
  </si>
  <si>
    <t>{5593DB86-3CD1-4A2A-AC8D-1B8943D2C472}</t>
  </si>
  <si>
    <t>Valley2020_DINS_DataShare_View/338.jpg</t>
  </si>
  <si>
    <t>{A9F0F476-C927-46F8-AD92-29986E37E836}</t>
  </si>
  <si>
    <t>Valley2020_DINS_DataShare_View/339.jpg</t>
  </si>
  <si>
    <t>{CFB303C1-D66E-4C4E-A450-A0BA0346103C}</t>
  </si>
  <si>
    <t>Valley2020_DINS_DataShare_View/340.jpg</t>
  </si>
  <si>
    <t>{BBF6129A-6743-4648-B83C-4FEC03BFBDCE}</t>
  </si>
  <si>
    <t>Valley2020_DINS_DataShare_View/341.jpg</t>
  </si>
  <si>
    <t>{3B435120-AEF1-4FA3-9BE5-41DB22163DD6}</t>
  </si>
  <si>
    <t>Valley2020_DINS_DataShare_View/342.jpg</t>
  </si>
  <si>
    <t>{C5D6BFBE-2940-4D58-81EA-7B29334B980C}</t>
  </si>
  <si>
    <t>Valley2020_DINS_DataShare_View/343.jpg</t>
  </si>
  <si>
    <t>{C9CF5B76-D774-4704-86BF-F18B369BB6B2}</t>
  </si>
  <si>
    <t>Valley2020_DINS_DataShare_View/344.jpg</t>
  </si>
  <si>
    <t>{DB2EB1ED-2284-4F7D-AD30-084D25C556F0}</t>
  </si>
  <si>
    <t>Valley2020_DINS_DataShare_View/345.jpg</t>
  </si>
  <si>
    <t>{D6A100DA-F9DC-41AE-AAD2-C8B11FEBE1CF}</t>
  </si>
  <si>
    <t>Valley2020_DINS_DataShare_View/346.jpg</t>
  </si>
  <si>
    <t>Exposition</t>
  </si>
  <si>
    <t>Underground wine cellar below building</t>
  </si>
  <si>
    <t>{E5F72775-F96F-4D60-BAFA-C5044734C96E}</t>
  </si>
  <si>
    <t>Valley2020_DINS_DataShare_View/347.jpg</t>
  </si>
  <si>
    <t>{7E83C380-8EA5-47EA-A91D-7DA25B4DDB45}</t>
  </si>
  <si>
    <t>Valley2020_DINS_DataShare_View/348.jpg</t>
  </si>
  <si>
    <t>{A3629CD9-0718-4F57-BE99-1BF99A358AC2}</t>
  </si>
  <si>
    <t>Valley2020_DINS_DataShare_View/349.jpg</t>
  </si>
  <si>
    <t>{9A92F53C-28D4-46B6-99C6-0BB107909F4E}</t>
  </si>
  <si>
    <t>Valley2020_DINS_DataShare_View/350.jpg</t>
  </si>
  <si>
    <t>Eaves scorched, window broken out.</t>
  </si>
  <si>
    <t>{3C996289-FADA-46BC-A0EB-25FA19D9B3F8}</t>
  </si>
  <si>
    <t>Valley2020_DINS_DataShare_View/351.jpg</t>
  </si>
  <si>
    <t>Home is addressed 4304 Montiel Truck Trail</t>
  </si>
  <si>
    <t>{88233946-F5D7-4E3E-81B6-06E59BE32559}</t>
  </si>
  <si>
    <t>Valley2020_DINS_DataShare_View/352.jpg</t>
  </si>
  <si>
    <t>{5827FF52-1C7F-4DB4-8AAF-AD65DF8F9729}</t>
  </si>
  <si>
    <t>Valley2020_DINS_DataShare_View/353.jpg</t>
  </si>
  <si>
    <t>{198E4AC5-A8FA-4606-9A1B-91BAB06D86F4}</t>
  </si>
  <si>
    <t>Valley2020_DINS_DataShare_View/354.jpg</t>
  </si>
  <si>
    <t>{65467F04-C58E-4699-99A6-4C1474F09704}</t>
  </si>
  <si>
    <t>Valley2020_DINS_DataShare_View/355.jpg</t>
  </si>
  <si>
    <t>{96BA7285-2137-451F-A1C7-2EC3D7B049BD}</t>
  </si>
  <si>
    <t>Valley2020_DINS_DataShare_View/356.jpg</t>
  </si>
  <si>
    <t>{C1CC2AC1-020F-467D-B677-BBEEB1CC7EBC}</t>
  </si>
  <si>
    <t>Valley2020_DINS_DataShare_View/357.jpg</t>
  </si>
  <si>
    <t>{4414187E-EBF2-4CBE-9CAB-FB320245B468}</t>
  </si>
  <si>
    <t>Valley2020_DINS_DataShare_View/358.jpg</t>
  </si>
  <si>
    <t>{7C0D2BD0-B092-4A81-B812-513593C4B809}</t>
  </si>
  <si>
    <t>Valley2020_DINS_DataShare_View/359.jpg</t>
  </si>
  <si>
    <t>{3ECC4816-853C-409D-A0EB-897368248B76}</t>
  </si>
  <si>
    <t>Valley2020_DINS_DataShare_View/360.jpg</t>
  </si>
  <si>
    <t>Montiel</t>
  </si>
  <si>
    <t>{28718413-F525-4B88-A2DD-7C253DBC73B0}</t>
  </si>
  <si>
    <t>Valley2020_DINS_DataShare_View/361.jpg</t>
  </si>
  <si>
    <t>{19ECBD14-F3E2-4B94-9804-4C38401F35AA}</t>
  </si>
  <si>
    <t>Valley2020_DINS_DataShare_View/362.jpg</t>
  </si>
  <si>
    <t>Rincon Ranch</t>
  </si>
  <si>
    <t>2 locked gates</t>
  </si>
  <si>
    <t>{D01603F5-9D5F-447E-B719-A5150A6836C5}</t>
  </si>
  <si>
    <t>Valley2020_DINS_DataShare_View/363.jpg</t>
  </si>
  <si>
    <t>{1971140A-50B9-4495-8209-4387A9E049CB}</t>
  </si>
  <si>
    <t>Valley2020_DINS_DataShare_View/364.jpg</t>
  </si>
  <si>
    <t>{93D83AE5-D1CD-46A5-88CB-BA093D3405E1}</t>
  </si>
  <si>
    <t>Valley2020_DINS_DataShare_View/365.jpg</t>
  </si>
  <si>
    <t>{FA191A89-EFD7-4F62-9D56-FC8670F6B79F}</t>
  </si>
  <si>
    <t>Valley2020_DINS_DataShare_View/366.jpg</t>
  </si>
  <si>
    <t>{27550B2D-1E22-4D56-A81F-8DCD50B8BBE9}</t>
  </si>
  <si>
    <t>Valley2020_DINS_DataShare_View/367.jpg</t>
  </si>
  <si>
    <t>{19FA44B7-C580-4E00-A2F1-CA355BF93A40}</t>
  </si>
  <si>
    <t>Valley2020_DINS_DataShare_View/368.jpg</t>
  </si>
  <si>
    <t>{E6859523-0B21-478A-89DC-91EA10F1F38D}</t>
  </si>
  <si>
    <t>Valley2020_DINS_DataShare_View/369.jpg</t>
  </si>
  <si>
    <t>{BF430688-57C8-4F1A-A8BD-EEC1906954CF}</t>
  </si>
  <si>
    <t>Valley2020_DINS_DataShare_View/370.jpg</t>
  </si>
  <si>
    <t>{69C0351F-F830-4211-980A-49DF16CA6069}</t>
  </si>
  <si>
    <t>Valley2020_DINS_DataShare_View/371.jpg</t>
  </si>
  <si>
    <t>Forest Park</t>
  </si>
  <si>
    <t>{3A7C50FD-6C18-45FC-9ECD-B1C5D6D4E051}</t>
  </si>
  <si>
    <t>Valley2020_DINS_DataShare_View/372.jpg</t>
  </si>
  <si>
    <t>{5015947D-1D25-4469-A615-DE393B8B3C62}</t>
  </si>
  <si>
    <t>Valley2020_DINS_DataShare_View/373.jpg</t>
  </si>
  <si>
    <t>{6D6FE07B-02DD-4D62-AE36-8BC5458B5115}</t>
  </si>
  <si>
    <t>Valley2020_DINS_DataShare_View/374.jpg</t>
  </si>
  <si>
    <t>Trailer home being used as a dwelling unit</t>
  </si>
  <si>
    <t>{BD98897A-F0A5-4A8C-A3B2-19360E6B55AA}</t>
  </si>
  <si>
    <t>Valley2020_DINS_DataShare_View/375.jpg</t>
  </si>
  <si>
    <t>{5BB43CAB-1648-43E9-8738-15DAE8912B9D}</t>
  </si>
  <si>
    <t>Valley2020_DINS_DataShare_View/376.jpg</t>
  </si>
  <si>
    <t>{84C83D2C-6F5E-469B-86C7-6E0A94F068B1}</t>
  </si>
  <si>
    <t>Valley2020_DINS_DataShare_View/377.jpg</t>
  </si>
  <si>
    <t>G</t>
  </si>
  <si>
    <t>Horse stable</t>
  </si>
  <si>
    <t>{2629E4A1-634D-41D2-88B5-34A65C70A938}</t>
  </si>
  <si>
    <t>Valley2020_DINS_DataShare_View/378.jpg</t>
  </si>
  <si>
    <t>H</t>
  </si>
  <si>
    <t>Barn</t>
  </si>
  <si>
    <t>{74BB74EF-69B7-4522-B309-A8E14ED0D1A8}</t>
  </si>
  <si>
    <t>Valley2020_DINS_DataShare_View/379.jpg</t>
  </si>
  <si>
    <t>{F6762BCF-4009-4B31-BFF0-381AD0ED64A8}</t>
  </si>
  <si>
    <t>Valley2020_DINS_DataShare_View/380.jpg</t>
  </si>
  <si>
    <t>{DCD4F167-2723-45EA-A1E9-4587DA0BDB2C}</t>
  </si>
  <si>
    <t>Valley2020_DINS_DataShare_View/381.jpg</t>
  </si>
  <si>
    <t>Carl</t>
  </si>
  <si>
    <t>{B609F3BB-AD40-458B-AFB5-34F892695E11}</t>
  </si>
  <si>
    <t>Valley2020_DINS_DataShare_View/382.jpg</t>
  </si>
  <si>
    <t>{F07CF45F-1160-4F8E-99B4-B0BF23CB6C07}</t>
  </si>
  <si>
    <t>Valley2020_DINS_DataShare_View/383.jpg</t>
  </si>
  <si>
    <t>{6AA7DB83-4B12-48E9-AF69-6CBC99B1E49C}</t>
  </si>
  <si>
    <t>Valley2020_DINS_DataShare_View/384.jpg</t>
  </si>
  <si>
    <t>{CAD6E1A9-ADF0-4FEC-AA18-E7F8F257080F}</t>
  </si>
  <si>
    <t>Valley2020_DINS_DataShare_View/385.jpg</t>
  </si>
  <si>
    <t>{6927D8DE-2339-4A6C-B0BB-047FFF54CC0D}</t>
  </si>
  <si>
    <t>Valley2020_DINS_DataShare_View/386.jpg</t>
  </si>
  <si>
    <t>{7DA30410-CB05-460E-A254-D5BDEBA2513D}</t>
  </si>
  <si>
    <t>Valley2020_DINS_DataShare_View/387.jpg</t>
  </si>
  <si>
    <t>{0AD18D77-E02B-4CAD-83E0-D3DA3A3F303B}</t>
  </si>
  <si>
    <t>Valley2020_DINS_DataShare_View/388.jpg</t>
  </si>
  <si>
    <t>{533FF547-4A8B-4403-A6BC-5738F03A443F}</t>
  </si>
  <si>
    <t>Valley2020_DINS_DataShare_View/389.jpg</t>
  </si>
  <si>
    <t>{AE7A465E-02F2-4B26-BA83-3496A0456F9A}</t>
  </si>
  <si>
    <t>Valley2020_DINS_DataShare_View/390.jpg</t>
  </si>
  <si>
    <t>{3C671A80-6E2E-4F5D-8887-8766F7A37E36}</t>
  </si>
  <si>
    <t>Valley2020_DINS_DataShare_View/391.jpg</t>
  </si>
  <si>
    <t>Next to PL.</t>
  </si>
  <si>
    <t>{288C875D-4446-4E22-BBF0-409A493FCBA1}</t>
  </si>
  <si>
    <t>Valley2020_DINS_DataShare_View/392.jpg</t>
  </si>
  <si>
    <t>Near PL.</t>
  </si>
  <si>
    <t>{06E073E1-6E92-40F5-95D2-4B1506EF86BE}</t>
  </si>
  <si>
    <t>Valley2020_DINS_DataShare_View/393.jpg</t>
  </si>
  <si>
    <t>{C21C0E6A-790B-4F2D-959D-977BED10AF44}</t>
  </si>
  <si>
    <t>Valley2020_DINS_DataShare_View/394.jpg</t>
  </si>
  <si>
    <t>{D05408A5-B4D1-4228-81BE-C3977F623247}</t>
  </si>
  <si>
    <t>Valley2020_DINS_DataShare_View/395.jpg</t>
  </si>
  <si>
    <t>{65692F0A-8C03-477F-970E-071D112E1819}</t>
  </si>
  <si>
    <t>Valley2020_DINS_DataShare_View/396.jpg</t>
  </si>
  <si>
    <t>{3805EAE0-8221-4475-857E-78D7E2882B20}</t>
  </si>
  <si>
    <t>Valley2020_DINS_DataShare_View/397.jpg</t>
  </si>
  <si>
    <t>{6982EE00-7DA7-4756-8450-7AF30CFA3CAA}</t>
  </si>
  <si>
    <t>Valley2020_DINS_DataShare_View/398.jpg</t>
  </si>
  <si>
    <t>{FCB49591-C897-4CD3-B7DE-DC8AC543D6E8}</t>
  </si>
  <si>
    <t>Valley2020_DINS_DataShare_View/399.jpg</t>
  </si>
  <si>
    <t>{A4109A44-14A7-484D-9160-0A4365B888DA}</t>
  </si>
  <si>
    <t>Valley2020_DINS_DataShare_View/400.jpg</t>
  </si>
  <si>
    <t>{81285809-550E-422C-8E15-86F239D7D36D}</t>
  </si>
  <si>
    <t>Valley2020_DINS_DataShare_View/401.jpg</t>
  </si>
  <si>
    <t>{5600B110-FC3B-4B12-9069-320D1CB5CADE}</t>
  </si>
  <si>
    <t>Valley2020_DINS_DataShare_View/402.jpg</t>
  </si>
  <si>
    <t>{D806789F-F67C-40B6-AB5C-71400AD577C5}</t>
  </si>
  <si>
    <t>Valley2020_DINS_DataShare_View/403.jpg</t>
  </si>
  <si>
    <t>Lawson Valley</t>
  </si>
  <si>
    <t>{EE643B90-9448-4492-8839-D8FA711222EC}</t>
  </si>
  <si>
    <t>Valley2020_DINS_DataShare_View/404.jpg</t>
  </si>
  <si>
    <t>{B7AE53EF-36E0-42F3-8B23-5C888EB17879}</t>
  </si>
  <si>
    <t>Valley2020_DINS_DataShare_View/405.jpg</t>
  </si>
  <si>
    <t>Along PL.</t>
  </si>
  <si>
    <t>{3FA0340B-319A-4DF9-9737-1C4536E7D20B}</t>
  </si>
  <si>
    <t>Valley2020_DINS_DataShare_View/406.jpg</t>
  </si>
  <si>
    <t>{816441D0-4D76-4050-B991-B6362E2450C0}</t>
  </si>
  <si>
    <t>Valley2020_DINS_DataShare_View/407.jpg</t>
  </si>
  <si>
    <t>{B6AABCDB-E8FC-4CB6-9630-765281ADB252}</t>
  </si>
  <si>
    <t>Valley2020_DINS_DataShare_View/408.jpg</t>
  </si>
  <si>
    <t>{67BB245A-679C-4B2B-BEF7-419C0828BD82}</t>
  </si>
  <si>
    <t>Valley2020_DINS_DataShare_View/409.jpg</t>
  </si>
  <si>
    <t>Close to PL</t>
  </si>
  <si>
    <t>{03E6AF0A-7A2E-44AA-BA53-CDEB832FBADF}</t>
  </si>
  <si>
    <t>Valley2020_DINS_DataShare_View/410.jpg</t>
  </si>
  <si>
    <t>{4832BB94-4A5D-4495-BCE0-4E0F8C2A36E2}</t>
  </si>
  <si>
    <t>Valley2020_DINS_DataShare_View/411.jpg</t>
  </si>
  <si>
    <t>{87E26480-250A-498C-9B69-053E43CBD0F4}</t>
  </si>
  <si>
    <t>Valley2020_DINS_DataShare_View/412.jpg</t>
  </si>
  <si>
    <t>{6FE699B5-4C4D-42FB-81BA-D49C7A88B65B}</t>
  </si>
  <si>
    <t>20200909_153653-scaled.jpg</t>
  </si>
  <si>
    <t>Valley2020_DINS_DataShare_View/413.jpg</t>
  </si>
  <si>
    <t>{F2E381E1-AA0D-4C83-A26A-ED66E0491987}</t>
  </si>
  <si>
    <t>20200909_155010-scaled.jpg</t>
  </si>
  <si>
    <t>Valley2020_DINS_DataShare_View/414.jpg</t>
  </si>
  <si>
    <t>{B4954839-1731-4BC3-9756-EECB50A3B568}</t>
  </si>
  <si>
    <t>20200909_154938-scaled.jpg</t>
  </si>
  <si>
    <t>Valley2020_DINS_DataShare_View/415.jpg</t>
  </si>
  <si>
    <t>{E553D3DD-E125-43AD-B567-2EF5B91F8B48}</t>
  </si>
  <si>
    <t>20200909_155058-scaled.jpg</t>
  </si>
  <si>
    <t>Valley2020_DINS_DataShare_View/416.jpg</t>
  </si>
  <si>
    <t>Locked Gate.</t>
  </si>
  <si>
    <t>{639F7211-BE63-47FE-9BC4-0C5614F2A211}</t>
  </si>
  <si>
    <t>Valley2020_DINS_DataShare_View/417.jpg</t>
  </si>
  <si>
    <t>{E2D4A47B-9B16-4289-8B23-96D23AE5D10E}</t>
  </si>
  <si>
    <t>Valley2020_DINS_DataShare_View/418.jpg</t>
  </si>
  <si>
    <t>Locked gates on both ends of the parcel.</t>
  </si>
  <si>
    <t>{B7CF6C4C-32CF-4F6C-9CC3-78FBDFC26E62}</t>
  </si>
  <si>
    <t>Valley2020_DINS_DataShare_View/419.jpg</t>
  </si>
  <si>
    <t>{ED1F3452-9870-4D0E-8699-0C80A52A4ADE}</t>
  </si>
  <si>
    <t>Valley2020_DINS_DataShare_View/420.jpg</t>
  </si>
  <si>
    <t>{0540972C-4842-4EE3-8ECB-EE3D9C76FC9B}</t>
  </si>
  <si>
    <t>Valley2020_DINS_DataShare_View/421.jpg</t>
  </si>
  <si>
    <t>{577633EA-2644-49C3-80DE-2BC158F1F997}</t>
  </si>
  <si>
    <t>Valley2020_DINS_DataShare_View/422.jpg</t>
  </si>
  <si>
    <t>Lyons Valley</t>
  </si>
  <si>
    <t>US Forest Service, Japatul Station</t>
  </si>
  <si>
    <t>{29A9977A-4D09-49EB-84FC-9513373B8792}</t>
  </si>
  <si>
    <t>Valley2020_DINS_DataShare_View/423.jpg</t>
  </si>
  <si>
    <t>Fire Retardant Drop</t>
  </si>
  <si>
    <t>{3898A890-032E-4CEC-A887-1934431FB8AB}</t>
  </si>
  <si>
    <t>Valley2020_DINS_DataShare_View/424.jpg</t>
  </si>
  <si>
    <t>US Forest Service Residence</t>
  </si>
  <si>
    <t>{3B49517C-C6A0-4456-993B-D5F8B59DA343}</t>
  </si>
  <si>
    <t>Valley2020_DINS_DataShare_View/425.jpg</t>
  </si>
  <si>
    <t>{D57200DE-4F4F-4129-BF27-71F3EAE235F0}</t>
  </si>
  <si>
    <t>Valley2020_DINS_DataShare_View/426.jpg</t>
  </si>
  <si>
    <t>Shade cover for SD City shooting range</t>
  </si>
  <si>
    <t>{1EAF7EA5-AB25-4E15-8024-4A01B88272D2}</t>
  </si>
  <si>
    <t>Valley2020_DINS_DataShare_View/427.jpg</t>
  </si>
  <si>
    <t>{31DEAEEF-B7E7-494A-9D71-40CECFE1A7A2}</t>
  </si>
  <si>
    <t>Valley2020_DINS_DataShare_View/428.jpg</t>
  </si>
  <si>
    <t>{9128BFED-346C-4017-AB22-8597A8E9EBC4}</t>
  </si>
  <si>
    <t>Valley2020_DINS_DataShare_View/429.jpg</t>
  </si>
  <si>
    <t>{3378FF82-2671-49E5-A6A3-AB411FE71B61}</t>
  </si>
  <si>
    <t>Valley2020_DINS_DataShare_View/430.jpg</t>
  </si>
  <si>
    <t>Emmanuels</t>
  </si>
  <si>
    <t>{6FC4445F-79BE-432B-9070-A72163703549}</t>
  </si>
  <si>
    <t>Valley2020_DINS_DataShare_View/431.jpg</t>
  </si>
  <si>
    <t>{CC3830E2-EA65-4805-921E-3BCFEADE6ADD}</t>
  </si>
  <si>
    <t>Valley2020_DINS_DataShare_View/432.jpg</t>
  </si>
  <si>
    <t>Gaskil Peak</t>
  </si>
  <si>
    <t>{10ED0802-374C-4BD4-B039-F54FFD040233}</t>
  </si>
  <si>
    <t>Valley2020_DINS_DataShare_View/433.jpg</t>
  </si>
  <si>
    <t>{82380BF2-5256-460A-A3DE-99F131F255B7}</t>
  </si>
  <si>
    <t>Valley2020_DINS_DataShare_View/434.jpg</t>
  </si>
  <si>
    <t>{CE42BE4F-8D15-4729-99C1-925960C2ECAF}</t>
  </si>
  <si>
    <t>Valley2020_DINS_DataShare_View/435.jpg</t>
  </si>
  <si>
    <t>{38AC46D2-5098-42A1-8244-0930948481C4}</t>
  </si>
  <si>
    <t>Valley2020_DINS_DataShare_View/436.jpg</t>
  </si>
  <si>
    <t>{36663349-7211-44CA-9A11-9AE94C5A9DD4}</t>
  </si>
  <si>
    <t>Valley2020_DINS_DataShare_View/437.jpg</t>
  </si>
  <si>
    <t>{048E2016-AD33-4DA9-AAE8-3B63E3D93392}</t>
  </si>
  <si>
    <t>Valley2020_DINS_DataShare_View/438.jpg</t>
  </si>
  <si>
    <t>{CE31FE95-F154-477B-A5DB-0CD771571DA9}</t>
  </si>
  <si>
    <t>Valley2020_DINS_DataShare_View/439.jpg</t>
  </si>
  <si>
    <t>{98D07DFD-FA94-46B8-ABF3-536F39C33BB3}</t>
  </si>
  <si>
    <t>Valley2020_DINS_DataShare_View/440.jpg</t>
  </si>
  <si>
    <t>{29F40E4F-E5CE-4D9A-AE4C-F4121E242FE4}</t>
  </si>
  <si>
    <t>Valley2020_DINS_DataShare_View/441.jpg</t>
  </si>
  <si>
    <t>{6949DD2E-69B2-4013-A159-FEEAE0E3ABF5}</t>
  </si>
  <si>
    <t>Valley2020_DINS_DataShare_View/442.jpg</t>
  </si>
  <si>
    <t>Barrett</t>
  </si>
  <si>
    <t>{020CAA6B-171B-448A-AFAD-3656A92F1601}</t>
  </si>
  <si>
    <t>Valley2020_DINS_DataShare_View/443.jpg</t>
  </si>
  <si>
    <t>Owner requested that we not walk the property and take anymore photos. Does not want any assistance</t>
  </si>
  <si>
    <t>{2F90F5A8-033E-4970-9E61-A296E63B9F8B}</t>
  </si>
  <si>
    <t>Valley2020_DINS_DataShare_View/444.jpg</t>
  </si>
  <si>
    <t>{CF8EFA20-56F6-4B38-8643-62AB7B782380}</t>
  </si>
  <si>
    <t>1000 sq ft Garage</t>
  </si>
  <si>
    <t>&lt;Null&gt;</t>
  </si>
  <si>
    <t>Main dwelling unit</t>
  </si>
  <si>
    <t>Wood barn/ hobby shop</t>
  </si>
  <si>
    <t>Residence unaccessible due to hostile resident</t>
  </si>
  <si>
    <t>“Tiny house”</t>
  </si>
  <si>
    <t>No address number found</t>
  </si>
  <si>
    <t>Unable to take pic property owner asked us to leave after recording destroyed bldg.</t>
  </si>
  <si>
    <t>No pic Asked to leave by Property owner.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</si>
</sst>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1" t="str">
        <f t="shared" ref="A2:A431" si="1">CONCAT("VAL", C2)</f>
        <v>VAL1</v>
      </c>
      <c r="B2" s="1" t="s">
        <v>64</v>
      </c>
      <c r="C2" s="1">
        <v>1.0</v>
      </c>
      <c r="E2" s="1" t="s">
        <v>65</v>
      </c>
      <c r="F2" s="1">
        <v>20750.0</v>
      </c>
      <c r="G2" s="1" t="s">
        <v>66</v>
      </c>
      <c r="H2" s="1" t="s">
        <v>67</v>
      </c>
      <c r="J2" s="1" t="s">
        <v>68</v>
      </c>
      <c r="K2" s="1" t="s">
        <v>69</v>
      </c>
      <c r="M2" s="1" t="s">
        <v>70</v>
      </c>
      <c r="N2" s="1" t="s">
        <v>71</v>
      </c>
      <c r="Q2" s="1" t="s">
        <v>72</v>
      </c>
      <c r="R2" s="1" t="s">
        <v>73</v>
      </c>
      <c r="S2" s="2">
        <v>44079.0</v>
      </c>
      <c r="T2" s="1" t="s">
        <v>74</v>
      </c>
      <c r="X2" s="1" t="s">
        <v>75</v>
      </c>
      <c r="AD2" s="1" t="s">
        <v>76</v>
      </c>
      <c r="AE2" s="1" t="s">
        <v>76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76</v>
      </c>
      <c r="AK2" s="1" t="s">
        <v>76</v>
      </c>
      <c r="AL2" s="1" t="s">
        <v>76</v>
      </c>
      <c r="AX2" s="1" t="s">
        <v>77</v>
      </c>
      <c r="AY2" s="1" t="s">
        <v>78</v>
      </c>
      <c r="AZ2" s="1" t="s">
        <v>78</v>
      </c>
      <c r="BA2" s="1" t="s">
        <v>79</v>
      </c>
      <c r="BB2" s="2">
        <v>44081.71805555555</v>
      </c>
      <c r="BC2" s="2">
        <v>44102.79652777778</v>
      </c>
      <c r="BE2" s="1">
        <v>1.0</v>
      </c>
      <c r="BG2" s="1" t="s">
        <v>80</v>
      </c>
      <c r="BH2" s="1" t="s">
        <v>81</v>
      </c>
      <c r="BI2" s="1" t="s">
        <v>82</v>
      </c>
      <c r="BJ2" s="1">
        <v>269049.0</v>
      </c>
      <c r="BK2" s="1">
        <v>-1.299128466E7</v>
      </c>
      <c r="BL2" s="1">
        <v>3863114.858</v>
      </c>
    </row>
    <row r="3">
      <c r="A3" s="1" t="str">
        <f t="shared" si="1"/>
        <v>VAL2</v>
      </c>
      <c r="B3" s="1" t="s">
        <v>83</v>
      </c>
      <c r="C3" s="1">
        <v>2.0</v>
      </c>
      <c r="E3" s="1" t="s">
        <v>84</v>
      </c>
      <c r="F3" s="1">
        <v>1.0</v>
      </c>
      <c r="G3" s="1" t="s">
        <v>85</v>
      </c>
      <c r="H3" s="1" t="s">
        <v>67</v>
      </c>
      <c r="J3" s="1" t="s">
        <v>68</v>
      </c>
      <c r="K3" s="1" t="s">
        <v>69</v>
      </c>
      <c r="M3" s="1" t="s">
        <v>70</v>
      </c>
      <c r="N3" s="1" t="s">
        <v>71</v>
      </c>
      <c r="Q3" s="1" t="s">
        <v>72</v>
      </c>
      <c r="R3" s="1" t="s">
        <v>73</v>
      </c>
      <c r="S3" s="2">
        <v>44079.0</v>
      </c>
      <c r="T3" s="1" t="s">
        <v>74</v>
      </c>
      <c r="X3" s="1" t="s">
        <v>86</v>
      </c>
      <c r="AD3" s="1" t="s">
        <v>76</v>
      </c>
      <c r="AE3" s="1" t="s">
        <v>87</v>
      </c>
      <c r="AF3" s="1" t="s">
        <v>88</v>
      </c>
      <c r="AG3" s="1" t="s">
        <v>76</v>
      </c>
      <c r="AH3" s="1" t="s">
        <v>89</v>
      </c>
      <c r="AI3" s="1" t="s">
        <v>76</v>
      </c>
      <c r="AJ3" s="1" t="s">
        <v>76</v>
      </c>
      <c r="AK3" s="1" t="s">
        <v>76</v>
      </c>
      <c r="AL3" s="1" t="s">
        <v>90</v>
      </c>
      <c r="AX3" s="1" t="s">
        <v>77</v>
      </c>
      <c r="AY3" s="1" t="s">
        <v>78</v>
      </c>
      <c r="AZ3" s="1" t="s">
        <v>78</v>
      </c>
      <c r="BA3" s="1" t="s">
        <v>79</v>
      </c>
      <c r="BB3" s="2">
        <v>44081.72361111111</v>
      </c>
      <c r="BC3" s="2">
        <v>44102.79652777778</v>
      </c>
      <c r="BE3" s="1">
        <v>2.0</v>
      </c>
      <c r="BG3" s="1" t="s">
        <v>91</v>
      </c>
      <c r="BH3" s="1" t="s">
        <v>81</v>
      </c>
      <c r="BI3" s="1" t="s">
        <v>82</v>
      </c>
      <c r="BJ3" s="1">
        <v>335953.0</v>
      </c>
      <c r="BK3" s="1">
        <v>-1.299136361E7</v>
      </c>
      <c r="BL3" s="1">
        <v>3863142.42</v>
      </c>
    </row>
    <row r="4">
      <c r="A4" s="1" t="str">
        <f t="shared" si="1"/>
        <v>VAL3</v>
      </c>
      <c r="B4" s="1" t="s">
        <v>92</v>
      </c>
      <c r="C4" s="1">
        <v>3.0</v>
      </c>
      <c r="E4" s="1" t="s">
        <v>65</v>
      </c>
      <c r="F4" s="1">
        <v>20725.0</v>
      </c>
      <c r="G4" s="1" t="s">
        <v>93</v>
      </c>
      <c r="H4" s="1" t="s">
        <v>67</v>
      </c>
      <c r="J4" s="1" t="s">
        <v>68</v>
      </c>
      <c r="K4" s="1" t="s">
        <v>69</v>
      </c>
      <c r="M4" s="1" t="s">
        <v>70</v>
      </c>
      <c r="N4" s="1" t="s">
        <v>71</v>
      </c>
      <c r="Q4" s="1" t="s">
        <v>72</v>
      </c>
      <c r="R4" s="1" t="s">
        <v>73</v>
      </c>
      <c r="S4" s="2">
        <v>44079.0</v>
      </c>
      <c r="T4" s="1" t="s">
        <v>74</v>
      </c>
      <c r="X4" s="1" t="s">
        <v>94</v>
      </c>
      <c r="AD4" s="1" t="s">
        <v>76</v>
      </c>
      <c r="AE4" s="1" t="s">
        <v>76</v>
      </c>
      <c r="AF4" s="1" t="s">
        <v>76</v>
      </c>
      <c r="AG4" s="1" t="s">
        <v>76</v>
      </c>
      <c r="AH4" s="1" t="s">
        <v>76</v>
      </c>
      <c r="AI4" s="1" t="s">
        <v>76</v>
      </c>
      <c r="AJ4" s="1" t="s">
        <v>76</v>
      </c>
      <c r="AK4" s="1" t="s">
        <v>76</v>
      </c>
      <c r="AL4" s="1" t="s">
        <v>76</v>
      </c>
      <c r="AX4" s="1" t="s">
        <v>77</v>
      </c>
      <c r="AY4" s="1" t="s">
        <v>78</v>
      </c>
      <c r="AZ4" s="1" t="s">
        <v>78</v>
      </c>
      <c r="BA4" s="1" t="s">
        <v>79</v>
      </c>
      <c r="BB4" s="2">
        <v>44081.72708333333</v>
      </c>
      <c r="BC4" s="2">
        <v>44102.79652777778</v>
      </c>
      <c r="BE4" s="1">
        <v>3.0</v>
      </c>
      <c r="BG4" s="1" t="s">
        <v>95</v>
      </c>
      <c r="BH4" s="1" t="s">
        <v>81</v>
      </c>
      <c r="BI4" s="1" t="s">
        <v>82</v>
      </c>
      <c r="BJ4" s="1">
        <v>625288.0</v>
      </c>
      <c r="BK4" s="1">
        <v>-1.2991434E7</v>
      </c>
      <c r="BL4" s="1">
        <v>3863041.768</v>
      </c>
    </row>
    <row r="5">
      <c r="A5" s="1" t="str">
        <f t="shared" si="1"/>
        <v>VAL4</v>
      </c>
      <c r="B5" s="1" t="s">
        <v>96</v>
      </c>
      <c r="C5" s="1">
        <v>4.0</v>
      </c>
      <c r="E5" s="1" t="s">
        <v>84</v>
      </c>
      <c r="F5" s="1">
        <v>20750.0</v>
      </c>
      <c r="G5" s="1" t="s">
        <v>85</v>
      </c>
      <c r="H5" s="1" t="s">
        <v>67</v>
      </c>
      <c r="J5" s="1" t="s">
        <v>68</v>
      </c>
      <c r="K5" s="1" t="s">
        <v>69</v>
      </c>
      <c r="M5" s="1" t="s">
        <v>70</v>
      </c>
      <c r="N5" s="1" t="s">
        <v>71</v>
      </c>
      <c r="Q5" s="1" t="s">
        <v>72</v>
      </c>
      <c r="R5" s="1" t="s">
        <v>73</v>
      </c>
      <c r="S5" s="2">
        <v>44079.0</v>
      </c>
      <c r="T5" s="1" t="s">
        <v>74</v>
      </c>
      <c r="X5" s="1" t="s">
        <v>86</v>
      </c>
      <c r="AD5" s="1" t="s">
        <v>97</v>
      </c>
      <c r="AE5" s="1" t="s">
        <v>76</v>
      </c>
      <c r="AF5" s="1" t="s">
        <v>76</v>
      </c>
      <c r="AG5" s="1" t="s">
        <v>97</v>
      </c>
      <c r="AH5" s="1" t="s">
        <v>89</v>
      </c>
      <c r="AI5" s="1" t="s">
        <v>76</v>
      </c>
      <c r="AJ5" s="1" t="s">
        <v>98</v>
      </c>
      <c r="AK5" s="1" t="s">
        <v>99</v>
      </c>
      <c r="AL5" s="1" t="s">
        <v>90</v>
      </c>
      <c r="AO5" s="1" t="s">
        <v>100</v>
      </c>
      <c r="AX5" s="1" t="s">
        <v>77</v>
      </c>
      <c r="AY5" s="1" t="s">
        <v>78</v>
      </c>
      <c r="AZ5" s="1" t="s">
        <v>78</v>
      </c>
      <c r="BA5" s="1" t="s">
        <v>79</v>
      </c>
      <c r="BB5" s="2">
        <v>44081.73055555556</v>
      </c>
      <c r="BC5" s="2">
        <v>44102.79652777778</v>
      </c>
      <c r="BE5" s="1">
        <v>4.0</v>
      </c>
      <c r="BG5" s="1" t="s">
        <v>101</v>
      </c>
      <c r="BH5" s="1" t="s">
        <v>81</v>
      </c>
      <c r="BI5" s="1" t="s">
        <v>82</v>
      </c>
      <c r="BJ5" s="1">
        <v>556844.0</v>
      </c>
      <c r="BK5" s="1">
        <v>-1.299140701E7</v>
      </c>
      <c r="BL5" s="1">
        <v>3863102.483</v>
      </c>
    </row>
    <row r="6">
      <c r="A6" s="1" t="str">
        <f t="shared" si="1"/>
        <v>VAL5</v>
      </c>
      <c r="B6" s="1" t="s">
        <v>102</v>
      </c>
      <c r="C6" s="1">
        <v>5.0</v>
      </c>
      <c r="E6" s="1" t="s">
        <v>65</v>
      </c>
      <c r="F6" s="1">
        <v>3965.0</v>
      </c>
      <c r="G6" s="1" t="s">
        <v>103</v>
      </c>
      <c r="H6" s="1" t="s">
        <v>104</v>
      </c>
      <c r="I6" s="1" t="s">
        <v>105</v>
      </c>
      <c r="J6" s="1" t="s">
        <v>68</v>
      </c>
      <c r="K6" s="1" t="s">
        <v>69</v>
      </c>
      <c r="M6" s="1" t="s">
        <v>70</v>
      </c>
      <c r="N6" s="1" t="s">
        <v>71</v>
      </c>
      <c r="O6" s="1" t="s">
        <v>106</v>
      </c>
      <c r="Q6" s="1" t="s">
        <v>72</v>
      </c>
      <c r="R6" s="1" t="s">
        <v>73</v>
      </c>
      <c r="S6" s="2">
        <v>44079.0</v>
      </c>
      <c r="T6" s="1" t="s">
        <v>74</v>
      </c>
      <c r="W6" s="1" t="s">
        <v>107</v>
      </c>
      <c r="X6" s="1" t="s">
        <v>94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  <c r="AI6" s="1" t="s">
        <v>76</v>
      </c>
      <c r="AJ6" s="1" t="s">
        <v>76</v>
      </c>
      <c r="AK6" s="1" t="s">
        <v>76</v>
      </c>
      <c r="AL6" s="1" t="s">
        <v>76</v>
      </c>
      <c r="AX6" s="1" t="s">
        <v>77</v>
      </c>
      <c r="AY6" s="1" t="s">
        <v>78</v>
      </c>
      <c r="AZ6" s="1" t="s">
        <v>78</v>
      </c>
      <c r="BA6" s="1" t="s">
        <v>79</v>
      </c>
      <c r="BB6" s="2">
        <v>44081.73263888889</v>
      </c>
      <c r="BC6" s="2">
        <v>44102.79652777778</v>
      </c>
      <c r="BE6" s="1">
        <v>19.0</v>
      </c>
      <c r="BG6" s="1" t="s">
        <v>108</v>
      </c>
      <c r="BH6" s="1" t="s">
        <v>81</v>
      </c>
      <c r="BI6" s="1" t="s">
        <v>82</v>
      </c>
      <c r="BJ6" s="1">
        <v>406689.0</v>
      </c>
      <c r="BK6" s="1">
        <v>-1.299082617E7</v>
      </c>
      <c r="BL6" s="1">
        <v>3863104.343</v>
      </c>
    </row>
    <row r="7">
      <c r="A7" s="1" t="str">
        <f t="shared" si="1"/>
        <v>VAL6</v>
      </c>
      <c r="B7" s="1" t="s">
        <v>109</v>
      </c>
      <c r="C7" s="1">
        <v>6.0</v>
      </c>
      <c r="E7" s="1" t="s">
        <v>65</v>
      </c>
      <c r="F7" s="1">
        <v>3965.0</v>
      </c>
      <c r="G7" s="1" t="s">
        <v>103</v>
      </c>
      <c r="H7" s="1" t="s">
        <v>110</v>
      </c>
      <c r="I7" s="1" t="s">
        <v>111</v>
      </c>
      <c r="J7" s="1" t="s">
        <v>68</v>
      </c>
      <c r="K7" s="1" t="s">
        <v>69</v>
      </c>
      <c r="M7" s="1" t="s">
        <v>70</v>
      </c>
      <c r="N7" s="1" t="s">
        <v>71</v>
      </c>
      <c r="O7" s="1" t="s">
        <v>106</v>
      </c>
      <c r="Q7" s="1" t="s">
        <v>72</v>
      </c>
      <c r="R7" s="1" t="s">
        <v>73</v>
      </c>
      <c r="S7" s="2">
        <v>44079.0</v>
      </c>
      <c r="T7" s="1" t="s">
        <v>74</v>
      </c>
      <c r="W7" s="1" t="s">
        <v>107</v>
      </c>
      <c r="X7" s="1" t="s">
        <v>75</v>
      </c>
      <c r="AD7" s="1" t="s">
        <v>76</v>
      </c>
      <c r="AE7" s="1" t="s">
        <v>76</v>
      </c>
      <c r="AF7" s="1" t="s">
        <v>76</v>
      </c>
      <c r="AG7" s="1" t="s">
        <v>76</v>
      </c>
      <c r="AH7" s="1" t="s">
        <v>76</v>
      </c>
      <c r="AI7" s="1" t="s">
        <v>76</v>
      </c>
      <c r="AJ7" s="1" t="s">
        <v>76</v>
      </c>
      <c r="AK7" s="1" t="s">
        <v>76</v>
      </c>
      <c r="AL7" s="1" t="s">
        <v>76</v>
      </c>
      <c r="AX7" s="1" t="s">
        <v>77</v>
      </c>
      <c r="AY7" s="1" t="s">
        <v>78</v>
      </c>
      <c r="AZ7" s="1" t="s">
        <v>78</v>
      </c>
      <c r="BA7" s="1" t="s">
        <v>79</v>
      </c>
      <c r="BB7" s="2">
        <v>44081.73472222222</v>
      </c>
      <c r="BC7" s="2">
        <v>44102.79652777778</v>
      </c>
      <c r="BE7" s="1">
        <v>18.0</v>
      </c>
      <c r="BG7" s="1" t="s">
        <v>112</v>
      </c>
      <c r="BH7" s="1" t="s">
        <v>81</v>
      </c>
      <c r="BI7" s="1" t="s">
        <v>82</v>
      </c>
      <c r="BJ7" s="1">
        <v>452126.0</v>
      </c>
      <c r="BK7" s="1">
        <v>-1.299084606E7</v>
      </c>
      <c r="BL7" s="1">
        <v>3863133.558</v>
      </c>
    </row>
    <row r="8">
      <c r="A8" s="1" t="str">
        <f t="shared" si="1"/>
        <v>VAL7</v>
      </c>
      <c r="B8" s="1" t="s">
        <v>113</v>
      </c>
      <c r="C8" s="1">
        <v>7.0</v>
      </c>
      <c r="E8" s="1" t="s">
        <v>84</v>
      </c>
      <c r="F8" s="1">
        <v>20735.0</v>
      </c>
      <c r="G8" s="1" t="s">
        <v>93</v>
      </c>
      <c r="H8" s="1" t="s">
        <v>67</v>
      </c>
      <c r="J8" s="1" t="s">
        <v>68</v>
      </c>
      <c r="K8" s="1" t="s">
        <v>69</v>
      </c>
      <c r="M8" s="1" t="s">
        <v>70</v>
      </c>
      <c r="N8" s="1" t="s">
        <v>71</v>
      </c>
      <c r="Q8" s="1" t="s">
        <v>72</v>
      </c>
      <c r="R8" s="1" t="s">
        <v>73</v>
      </c>
      <c r="S8" s="2">
        <v>44079.0</v>
      </c>
      <c r="T8" s="1" t="s">
        <v>74</v>
      </c>
      <c r="X8" s="1" t="s">
        <v>75</v>
      </c>
      <c r="AD8" s="1" t="s">
        <v>114</v>
      </c>
      <c r="AE8" s="1" t="s">
        <v>76</v>
      </c>
      <c r="AF8" s="1" t="s">
        <v>76</v>
      </c>
      <c r="AG8" s="1" t="s">
        <v>115</v>
      </c>
      <c r="AH8" s="1" t="s">
        <v>89</v>
      </c>
      <c r="AI8" s="1" t="s">
        <v>116</v>
      </c>
      <c r="AJ8" s="1" t="s">
        <v>98</v>
      </c>
      <c r="AK8" s="1" t="s">
        <v>99</v>
      </c>
      <c r="AL8" s="1" t="s">
        <v>117</v>
      </c>
      <c r="AO8" s="1" t="s">
        <v>118</v>
      </c>
      <c r="AX8" s="1" t="s">
        <v>77</v>
      </c>
      <c r="AY8" s="1" t="s">
        <v>78</v>
      </c>
      <c r="AZ8" s="1" t="s">
        <v>78</v>
      </c>
      <c r="BA8" s="1" t="s">
        <v>79</v>
      </c>
      <c r="BB8" s="2">
        <v>44081.74236111111</v>
      </c>
      <c r="BC8" s="2">
        <v>44102.79652777778</v>
      </c>
      <c r="BE8" s="1">
        <v>5.0</v>
      </c>
      <c r="BG8" s="1" t="s">
        <v>119</v>
      </c>
      <c r="BH8" s="1" t="s">
        <v>81</v>
      </c>
      <c r="BI8" s="1" t="s">
        <v>82</v>
      </c>
      <c r="BJ8" s="1">
        <v>439914.0</v>
      </c>
      <c r="BK8" s="1">
        <v>-1.299145141E7</v>
      </c>
      <c r="BL8" s="1">
        <v>3862975.333</v>
      </c>
    </row>
    <row r="9">
      <c r="A9" s="1" t="str">
        <f t="shared" si="1"/>
        <v>VAL8</v>
      </c>
      <c r="B9" s="1" t="s">
        <v>120</v>
      </c>
      <c r="C9" s="1">
        <v>8.0</v>
      </c>
      <c r="E9" s="1" t="s">
        <v>65</v>
      </c>
      <c r="F9" s="1">
        <v>20735.0</v>
      </c>
      <c r="G9" s="1" t="s">
        <v>93</v>
      </c>
      <c r="H9" s="1" t="s">
        <v>67</v>
      </c>
      <c r="J9" s="1" t="s">
        <v>68</v>
      </c>
      <c r="K9" s="1" t="s">
        <v>69</v>
      </c>
      <c r="M9" s="1" t="s">
        <v>70</v>
      </c>
      <c r="N9" s="1" t="s">
        <v>71</v>
      </c>
      <c r="Q9" s="1" t="s">
        <v>72</v>
      </c>
      <c r="R9" s="1" t="s">
        <v>73</v>
      </c>
      <c r="S9" s="2">
        <v>44079.0</v>
      </c>
      <c r="T9" s="1" t="s">
        <v>74</v>
      </c>
      <c r="X9" s="1" t="s">
        <v>94</v>
      </c>
      <c r="AD9" s="1" t="s">
        <v>76</v>
      </c>
      <c r="AE9" s="1" t="s">
        <v>76</v>
      </c>
      <c r="AF9" s="1" t="s">
        <v>76</v>
      </c>
      <c r="AG9" s="1" t="s">
        <v>76</v>
      </c>
      <c r="AH9" s="1" t="s">
        <v>76</v>
      </c>
      <c r="AI9" s="1" t="s">
        <v>76</v>
      </c>
      <c r="AJ9" s="1" t="s">
        <v>76</v>
      </c>
      <c r="AK9" s="1" t="s">
        <v>76</v>
      </c>
      <c r="AL9" s="1" t="s">
        <v>76</v>
      </c>
      <c r="AX9" s="1" t="s">
        <v>77</v>
      </c>
      <c r="AY9" s="1" t="s">
        <v>78</v>
      </c>
      <c r="AZ9" s="1" t="s">
        <v>78</v>
      </c>
      <c r="BA9" s="1" t="s">
        <v>79</v>
      </c>
      <c r="BB9" s="2">
        <v>44081.74375</v>
      </c>
      <c r="BC9" s="2">
        <v>44102.79652777778</v>
      </c>
      <c r="BE9" s="1">
        <v>6.0</v>
      </c>
      <c r="BG9" s="1" t="s">
        <v>121</v>
      </c>
      <c r="BH9" s="1" t="s">
        <v>81</v>
      </c>
      <c r="BI9" s="1" t="s">
        <v>82</v>
      </c>
      <c r="BJ9" s="1">
        <v>363976.0</v>
      </c>
      <c r="BK9" s="1">
        <v>-1.299142955E7</v>
      </c>
      <c r="BL9" s="1">
        <v>3862922.74</v>
      </c>
    </row>
    <row r="10">
      <c r="A10" s="1" t="str">
        <f t="shared" si="1"/>
        <v>VAL9</v>
      </c>
      <c r="B10" s="1" t="s">
        <v>122</v>
      </c>
      <c r="C10" s="1">
        <v>9.0</v>
      </c>
      <c r="E10" s="1" t="s">
        <v>65</v>
      </c>
      <c r="F10" s="1">
        <v>19574.0</v>
      </c>
      <c r="G10" s="1" t="s">
        <v>123</v>
      </c>
      <c r="H10" s="1" t="s">
        <v>104</v>
      </c>
      <c r="J10" s="1" t="s">
        <v>68</v>
      </c>
      <c r="K10" s="1" t="s">
        <v>69</v>
      </c>
      <c r="M10" s="1" t="s">
        <v>70</v>
      </c>
      <c r="N10" s="1" t="s">
        <v>71</v>
      </c>
      <c r="Q10" s="1" t="s">
        <v>72</v>
      </c>
      <c r="R10" s="1" t="s">
        <v>73</v>
      </c>
      <c r="S10" s="2">
        <v>44079.0</v>
      </c>
      <c r="T10" s="1" t="s">
        <v>74</v>
      </c>
      <c r="X10" s="1" t="s">
        <v>75</v>
      </c>
      <c r="AD10" s="1" t="s">
        <v>76</v>
      </c>
      <c r="AE10" s="1" t="s">
        <v>76</v>
      </c>
      <c r="AF10" s="1" t="s">
        <v>76</v>
      </c>
      <c r="AG10" s="1" t="s">
        <v>76</v>
      </c>
      <c r="AH10" s="1" t="s">
        <v>76</v>
      </c>
      <c r="AI10" s="1" t="s">
        <v>76</v>
      </c>
      <c r="AJ10" s="1" t="s">
        <v>76</v>
      </c>
      <c r="AK10" s="1" t="s">
        <v>76</v>
      </c>
      <c r="AL10" s="1" t="s">
        <v>76</v>
      </c>
      <c r="AX10" s="1" t="s">
        <v>77</v>
      </c>
      <c r="AY10" s="1" t="s">
        <v>78</v>
      </c>
      <c r="AZ10" s="1" t="s">
        <v>78</v>
      </c>
      <c r="BA10" s="1" t="s">
        <v>79</v>
      </c>
      <c r="BB10" s="2">
        <v>44081.72638888889</v>
      </c>
      <c r="BC10" s="2">
        <v>44102.79652777778</v>
      </c>
      <c r="BE10" s="1">
        <v>7.0</v>
      </c>
      <c r="BG10" s="1" t="s">
        <v>124</v>
      </c>
      <c r="BH10" s="1" t="s">
        <v>81</v>
      </c>
      <c r="BI10" s="1" t="s">
        <v>82</v>
      </c>
      <c r="BJ10" s="1">
        <v>859261.0</v>
      </c>
      <c r="BK10" s="1">
        <v>-1.29939283E7</v>
      </c>
      <c r="BL10" s="1">
        <v>3865719.609</v>
      </c>
    </row>
    <row r="11">
      <c r="A11" s="1" t="str">
        <f t="shared" si="1"/>
        <v>VAL10</v>
      </c>
      <c r="B11" s="1" t="s">
        <v>125</v>
      </c>
      <c r="C11" s="1">
        <v>10.0</v>
      </c>
      <c r="E11" s="1" t="s">
        <v>65</v>
      </c>
      <c r="F11" s="1">
        <v>19574.0</v>
      </c>
      <c r="G11" s="1" t="s">
        <v>123</v>
      </c>
      <c r="H11" s="1" t="s">
        <v>104</v>
      </c>
      <c r="I11" s="1" t="s">
        <v>111</v>
      </c>
      <c r="J11" s="1" t="s">
        <v>68</v>
      </c>
      <c r="K11" s="1" t="s">
        <v>69</v>
      </c>
      <c r="M11" s="1" t="s">
        <v>70</v>
      </c>
      <c r="N11" s="1" t="s">
        <v>71</v>
      </c>
      <c r="Q11" s="1" t="s">
        <v>72</v>
      </c>
      <c r="R11" s="1" t="s">
        <v>73</v>
      </c>
      <c r="S11" s="2">
        <v>44079.0</v>
      </c>
      <c r="T11" s="1" t="s">
        <v>74</v>
      </c>
      <c r="X11" s="1" t="s">
        <v>126</v>
      </c>
      <c r="AD11" s="1" t="s">
        <v>76</v>
      </c>
      <c r="AE11" s="1" t="s">
        <v>76</v>
      </c>
      <c r="AF11" s="1" t="s">
        <v>76</v>
      </c>
      <c r="AG11" s="1" t="s">
        <v>76</v>
      </c>
      <c r="AH11" s="1" t="s">
        <v>76</v>
      </c>
      <c r="AI11" s="1" t="s">
        <v>76</v>
      </c>
      <c r="AJ11" s="1" t="s">
        <v>76</v>
      </c>
      <c r="AK11" s="1" t="s">
        <v>76</v>
      </c>
      <c r="AL11" s="1" t="s">
        <v>76</v>
      </c>
      <c r="AX11" s="1" t="s">
        <v>77</v>
      </c>
      <c r="AY11" s="1" t="s">
        <v>78</v>
      </c>
      <c r="AZ11" s="1" t="s">
        <v>78</v>
      </c>
      <c r="BA11" s="1" t="s">
        <v>79</v>
      </c>
      <c r="BB11" s="2">
        <v>44081.72777777778</v>
      </c>
      <c r="BC11" s="2">
        <v>44102.79652777778</v>
      </c>
      <c r="BE11" s="1">
        <v>8.0</v>
      </c>
      <c r="BG11" s="1" t="s">
        <v>127</v>
      </c>
      <c r="BH11" s="1" t="s">
        <v>81</v>
      </c>
      <c r="BI11" s="1" t="s">
        <v>82</v>
      </c>
      <c r="BJ11" s="1">
        <v>798818.0</v>
      </c>
      <c r="BK11" s="1">
        <v>-1.299395276E7</v>
      </c>
      <c r="BL11" s="1">
        <v>3865724.831</v>
      </c>
    </row>
    <row r="12">
      <c r="A12" s="1" t="str">
        <f t="shared" si="1"/>
        <v>VAL14</v>
      </c>
      <c r="B12" s="1" t="s">
        <v>128</v>
      </c>
      <c r="C12" s="1">
        <v>14.0</v>
      </c>
      <c r="E12" s="1" t="s">
        <v>65</v>
      </c>
      <c r="F12" s="1">
        <v>19579.0</v>
      </c>
      <c r="G12" s="1" t="s">
        <v>123</v>
      </c>
      <c r="H12" s="1" t="s">
        <v>104</v>
      </c>
      <c r="J12" s="1" t="s">
        <v>68</v>
      </c>
      <c r="K12" s="1" t="s">
        <v>69</v>
      </c>
      <c r="M12" s="1" t="s">
        <v>70</v>
      </c>
      <c r="N12" s="1" t="s">
        <v>71</v>
      </c>
      <c r="Q12" s="1" t="s">
        <v>72</v>
      </c>
      <c r="R12" s="1" t="s">
        <v>73</v>
      </c>
      <c r="S12" s="2">
        <v>44079.0</v>
      </c>
      <c r="T12" s="1" t="s">
        <v>74</v>
      </c>
      <c r="X12" s="1" t="s">
        <v>75</v>
      </c>
      <c r="AD12" s="1" t="s">
        <v>76</v>
      </c>
      <c r="AE12" s="1" t="s">
        <v>76</v>
      </c>
      <c r="AF12" s="1" t="s">
        <v>76</v>
      </c>
      <c r="AG12" s="1" t="s">
        <v>76</v>
      </c>
      <c r="AH12" s="1" t="s">
        <v>76</v>
      </c>
      <c r="AI12" s="1" t="s">
        <v>76</v>
      </c>
      <c r="AJ12" s="1" t="s">
        <v>76</v>
      </c>
      <c r="AK12" s="1" t="s">
        <v>76</v>
      </c>
      <c r="AL12" s="1" t="s">
        <v>76</v>
      </c>
      <c r="AX12" s="1" t="s">
        <v>77</v>
      </c>
      <c r="AY12" s="1" t="s">
        <v>78</v>
      </c>
      <c r="AZ12" s="1" t="s">
        <v>78</v>
      </c>
      <c r="BA12" s="1" t="s">
        <v>79</v>
      </c>
      <c r="BB12" s="2">
        <v>44081.72222222222</v>
      </c>
      <c r="BC12" s="2">
        <v>44102.79652777778</v>
      </c>
      <c r="BE12" s="1">
        <v>9.0</v>
      </c>
      <c r="BG12" s="1" t="s">
        <v>129</v>
      </c>
      <c r="BH12" s="1" t="s">
        <v>81</v>
      </c>
      <c r="BI12" s="1" t="s">
        <v>82</v>
      </c>
      <c r="BJ12" s="1">
        <v>381348.0</v>
      </c>
      <c r="BK12" s="1">
        <v>-1.299377398E7</v>
      </c>
      <c r="BL12" s="1">
        <v>3865712.357</v>
      </c>
    </row>
    <row r="13">
      <c r="A13" s="1" t="str">
        <f t="shared" si="1"/>
        <v>VAL15</v>
      </c>
      <c r="B13" s="1" t="s">
        <v>130</v>
      </c>
      <c r="C13" s="1">
        <v>15.0</v>
      </c>
      <c r="E13" s="1" t="s">
        <v>65</v>
      </c>
      <c r="F13" s="1">
        <v>19567.0</v>
      </c>
      <c r="G13" s="1" t="s">
        <v>123</v>
      </c>
      <c r="H13" s="1" t="s">
        <v>104</v>
      </c>
      <c r="J13" s="1" t="s">
        <v>68</v>
      </c>
      <c r="K13" s="1" t="s">
        <v>69</v>
      </c>
      <c r="M13" s="1" t="s">
        <v>70</v>
      </c>
      <c r="N13" s="1" t="s">
        <v>71</v>
      </c>
      <c r="Q13" s="1" t="s">
        <v>72</v>
      </c>
      <c r="R13" s="1" t="s">
        <v>73</v>
      </c>
      <c r="S13" s="2">
        <v>44079.0</v>
      </c>
      <c r="T13" s="1" t="s">
        <v>74</v>
      </c>
      <c r="X13" s="1" t="s">
        <v>75</v>
      </c>
      <c r="AD13" s="1" t="s">
        <v>76</v>
      </c>
      <c r="AE13" s="1" t="s">
        <v>76</v>
      </c>
      <c r="AF13" s="1" t="s">
        <v>76</v>
      </c>
      <c r="AG13" s="1" t="s">
        <v>76</v>
      </c>
      <c r="AH13" s="1" t="s">
        <v>76</v>
      </c>
      <c r="AI13" s="1" t="s">
        <v>76</v>
      </c>
      <c r="AJ13" s="1" t="s">
        <v>76</v>
      </c>
      <c r="AK13" s="1" t="s">
        <v>76</v>
      </c>
      <c r="AL13" s="1" t="s">
        <v>76</v>
      </c>
      <c r="AX13" s="1" t="s">
        <v>77</v>
      </c>
      <c r="AY13" s="1" t="s">
        <v>78</v>
      </c>
      <c r="AZ13" s="1" t="s">
        <v>78</v>
      </c>
      <c r="BA13" s="1" t="s">
        <v>79</v>
      </c>
      <c r="BB13" s="2">
        <v>44081.725</v>
      </c>
      <c r="BC13" s="2">
        <v>44102.79652777778</v>
      </c>
      <c r="BE13" s="1">
        <v>10.0</v>
      </c>
      <c r="BG13" s="1" t="s">
        <v>131</v>
      </c>
      <c r="BH13" s="1" t="s">
        <v>81</v>
      </c>
      <c r="BI13" s="1" t="s">
        <v>82</v>
      </c>
      <c r="BJ13" s="1">
        <v>342230.0</v>
      </c>
      <c r="BK13" s="1">
        <v>-1.299378554E7</v>
      </c>
      <c r="BL13" s="1">
        <v>3865577.723</v>
      </c>
    </row>
    <row r="14">
      <c r="A14" s="1" t="str">
        <f t="shared" si="1"/>
        <v>VAL16</v>
      </c>
      <c r="B14" s="1" t="s">
        <v>132</v>
      </c>
      <c r="C14" s="1">
        <v>16.0</v>
      </c>
      <c r="E14" s="1" t="s">
        <v>65</v>
      </c>
      <c r="F14" s="1">
        <v>19567.0</v>
      </c>
      <c r="G14" s="1" t="s">
        <v>123</v>
      </c>
      <c r="H14" s="1" t="s">
        <v>104</v>
      </c>
      <c r="J14" s="1" t="s">
        <v>68</v>
      </c>
      <c r="K14" s="1" t="s">
        <v>69</v>
      </c>
      <c r="M14" s="1" t="s">
        <v>70</v>
      </c>
      <c r="N14" s="1" t="s">
        <v>71</v>
      </c>
      <c r="Q14" s="1" t="s">
        <v>72</v>
      </c>
      <c r="R14" s="1" t="s">
        <v>73</v>
      </c>
      <c r="S14" s="2">
        <v>44079.0</v>
      </c>
      <c r="T14" s="1" t="s">
        <v>74</v>
      </c>
      <c r="X14" s="1" t="s">
        <v>126</v>
      </c>
      <c r="AD14" s="1" t="s">
        <v>76</v>
      </c>
      <c r="AE14" s="1" t="s">
        <v>76</v>
      </c>
      <c r="AF14" s="1" t="s">
        <v>76</v>
      </c>
      <c r="AG14" s="1" t="s">
        <v>76</v>
      </c>
      <c r="AH14" s="1" t="s">
        <v>76</v>
      </c>
      <c r="AI14" s="1" t="s">
        <v>76</v>
      </c>
      <c r="AJ14" s="1" t="s">
        <v>76</v>
      </c>
      <c r="AK14" s="1" t="s">
        <v>76</v>
      </c>
      <c r="AL14" s="1" t="s">
        <v>76</v>
      </c>
      <c r="AX14" s="1" t="s">
        <v>77</v>
      </c>
      <c r="AY14" s="1" t="s">
        <v>78</v>
      </c>
      <c r="AZ14" s="1" t="s">
        <v>78</v>
      </c>
      <c r="BA14" s="1" t="s">
        <v>79</v>
      </c>
      <c r="BB14" s="2">
        <v>44081.72638888889</v>
      </c>
      <c r="BC14" s="2">
        <v>44102.79652777778</v>
      </c>
      <c r="BE14" s="1">
        <v>11.0</v>
      </c>
      <c r="BG14" s="1" t="s">
        <v>133</v>
      </c>
      <c r="BH14" s="1" t="s">
        <v>81</v>
      </c>
      <c r="BI14" s="1" t="s">
        <v>82</v>
      </c>
      <c r="BJ14" s="1">
        <v>288123.0</v>
      </c>
      <c r="BK14" s="1">
        <v>-1.299387283E7</v>
      </c>
      <c r="BL14" s="1">
        <v>3865613.217</v>
      </c>
    </row>
    <row r="15">
      <c r="A15" s="1" t="str">
        <f t="shared" si="1"/>
        <v>VAL17</v>
      </c>
      <c r="B15" s="1" t="s">
        <v>134</v>
      </c>
      <c r="C15" s="1">
        <v>17.0</v>
      </c>
      <c r="E15" s="1" t="s">
        <v>65</v>
      </c>
      <c r="F15" s="1">
        <v>19567.0</v>
      </c>
      <c r="G15" s="1" t="s">
        <v>123</v>
      </c>
      <c r="H15" s="1" t="s">
        <v>104</v>
      </c>
      <c r="J15" s="1" t="s">
        <v>68</v>
      </c>
      <c r="K15" s="1" t="s">
        <v>69</v>
      </c>
      <c r="M15" s="1" t="s">
        <v>70</v>
      </c>
      <c r="N15" s="1" t="s">
        <v>71</v>
      </c>
      <c r="Q15" s="1" t="s">
        <v>72</v>
      </c>
      <c r="R15" s="1" t="s">
        <v>73</v>
      </c>
      <c r="S15" s="2">
        <v>44079.0</v>
      </c>
      <c r="T15" s="1" t="s">
        <v>74</v>
      </c>
      <c r="X15" s="1" t="s">
        <v>126</v>
      </c>
      <c r="AD15" s="1" t="s">
        <v>76</v>
      </c>
      <c r="AE15" s="1" t="s">
        <v>76</v>
      </c>
      <c r="AF15" s="1" t="s">
        <v>76</v>
      </c>
      <c r="AG15" s="1" t="s">
        <v>76</v>
      </c>
      <c r="AH15" s="1" t="s">
        <v>76</v>
      </c>
      <c r="AI15" s="1" t="s">
        <v>76</v>
      </c>
      <c r="AJ15" s="1" t="s">
        <v>76</v>
      </c>
      <c r="AK15" s="1" t="s">
        <v>76</v>
      </c>
      <c r="AL15" s="1" t="s">
        <v>76</v>
      </c>
      <c r="AX15" s="1" t="s">
        <v>77</v>
      </c>
      <c r="AY15" s="1" t="s">
        <v>78</v>
      </c>
      <c r="AZ15" s="1" t="s">
        <v>78</v>
      </c>
      <c r="BA15" s="1" t="s">
        <v>79</v>
      </c>
      <c r="BB15" s="2">
        <v>44081.72708333333</v>
      </c>
      <c r="BC15" s="2">
        <v>44102.79652777778</v>
      </c>
      <c r="BE15" s="1">
        <v>12.0</v>
      </c>
      <c r="BG15" s="1" t="s">
        <v>135</v>
      </c>
      <c r="BH15" s="1" t="s">
        <v>81</v>
      </c>
      <c r="BI15" s="1" t="s">
        <v>82</v>
      </c>
      <c r="BJ15" s="1">
        <v>459396.0</v>
      </c>
      <c r="BK15" s="1">
        <v>-1.299388516E7</v>
      </c>
      <c r="BL15" s="1">
        <v>3865656.226</v>
      </c>
    </row>
    <row r="16">
      <c r="A16" s="1" t="str">
        <f t="shared" si="1"/>
        <v>VAL18</v>
      </c>
      <c r="B16" s="1" t="s">
        <v>136</v>
      </c>
      <c r="C16" s="1">
        <v>18.0</v>
      </c>
      <c r="E16" s="1" t="s">
        <v>65</v>
      </c>
      <c r="F16" s="1">
        <v>19555.0</v>
      </c>
      <c r="G16" s="1" t="s">
        <v>123</v>
      </c>
      <c r="H16" s="1" t="s">
        <v>104</v>
      </c>
      <c r="J16" s="1" t="s">
        <v>68</v>
      </c>
      <c r="K16" s="1" t="s">
        <v>69</v>
      </c>
      <c r="M16" s="1" t="s">
        <v>70</v>
      </c>
      <c r="N16" s="1" t="s">
        <v>71</v>
      </c>
      <c r="Q16" s="1" t="s">
        <v>72</v>
      </c>
      <c r="R16" s="1" t="s">
        <v>73</v>
      </c>
      <c r="S16" s="2">
        <v>44079.0</v>
      </c>
      <c r="T16" s="1" t="s">
        <v>74</v>
      </c>
      <c r="X16" s="1" t="s">
        <v>94</v>
      </c>
      <c r="AD16" s="1" t="s">
        <v>76</v>
      </c>
      <c r="AE16" s="1" t="s">
        <v>76</v>
      </c>
      <c r="AF16" s="1" t="s">
        <v>76</v>
      </c>
      <c r="AG16" s="1" t="s">
        <v>76</v>
      </c>
      <c r="AH16" s="1" t="s">
        <v>76</v>
      </c>
      <c r="AI16" s="1" t="s">
        <v>76</v>
      </c>
      <c r="AJ16" s="1" t="s">
        <v>76</v>
      </c>
      <c r="AK16" s="1" t="s">
        <v>76</v>
      </c>
      <c r="AL16" s="1" t="s">
        <v>76</v>
      </c>
      <c r="AX16" s="1" t="s">
        <v>77</v>
      </c>
      <c r="AY16" s="1" t="s">
        <v>78</v>
      </c>
      <c r="AZ16" s="1" t="s">
        <v>78</v>
      </c>
      <c r="BA16" s="1" t="s">
        <v>79</v>
      </c>
      <c r="BB16" s="2">
        <v>44081.73125</v>
      </c>
      <c r="BC16" s="2">
        <v>44102.79652777778</v>
      </c>
      <c r="BE16" s="1">
        <v>13.0</v>
      </c>
      <c r="BG16" s="1" t="s">
        <v>137</v>
      </c>
      <c r="BH16" s="1" t="s">
        <v>81</v>
      </c>
      <c r="BI16" s="1" t="s">
        <v>82</v>
      </c>
      <c r="BJ16" s="1">
        <v>392998.0</v>
      </c>
      <c r="BK16" s="1">
        <v>-1.299388895E7</v>
      </c>
      <c r="BL16" s="1">
        <v>3865536.478</v>
      </c>
    </row>
    <row r="17">
      <c r="A17" s="1" t="str">
        <f t="shared" si="1"/>
        <v>VAL19</v>
      </c>
      <c r="B17" s="1" t="s">
        <v>138</v>
      </c>
      <c r="C17" s="1">
        <v>19.0</v>
      </c>
      <c r="E17" s="1" t="s">
        <v>65</v>
      </c>
      <c r="F17" s="1">
        <v>19550.0</v>
      </c>
      <c r="G17" s="1" t="s">
        <v>123</v>
      </c>
      <c r="H17" s="1" t="s">
        <v>104</v>
      </c>
      <c r="J17" s="1" t="s">
        <v>68</v>
      </c>
      <c r="K17" s="1" t="s">
        <v>69</v>
      </c>
      <c r="M17" s="1" t="s">
        <v>70</v>
      </c>
      <c r="N17" s="1" t="s">
        <v>71</v>
      </c>
      <c r="Q17" s="1" t="s">
        <v>72</v>
      </c>
      <c r="R17" s="1" t="s">
        <v>73</v>
      </c>
      <c r="S17" s="2">
        <v>44079.0</v>
      </c>
      <c r="T17" s="1" t="s">
        <v>74</v>
      </c>
      <c r="X17" s="1" t="s">
        <v>94</v>
      </c>
      <c r="AD17" s="1" t="s">
        <v>76</v>
      </c>
      <c r="AE17" s="1" t="s">
        <v>76</v>
      </c>
      <c r="AF17" s="1" t="s">
        <v>76</v>
      </c>
      <c r="AG17" s="1" t="s">
        <v>76</v>
      </c>
      <c r="AH17" s="1" t="s">
        <v>76</v>
      </c>
      <c r="AI17" s="1" t="s">
        <v>76</v>
      </c>
      <c r="AJ17" s="1" t="s">
        <v>76</v>
      </c>
      <c r="AK17" s="1" t="s">
        <v>76</v>
      </c>
      <c r="AL17" s="1" t="s">
        <v>76</v>
      </c>
      <c r="AX17" s="1" t="s">
        <v>77</v>
      </c>
      <c r="AY17" s="1" t="s">
        <v>78</v>
      </c>
      <c r="AZ17" s="1" t="s">
        <v>78</v>
      </c>
      <c r="BA17" s="1" t="s">
        <v>79</v>
      </c>
      <c r="BB17" s="2">
        <v>44081.7375</v>
      </c>
      <c r="BC17" s="2">
        <v>44102.79652777778</v>
      </c>
      <c r="BE17" s="1">
        <v>14.0</v>
      </c>
      <c r="BG17" s="1" t="s">
        <v>139</v>
      </c>
      <c r="BH17" s="1" t="s">
        <v>81</v>
      </c>
      <c r="BI17" s="1" t="s">
        <v>82</v>
      </c>
      <c r="BJ17" s="1">
        <v>439181.0</v>
      </c>
      <c r="BK17" s="1">
        <v>-1.299405808E7</v>
      </c>
      <c r="BL17" s="1">
        <v>3865540.62</v>
      </c>
    </row>
    <row r="18">
      <c r="A18" s="1" t="str">
        <f t="shared" si="1"/>
        <v>VAL20</v>
      </c>
      <c r="B18" s="1" t="s">
        <v>140</v>
      </c>
      <c r="C18" s="1">
        <v>20.0</v>
      </c>
      <c r="E18" s="1" t="s">
        <v>65</v>
      </c>
      <c r="F18" s="1">
        <v>19550.0</v>
      </c>
      <c r="G18" s="1" t="s">
        <v>123</v>
      </c>
      <c r="H18" s="1" t="s">
        <v>104</v>
      </c>
      <c r="I18" s="1" t="s">
        <v>105</v>
      </c>
      <c r="J18" s="1" t="s">
        <v>68</v>
      </c>
      <c r="K18" s="1" t="s">
        <v>69</v>
      </c>
      <c r="M18" s="1" t="s">
        <v>70</v>
      </c>
      <c r="N18" s="1" t="s">
        <v>71</v>
      </c>
      <c r="Q18" s="1" t="s">
        <v>72</v>
      </c>
      <c r="R18" s="1" t="s">
        <v>73</v>
      </c>
      <c r="S18" s="2">
        <v>44079.0</v>
      </c>
      <c r="T18" s="1" t="s">
        <v>74</v>
      </c>
      <c r="X18" s="1" t="s">
        <v>126</v>
      </c>
      <c r="AD18" s="1" t="s">
        <v>76</v>
      </c>
      <c r="AE18" s="1" t="s">
        <v>76</v>
      </c>
      <c r="AF18" s="1" t="s">
        <v>76</v>
      </c>
      <c r="AG18" s="1" t="s">
        <v>76</v>
      </c>
      <c r="AH18" s="1" t="s">
        <v>76</v>
      </c>
      <c r="AI18" s="1" t="s">
        <v>76</v>
      </c>
      <c r="AJ18" s="1" t="s">
        <v>76</v>
      </c>
      <c r="AK18" s="1" t="s">
        <v>76</v>
      </c>
      <c r="AL18" s="1" t="s">
        <v>76</v>
      </c>
      <c r="AX18" s="1" t="s">
        <v>77</v>
      </c>
      <c r="AY18" s="1" t="s">
        <v>78</v>
      </c>
      <c r="AZ18" s="1" t="s">
        <v>78</v>
      </c>
      <c r="BA18" s="1" t="s">
        <v>79</v>
      </c>
      <c r="BB18" s="2">
        <v>44081.73819444444</v>
      </c>
      <c r="BC18" s="2">
        <v>44102.79652777778</v>
      </c>
      <c r="BE18" s="1">
        <v>15.0</v>
      </c>
      <c r="BG18" s="1" t="s">
        <v>141</v>
      </c>
      <c r="BH18" s="1" t="s">
        <v>81</v>
      </c>
      <c r="BI18" s="1" t="s">
        <v>82</v>
      </c>
      <c r="BJ18" s="1">
        <v>455924.0</v>
      </c>
      <c r="BK18" s="1">
        <v>-1.299405023E7</v>
      </c>
      <c r="BL18" s="1">
        <v>3865558.858</v>
      </c>
    </row>
    <row r="19">
      <c r="A19" s="1" t="str">
        <f t="shared" si="1"/>
        <v>VAL21</v>
      </c>
      <c r="B19" s="1" t="s">
        <v>142</v>
      </c>
      <c r="C19" s="1">
        <v>21.0</v>
      </c>
      <c r="E19" s="1" t="s">
        <v>65</v>
      </c>
      <c r="F19" s="1">
        <v>19550.0</v>
      </c>
      <c r="G19" s="1" t="s">
        <v>123</v>
      </c>
      <c r="H19" s="1" t="s">
        <v>104</v>
      </c>
      <c r="I19" s="1" t="s">
        <v>111</v>
      </c>
      <c r="J19" s="1" t="s">
        <v>68</v>
      </c>
      <c r="K19" s="1" t="s">
        <v>69</v>
      </c>
      <c r="M19" s="1" t="s">
        <v>70</v>
      </c>
      <c r="N19" s="1" t="s">
        <v>71</v>
      </c>
      <c r="Q19" s="1" t="s">
        <v>72</v>
      </c>
      <c r="R19" s="1" t="s">
        <v>73</v>
      </c>
      <c r="S19" s="2">
        <v>44079.0</v>
      </c>
      <c r="T19" s="1" t="s">
        <v>74</v>
      </c>
      <c r="X19" s="1" t="s">
        <v>75</v>
      </c>
      <c r="AD19" s="1" t="s">
        <v>76</v>
      </c>
      <c r="AE19" s="1" t="s">
        <v>76</v>
      </c>
      <c r="AF19" s="1" t="s">
        <v>76</v>
      </c>
      <c r="AG19" s="1" t="s">
        <v>76</v>
      </c>
      <c r="AH19" s="1" t="s">
        <v>76</v>
      </c>
      <c r="AI19" s="1" t="s">
        <v>76</v>
      </c>
      <c r="AJ19" s="1" t="s">
        <v>76</v>
      </c>
      <c r="AK19" s="1" t="s">
        <v>76</v>
      </c>
      <c r="AL19" s="1" t="s">
        <v>76</v>
      </c>
      <c r="AX19" s="1" t="s">
        <v>77</v>
      </c>
      <c r="AY19" s="1" t="s">
        <v>78</v>
      </c>
      <c r="AZ19" s="1" t="s">
        <v>78</v>
      </c>
      <c r="BA19" s="1" t="s">
        <v>79</v>
      </c>
      <c r="BB19" s="2">
        <v>44081.74236111111</v>
      </c>
      <c r="BC19" s="2">
        <v>44102.79652777778</v>
      </c>
      <c r="BE19" s="1">
        <v>16.0</v>
      </c>
      <c r="BG19" s="1" t="s">
        <v>143</v>
      </c>
      <c r="BH19" s="1" t="s">
        <v>81</v>
      </c>
      <c r="BI19" s="1" t="s">
        <v>82</v>
      </c>
      <c r="BJ19" s="1">
        <v>680890.0</v>
      </c>
      <c r="BK19" s="1">
        <v>-1.299417037E7</v>
      </c>
      <c r="BL19" s="1">
        <v>3865613.031</v>
      </c>
    </row>
    <row r="20">
      <c r="A20" s="1" t="str">
        <f t="shared" si="1"/>
        <v>VAL22</v>
      </c>
      <c r="B20" s="1" t="s">
        <v>144</v>
      </c>
      <c r="C20" s="1">
        <v>22.0</v>
      </c>
      <c r="E20" s="1" t="s">
        <v>65</v>
      </c>
      <c r="F20" s="1">
        <v>20755.0</v>
      </c>
      <c r="G20" s="1" t="s">
        <v>93</v>
      </c>
      <c r="H20" s="1" t="s">
        <v>67</v>
      </c>
      <c r="J20" s="1" t="s">
        <v>68</v>
      </c>
      <c r="K20" s="1" t="s">
        <v>69</v>
      </c>
      <c r="M20" s="1" t="s">
        <v>70</v>
      </c>
      <c r="N20" s="1" t="s">
        <v>71</v>
      </c>
      <c r="Q20" s="1" t="s">
        <v>72</v>
      </c>
      <c r="R20" s="1" t="s">
        <v>73</v>
      </c>
      <c r="S20" s="2">
        <v>44079.0</v>
      </c>
      <c r="T20" s="1" t="s">
        <v>74</v>
      </c>
      <c r="X20" s="1" t="s">
        <v>94</v>
      </c>
      <c r="AD20" s="1" t="s">
        <v>76</v>
      </c>
      <c r="AE20" s="1" t="s">
        <v>76</v>
      </c>
      <c r="AF20" s="1" t="s">
        <v>76</v>
      </c>
      <c r="AG20" s="1" t="s">
        <v>76</v>
      </c>
      <c r="AH20" s="1" t="s">
        <v>76</v>
      </c>
      <c r="AI20" s="1" t="s">
        <v>76</v>
      </c>
      <c r="AJ20" s="1" t="s">
        <v>76</v>
      </c>
      <c r="AK20" s="1" t="s">
        <v>76</v>
      </c>
      <c r="AL20" s="1" t="s">
        <v>76</v>
      </c>
      <c r="AX20" s="1" t="s">
        <v>77</v>
      </c>
      <c r="AY20" s="1" t="s">
        <v>78</v>
      </c>
      <c r="AZ20" s="1" t="s">
        <v>78</v>
      </c>
      <c r="BA20" s="1" t="s">
        <v>79</v>
      </c>
      <c r="BB20" s="2">
        <v>44081.75208333333</v>
      </c>
      <c r="BC20" s="2">
        <v>44102.79652777778</v>
      </c>
      <c r="BE20" s="1">
        <v>17.0</v>
      </c>
      <c r="BG20" s="1" t="s">
        <v>145</v>
      </c>
      <c r="BH20" s="1" t="s">
        <v>81</v>
      </c>
      <c r="BI20" s="1" t="s">
        <v>82</v>
      </c>
      <c r="BJ20" s="1">
        <v>501666.0</v>
      </c>
      <c r="BK20" s="1">
        <v>-1.299120459E7</v>
      </c>
      <c r="BL20" s="1">
        <v>3862949.371</v>
      </c>
    </row>
    <row r="21">
      <c r="A21" s="1" t="str">
        <f t="shared" si="1"/>
        <v>VAL23</v>
      </c>
      <c r="B21" s="1" t="s">
        <v>146</v>
      </c>
      <c r="C21" s="1">
        <v>23.0</v>
      </c>
      <c r="E21" s="1" t="s">
        <v>65</v>
      </c>
      <c r="F21" s="1">
        <v>20755.0</v>
      </c>
      <c r="G21" s="1" t="s">
        <v>93</v>
      </c>
      <c r="H21" s="1" t="s">
        <v>67</v>
      </c>
      <c r="J21" s="1" t="s">
        <v>68</v>
      </c>
      <c r="K21" s="1" t="s">
        <v>69</v>
      </c>
      <c r="M21" s="1" t="s">
        <v>70</v>
      </c>
      <c r="N21" s="1" t="s">
        <v>71</v>
      </c>
      <c r="Q21" s="1" t="s">
        <v>72</v>
      </c>
      <c r="R21" s="1" t="s">
        <v>73</v>
      </c>
      <c r="S21" s="2">
        <v>44079.0</v>
      </c>
      <c r="T21" s="1" t="s">
        <v>74</v>
      </c>
      <c r="X21" s="1" t="s">
        <v>126</v>
      </c>
      <c r="AD21" s="1" t="s">
        <v>76</v>
      </c>
      <c r="AE21" s="1" t="s">
        <v>76</v>
      </c>
      <c r="AF21" s="1" t="s">
        <v>76</v>
      </c>
      <c r="AG21" s="1" t="s">
        <v>76</v>
      </c>
      <c r="AH21" s="1" t="s">
        <v>76</v>
      </c>
      <c r="AI21" s="1" t="s">
        <v>76</v>
      </c>
      <c r="AJ21" s="1" t="s">
        <v>76</v>
      </c>
      <c r="AK21" s="1" t="s">
        <v>76</v>
      </c>
      <c r="AL21" s="1" t="s">
        <v>76</v>
      </c>
      <c r="AO21" s="1" t="s">
        <v>147</v>
      </c>
      <c r="AX21" s="1" t="s">
        <v>77</v>
      </c>
      <c r="AY21" s="1" t="s">
        <v>78</v>
      </c>
      <c r="AZ21" s="1" t="s">
        <v>78</v>
      </c>
      <c r="BA21" s="1" t="s">
        <v>79</v>
      </c>
      <c r="BB21" s="2">
        <v>44081.75277777778</v>
      </c>
      <c r="BC21" s="2">
        <v>44102.79652777778</v>
      </c>
      <c r="BE21" s="1">
        <v>29.0</v>
      </c>
      <c r="BG21" s="1" t="s">
        <v>148</v>
      </c>
      <c r="BH21" s="1" t="s">
        <v>81</v>
      </c>
      <c r="BI21" s="1" t="s">
        <v>82</v>
      </c>
      <c r="BJ21" s="1">
        <v>373276.0</v>
      </c>
      <c r="BK21" s="1">
        <v>-1.299125269E7</v>
      </c>
      <c r="BL21" s="1">
        <v>3862959.321</v>
      </c>
    </row>
    <row r="22">
      <c r="A22" s="1" t="str">
        <f t="shared" si="1"/>
        <v>VAL24</v>
      </c>
      <c r="B22" s="1" t="s">
        <v>149</v>
      </c>
      <c r="C22" s="1">
        <v>24.0</v>
      </c>
      <c r="E22" s="1" t="s">
        <v>65</v>
      </c>
      <c r="F22" s="1">
        <v>3965.0</v>
      </c>
      <c r="G22" s="1" t="s">
        <v>103</v>
      </c>
      <c r="H22" s="1" t="s">
        <v>104</v>
      </c>
      <c r="I22" s="1" t="s">
        <v>111</v>
      </c>
      <c r="J22" s="1" t="s">
        <v>68</v>
      </c>
      <c r="K22" s="1" t="s">
        <v>69</v>
      </c>
      <c r="M22" s="1" t="s">
        <v>70</v>
      </c>
      <c r="N22" s="1" t="s">
        <v>71</v>
      </c>
      <c r="O22" s="1" t="s">
        <v>106</v>
      </c>
      <c r="Q22" s="1" t="s">
        <v>72</v>
      </c>
      <c r="R22" s="1" t="s">
        <v>73</v>
      </c>
      <c r="S22" s="2">
        <v>44079.0</v>
      </c>
      <c r="T22" s="1" t="s">
        <v>74</v>
      </c>
      <c r="X22" s="1" t="s">
        <v>126</v>
      </c>
      <c r="AD22" s="1" t="s">
        <v>76</v>
      </c>
      <c r="AE22" s="1" t="s">
        <v>76</v>
      </c>
      <c r="AF22" s="1" t="s">
        <v>76</v>
      </c>
      <c r="AG22" s="1" t="s">
        <v>76</v>
      </c>
      <c r="AH22" s="1" t="s">
        <v>76</v>
      </c>
      <c r="AI22" s="1" t="s">
        <v>76</v>
      </c>
      <c r="AJ22" s="1" t="s">
        <v>76</v>
      </c>
      <c r="AK22" s="1" t="s">
        <v>76</v>
      </c>
      <c r="AL22" s="1" t="s">
        <v>76</v>
      </c>
      <c r="AX22" s="1" t="s">
        <v>77</v>
      </c>
      <c r="AY22" s="1" t="s">
        <v>78</v>
      </c>
      <c r="AZ22" s="1" t="s">
        <v>78</v>
      </c>
      <c r="BA22" s="1" t="s">
        <v>79</v>
      </c>
      <c r="BB22" s="2">
        <v>44081.74166666667</v>
      </c>
      <c r="BC22" s="2">
        <v>44102.79652777778</v>
      </c>
      <c r="BE22" s="1">
        <v>21.0</v>
      </c>
      <c r="BG22" s="1" t="s">
        <v>150</v>
      </c>
      <c r="BH22" s="1" t="s">
        <v>81</v>
      </c>
      <c r="BI22" s="1" t="s">
        <v>82</v>
      </c>
      <c r="BJ22" s="1">
        <v>430350.0</v>
      </c>
      <c r="BK22" s="1">
        <v>-1.299093337E7</v>
      </c>
      <c r="BL22" s="1">
        <v>3863125.152</v>
      </c>
    </row>
    <row r="23">
      <c r="A23" s="1" t="str">
        <f t="shared" si="1"/>
        <v>VAL25</v>
      </c>
      <c r="B23" s="1" t="s">
        <v>151</v>
      </c>
      <c r="C23" s="1">
        <v>25.0</v>
      </c>
      <c r="E23" s="1" t="s">
        <v>65</v>
      </c>
      <c r="F23" s="1">
        <v>3985.0</v>
      </c>
      <c r="G23" s="1" t="s">
        <v>103</v>
      </c>
      <c r="H23" s="1" t="s">
        <v>104</v>
      </c>
      <c r="I23" s="1" t="s">
        <v>105</v>
      </c>
      <c r="J23" s="1" t="s">
        <v>68</v>
      </c>
      <c r="K23" s="1" t="s">
        <v>69</v>
      </c>
      <c r="M23" s="1" t="s">
        <v>70</v>
      </c>
      <c r="N23" s="1" t="s">
        <v>71</v>
      </c>
      <c r="Q23" s="1" t="s">
        <v>72</v>
      </c>
      <c r="R23" s="1" t="s">
        <v>73</v>
      </c>
      <c r="S23" s="2">
        <v>44079.0</v>
      </c>
      <c r="T23" s="1" t="s">
        <v>74</v>
      </c>
      <c r="X23" s="1" t="s">
        <v>75</v>
      </c>
      <c r="AD23" s="1" t="s">
        <v>76</v>
      </c>
      <c r="AE23" s="1" t="s">
        <v>76</v>
      </c>
      <c r="AF23" s="1" t="s">
        <v>76</v>
      </c>
      <c r="AG23" s="1" t="s">
        <v>76</v>
      </c>
      <c r="AH23" s="1" t="s">
        <v>76</v>
      </c>
      <c r="AI23" s="1" t="s">
        <v>76</v>
      </c>
      <c r="AJ23" s="1" t="s">
        <v>76</v>
      </c>
      <c r="AK23" s="1" t="s">
        <v>76</v>
      </c>
      <c r="AL23" s="1" t="s">
        <v>76</v>
      </c>
      <c r="AO23" s="1" t="s">
        <v>152</v>
      </c>
      <c r="AX23" s="1" t="s">
        <v>77</v>
      </c>
      <c r="AY23" s="1" t="s">
        <v>78</v>
      </c>
      <c r="AZ23" s="1" t="s">
        <v>78</v>
      </c>
      <c r="BA23" s="1" t="s">
        <v>79</v>
      </c>
      <c r="BB23" s="2">
        <v>44081.75763888889</v>
      </c>
      <c r="BC23" s="2">
        <v>44102.79652777778</v>
      </c>
      <c r="BE23" s="1">
        <v>20.0</v>
      </c>
      <c r="BG23" s="1" t="s">
        <v>153</v>
      </c>
      <c r="BH23" s="1" t="s">
        <v>81</v>
      </c>
      <c r="BI23" s="1" t="s">
        <v>82</v>
      </c>
      <c r="BJ23" s="1">
        <v>351658.0</v>
      </c>
      <c r="BK23" s="1">
        <v>-1.299089017E7</v>
      </c>
      <c r="BL23" s="1">
        <v>3863154.526</v>
      </c>
    </row>
    <row r="24">
      <c r="A24" s="1" t="str">
        <f t="shared" si="1"/>
        <v>VAL26</v>
      </c>
      <c r="B24" s="1" t="s">
        <v>154</v>
      </c>
      <c r="C24" s="1">
        <v>26.0</v>
      </c>
      <c r="E24" s="1" t="s">
        <v>65</v>
      </c>
      <c r="F24" s="1">
        <v>4826.0</v>
      </c>
      <c r="G24" s="1" t="s">
        <v>123</v>
      </c>
      <c r="H24" s="1" t="s">
        <v>155</v>
      </c>
      <c r="J24" s="1" t="s">
        <v>68</v>
      </c>
      <c r="K24" s="1" t="s">
        <v>69</v>
      </c>
      <c r="M24" s="1" t="s">
        <v>70</v>
      </c>
      <c r="N24" s="1" t="s">
        <v>71</v>
      </c>
      <c r="Q24" s="1" t="s">
        <v>72</v>
      </c>
      <c r="R24" s="1" t="s">
        <v>73</v>
      </c>
      <c r="S24" s="2">
        <v>44079.0</v>
      </c>
      <c r="T24" s="1" t="s">
        <v>74</v>
      </c>
      <c r="X24" s="1" t="s">
        <v>75</v>
      </c>
      <c r="AD24" s="1" t="s">
        <v>76</v>
      </c>
      <c r="AE24" s="1" t="s">
        <v>76</v>
      </c>
      <c r="AF24" s="1" t="s">
        <v>76</v>
      </c>
      <c r="AG24" s="1" t="s">
        <v>76</v>
      </c>
      <c r="AH24" s="1" t="s">
        <v>76</v>
      </c>
      <c r="AI24" s="1" t="s">
        <v>76</v>
      </c>
      <c r="AJ24" s="1" t="s">
        <v>76</v>
      </c>
      <c r="AK24" s="1" t="s">
        <v>76</v>
      </c>
      <c r="AL24" s="1" t="s">
        <v>76</v>
      </c>
      <c r="AX24" s="1" t="s">
        <v>77</v>
      </c>
      <c r="AY24" s="1" t="s">
        <v>78</v>
      </c>
      <c r="AZ24" s="1" t="s">
        <v>78</v>
      </c>
      <c r="BA24" s="1" t="s">
        <v>79</v>
      </c>
      <c r="BB24" s="2">
        <v>44081.7625</v>
      </c>
      <c r="BC24" s="2">
        <v>44102.79652777778</v>
      </c>
      <c r="BE24" s="1">
        <v>22.0</v>
      </c>
      <c r="BG24" s="1" t="s">
        <v>156</v>
      </c>
      <c r="BH24" s="1" t="s">
        <v>81</v>
      </c>
      <c r="BI24" s="1" t="s">
        <v>82</v>
      </c>
      <c r="BJ24" s="1">
        <v>324024.0</v>
      </c>
      <c r="BK24" s="1">
        <v>-1.299410446E7</v>
      </c>
      <c r="BL24" s="1">
        <v>3865058.578</v>
      </c>
    </row>
    <row r="25">
      <c r="A25" s="1" t="str">
        <f t="shared" si="1"/>
        <v>VAL27</v>
      </c>
      <c r="B25" s="1" t="s">
        <v>157</v>
      </c>
      <c r="C25" s="1">
        <v>27.0</v>
      </c>
      <c r="E25" s="1" t="s">
        <v>65</v>
      </c>
      <c r="F25" s="1">
        <v>4832.0</v>
      </c>
      <c r="G25" s="1" t="s">
        <v>123</v>
      </c>
      <c r="H25" s="1" t="s">
        <v>155</v>
      </c>
      <c r="J25" s="1" t="s">
        <v>68</v>
      </c>
      <c r="K25" s="1" t="s">
        <v>69</v>
      </c>
      <c r="M25" s="1" t="s">
        <v>70</v>
      </c>
      <c r="N25" s="1" t="s">
        <v>71</v>
      </c>
      <c r="Q25" s="1" t="s">
        <v>72</v>
      </c>
      <c r="R25" s="1" t="s">
        <v>73</v>
      </c>
      <c r="S25" s="2">
        <v>44079.0</v>
      </c>
      <c r="T25" s="1" t="s">
        <v>74</v>
      </c>
      <c r="X25" s="1" t="s">
        <v>75</v>
      </c>
      <c r="AD25" s="1" t="s">
        <v>76</v>
      </c>
      <c r="AE25" s="1" t="s">
        <v>76</v>
      </c>
      <c r="AF25" s="1" t="s">
        <v>76</v>
      </c>
      <c r="AG25" s="1" t="s">
        <v>76</v>
      </c>
      <c r="AH25" s="1" t="s">
        <v>76</v>
      </c>
      <c r="AI25" s="1" t="s">
        <v>76</v>
      </c>
      <c r="AJ25" s="1" t="s">
        <v>76</v>
      </c>
      <c r="AK25" s="1" t="s">
        <v>76</v>
      </c>
      <c r="AL25" s="1" t="s">
        <v>76</v>
      </c>
      <c r="AX25" s="1" t="s">
        <v>77</v>
      </c>
      <c r="AY25" s="1" t="s">
        <v>78</v>
      </c>
      <c r="AZ25" s="1" t="s">
        <v>78</v>
      </c>
      <c r="BA25" s="1" t="s">
        <v>79</v>
      </c>
      <c r="BB25" s="2">
        <v>44081.76527777778</v>
      </c>
      <c r="BC25" s="2">
        <v>44102.79652777778</v>
      </c>
      <c r="BE25" s="1">
        <v>23.0</v>
      </c>
      <c r="BG25" s="1" t="s">
        <v>158</v>
      </c>
      <c r="BH25" s="1" t="s">
        <v>81</v>
      </c>
      <c r="BI25" s="1" t="s">
        <v>82</v>
      </c>
      <c r="BJ25" s="1">
        <v>402038.0</v>
      </c>
      <c r="BK25" s="1">
        <v>-1.299406707E7</v>
      </c>
      <c r="BL25" s="1">
        <v>3865026.567</v>
      </c>
    </row>
    <row r="26">
      <c r="A26" s="1" t="str">
        <f t="shared" si="1"/>
        <v>VAL28</v>
      </c>
      <c r="B26" s="1" t="s">
        <v>159</v>
      </c>
      <c r="C26" s="1">
        <v>28.0</v>
      </c>
      <c r="E26" s="1" t="s">
        <v>65</v>
      </c>
      <c r="F26" s="1">
        <v>4832.0</v>
      </c>
      <c r="G26" s="1" t="s">
        <v>123</v>
      </c>
      <c r="H26" s="1" t="s">
        <v>155</v>
      </c>
      <c r="J26" s="1" t="s">
        <v>68</v>
      </c>
      <c r="K26" s="1" t="s">
        <v>69</v>
      </c>
      <c r="M26" s="1" t="s">
        <v>70</v>
      </c>
      <c r="N26" s="1" t="s">
        <v>71</v>
      </c>
      <c r="Q26" s="1" t="s">
        <v>72</v>
      </c>
      <c r="R26" s="1" t="s">
        <v>73</v>
      </c>
      <c r="S26" s="2">
        <v>44079.0</v>
      </c>
      <c r="T26" s="1" t="s">
        <v>74</v>
      </c>
      <c r="X26" s="1" t="s">
        <v>126</v>
      </c>
      <c r="AD26" s="1" t="s">
        <v>76</v>
      </c>
      <c r="AE26" s="1" t="s">
        <v>76</v>
      </c>
      <c r="AF26" s="1" t="s">
        <v>76</v>
      </c>
      <c r="AG26" s="1" t="s">
        <v>76</v>
      </c>
      <c r="AH26" s="1" t="s">
        <v>76</v>
      </c>
      <c r="AI26" s="1" t="s">
        <v>76</v>
      </c>
      <c r="AJ26" s="1" t="s">
        <v>76</v>
      </c>
      <c r="AK26" s="1" t="s">
        <v>76</v>
      </c>
      <c r="AL26" s="1" t="s">
        <v>76</v>
      </c>
      <c r="AX26" s="1" t="s">
        <v>77</v>
      </c>
      <c r="AY26" s="1" t="s">
        <v>78</v>
      </c>
      <c r="AZ26" s="1" t="s">
        <v>78</v>
      </c>
      <c r="BA26" s="1" t="s">
        <v>79</v>
      </c>
      <c r="BB26" s="2">
        <v>44081.76597222222</v>
      </c>
      <c r="BC26" s="2">
        <v>44102.79652777778</v>
      </c>
      <c r="BE26" s="1">
        <v>24.0</v>
      </c>
      <c r="BG26" s="1" t="s">
        <v>160</v>
      </c>
      <c r="BH26" s="1" t="s">
        <v>81</v>
      </c>
      <c r="BI26" s="1" t="s">
        <v>82</v>
      </c>
      <c r="BJ26" s="1">
        <v>332055.0</v>
      </c>
      <c r="BK26" s="1">
        <v>-1.299406586E7</v>
      </c>
      <c r="BL26" s="1">
        <v>3865046.28</v>
      </c>
    </row>
    <row r="27">
      <c r="A27" s="1" t="str">
        <f t="shared" si="1"/>
        <v>VAL29</v>
      </c>
      <c r="B27" s="1" t="s">
        <v>161</v>
      </c>
      <c r="C27" s="1">
        <v>29.0</v>
      </c>
      <c r="E27" s="1" t="s">
        <v>65</v>
      </c>
      <c r="F27" s="1">
        <v>19502.0</v>
      </c>
      <c r="G27" s="1" t="s">
        <v>123</v>
      </c>
      <c r="H27" s="1" t="s">
        <v>104</v>
      </c>
      <c r="I27" s="1" t="s">
        <v>111</v>
      </c>
      <c r="J27" s="1" t="s">
        <v>68</v>
      </c>
      <c r="K27" s="1" t="s">
        <v>69</v>
      </c>
      <c r="M27" s="1" t="s">
        <v>70</v>
      </c>
      <c r="N27" s="1" t="s">
        <v>71</v>
      </c>
      <c r="Q27" s="1" t="s">
        <v>72</v>
      </c>
      <c r="R27" s="1" t="s">
        <v>73</v>
      </c>
      <c r="S27" s="2">
        <v>44079.0</v>
      </c>
      <c r="T27" s="1" t="s">
        <v>74</v>
      </c>
      <c r="X27" s="1" t="s">
        <v>75</v>
      </c>
      <c r="AD27" s="1" t="s">
        <v>76</v>
      </c>
      <c r="AE27" s="1" t="s">
        <v>76</v>
      </c>
      <c r="AF27" s="1" t="s">
        <v>76</v>
      </c>
      <c r="AG27" s="1" t="s">
        <v>76</v>
      </c>
      <c r="AH27" s="1" t="s">
        <v>76</v>
      </c>
      <c r="AI27" s="1" t="s">
        <v>76</v>
      </c>
      <c r="AJ27" s="1" t="s">
        <v>76</v>
      </c>
      <c r="AK27" s="1" t="s">
        <v>76</v>
      </c>
      <c r="AL27" s="1" t="s">
        <v>76</v>
      </c>
      <c r="AX27" s="1" t="s">
        <v>77</v>
      </c>
      <c r="AY27" s="1" t="s">
        <v>78</v>
      </c>
      <c r="AZ27" s="1" t="s">
        <v>78</v>
      </c>
      <c r="BA27" s="1" t="s">
        <v>79</v>
      </c>
      <c r="BB27" s="2">
        <v>44081.748611111114</v>
      </c>
      <c r="BC27" s="2">
        <v>44102.79652777778</v>
      </c>
      <c r="BE27" s="1">
        <v>26.0</v>
      </c>
      <c r="BG27" s="1" t="s">
        <v>162</v>
      </c>
      <c r="BH27" s="1" t="s">
        <v>81</v>
      </c>
      <c r="BI27" s="1" t="s">
        <v>82</v>
      </c>
      <c r="BJ27" s="1">
        <v>495034.0</v>
      </c>
      <c r="BK27" s="1">
        <v>-1.299449916E7</v>
      </c>
      <c r="BL27" s="1">
        <v>3865578.229</v>
      </c>
    </row>
    <row r="28">
      <c r="A28" s="1" t="str">
        <f t="shared" si="1"/>
        <v>VAL30</v>
      </c>
      <c r="B28" s="1" t="s">
        <v>163</v>
      </c>
      <c r="C28" s="1">
        <v>30.0</v>
      </c>
      <c r="E28" s="1" t="s">
        <v>84</v>
      </c>
      <c r="F28" s="1">
        <v>19502.0</v>
      </c>
      <c r="G28" s="1" t="s">
        <v>123</v>
      </c>
      <c r="H28" s="1" t="s">
        <v>104</v>
      </c>
      <c r="I28" s="1" t="s">
        <v>105</v>
      </c>
      <c r="J28" s="1" t="s">
        <v>68</v>
      </c>
      <c r="K28" s="1" t="s">
        <v>69</v>
      </c>
      <c r="M28" s="1" t="s">
        <v>70</v>
      </c>
      <c r="N28" s="1" t="s">
        <v>71</v>
      </c>
      <c r="Q28" s="1" t="s">
        <v>72</v>
      </c>
      <c r="R28" s="1" t="s">
        <v>73</v>
      </c>
      <c r="S28" s="2">
        <v>44079.0</v>
      </c>
      <c r="T28" s="1" t="s">
        <v>74</v>
      </c>
      <c r="X28" s="1" t="s">
        <v>94</v>
      </c>
      <c r="AD28" s="1" t="s">
        <v>114</v>
      </c>
      <c r="AE28" s="1" t="s">
        <v>76</v>
      </c>
      <c r="AF28" s="1" t="s">
        <v>76</v>
      </c>
      <c r="AG28" s="1" t="s">
        <v>164</v>
      </c>
      <c r="AH28" s="1" t="s">
        <v>89</v>
      </c>
      <c r="AI28" s="1" t="s">
        <v>165</v>
      </c>
      <c r="AJ28" s="1" t="s">
        <v>76</v>
      </c>
      <c r="AK28" s="1" t="s">
        <v>166</v>
      </c>
      <c r="AL28" s="1" t="s">
        <v>90</v>
      </c>
      <c r="AX28" s="1" t="s">
        <v>77</v>
      </c>
      <c r="AY28" s="1" t="s">
        <v>78</v>
      </c>
      <c r="AZ28" s="1" t="s">
        <v>78</v>
      </c>
      <c r="BA28" s="1" t="s">
        <v>79</v>
      </c>
      <c r="BB28" s="2">
        <v>44081.75347222222</v>
      </c>
      <c r="BC28" s="2">
        <v>44102.79652777778</v>
      </c>
      <c r="BE28" s="1">
        <v>27.0</v>
      </c>
      <c r="BG28" s="1" t="s">
        <v>167</v>
      </c>
      <c r="BH28" s="1" t="s">
        <v>81</v>
      </c>
      <c r="BI28" s="1" t="s">
        <v>82</v>
      </c>
      <c r="BJ28" s="1">
        <v>375445.0</v>
      </c>
      <c r="BK28" s="1">
        <v>-1.29946448E7</v>
      </c>
      <c r="BL28" s="1">
        <v>3865565.182</v>
      </c>
    </row>
    <row r="29">
      <c r="A29" s="1" t="str">
        <f t="shared" si="1"/>
        <v>VAL31</v>
      </c>
      <c r="B29" s="1" t="s">
        <v>168</v>
      </c>
      <c r="C29" s="1">
        <v>31.0</v>
      </c>
      <c r="E29" s="1" t="s">
        <v>65</v>
      </c>
      <c r="F29" s="1">
        <v>4784.0</v>
      </c>
      <c r="G29" s="1" t="s">
        <v>169</v>
      </c>
      <c r="H29" s="1" t="s">
        <v>67</v>
      </c>
      <c r="J29" s="1" t="s">
        <v>68</v>
      </c>
      <c r="K29" s="1" t="s">
        <v>69</v>
      </c>
      <c r="M29" s="1" t="s">
        <v>70</v>
      </c>
      <c r="N29" s="1" t="s">
        <v>71</v>
      </c>
      <c r="Q29" s="1" t="s">
        <v>72</v>
      </c>
      <c r="R29" s="1" t="s">
        <v>73</v>
      </c>
      <c r="S29" s="2">
        <v>44079.0</v>
      </c>
      <c r="T29" s="1" t="s">
        <v>74</v>
      </c>
      <c r="X29" s="1" t="s">
        <v>126</v>
      </c>
      <c r="AD29" s="1" t="s">
        <v>76</v>
      </c>
      <c r="AE29" s="1" t="s">
        <v>76</v>
      </c>
      <c r="AF29" s="1" t="s">
        <v>76</v>
      </c>
      <c r="AG29" s="1" t="s">
        <v>76</v>
      </c>
      <c r="AH29" s="1" t="s">
        <v>76</v>
      </c>
      <c r="AI29" s="1" t="s">
        <v>76</v>
      </c>
      <c r="AJ29" s="1" t="s">
        <v>76</v>
      </c>
      <c r="AK29" s="1" t="s">
        <v>76</v>
      </c>
      <c r="AL29" s="1" t="s">
        <v>76</v>
      </c>
      <c r="AX29" s="1" t="s">
        <v>77</v>
      </c>
      <c r="AY29" s="1" t="s">
        <v>78</v>
      </c>
      <c r="AZ29" s="1" t="s">
        <v>78</v>
      </c>
      <c r="BA29" s="1" t="s">
        <v>79</v>
      </c>
      <c r="BB29" s="2">
        <v>44081.77361111111</v>
      </c>
      <c r="BC29" s="2">
        <v>44102.79652777778</v>
      </c>
      <c r="BE29" s="1">
        <v>30.0</v>
      </c>
      <c r="BG29" s="1" t="s">
        <v>170</v>
      </c>
      <c r="BH29" s="1" t="s">
        <v>81</v>
      </c>
      <c r="BI29" s="1" t="s">
        <v>82</v>
      </c>
      <c r="BJ29" s="1">
        <v>456983.0</v>
      </c>
      <c r="BK29" s="1">
        <v>-1.299415898E7</v>
      </c>
      <c r="BL29" s="1">
        <v>3865278.916</v>
      </c>
    </row>
    <row r="30">
      <c r="A30" s="1" t="str">
        <f t="shared" si="1"/>
        <v>VAL32</v>
      </c>
      <c r="B30" s="1" t="s">
        <v>171</v>
      </c>
      <c r="C30" s="1">
        <v>32.0</v>
      </c>
      <c r="E30" s="1" t="s">
        <v>65</v>
      </c>
      <c r="F30" s="1">
        <v>4784.0</v>
      </c>
      <c r="G30" s="1" t="s">
        <v>172</v>
      </c>
      <c r="H30" s="1" t="s">
        <v>67</v>
      </c>
      <c r="J30" s="1" t="s">
        <v>68</v>
      </c>
      <c r="K30" s="1" t="s">
        <v>69</v>
      </c>
      <c r="M30" s="1" t="s">
        <v>70</v>
      </c>
      <c r="N30" s="1" t="s">
        <v>71</v>
      </c>
      <c r="Q30" s="1" t="s">
        <v>72</v>
      </c>
      <c r="R30" s="1" t="s">
        <v>73</v>
      </c>
      <c r="S30" s="2">
        <v>44079.0</v>
      </c>
      <c r="T30" s="1" t="s">
        <v>74</v>
      </c>
      <c r="X30" s="1" t="s">
        <v>75</v>
      </c>
      <c r="AD30" s="1" t="s">
        <v>76</v>
      </c>
      <c r="AE30" s="1" t="s">
        <v>76</v>
      </c>
      <c r="AF30" s="1" t="s">
        <v>76</v>
      </c>
      <c r="AG30" s="1" t="s">
        <v>76</v>
      </c>
      <c r="AH30" s="1" t="s">
        <v>76</v>
      </c>
      <c r="AI30" s="1" t="s">
        <v>76</v>
      </c>
      <c r="AJ30" s="1" t="s">
        <v>76</v>
      </c>
      <c r="AK30" s="1" t="s">
        <v>76</v>
      </c>
      <c r="AL30" s="1" t="s">
        <v>76</v>
      </c>
      <c r="AX30" s="1" t="s">
        <v>77</v>
      </c>
      <c r="AY30" s="1" t="s">
        <v>78</v>
      </c>
      <c r="AZ30" s="1" t="s">
        <v>78</v>
      </c>
      <c r="BA30" s="1" t="s">
        <v>79</v>
      </c>
      <c r="BB30" s="2">
        <v>44081.774305555555</v>
      </c>
      <c r="BC30" s="2">
        <v>44102.79652777778</v>
      </c>
      <c r="BE30" s="1">
        <v>31.0</v>
      </c>
      <c r="BG30" s="1" t="s">
        <v>173</v>
      </c>
      <c r="BH30" s="1" t="s">
        <v>81</v>
      </c>
      <c r="BI30" s="1" t="s">
        <v>82</v>
      </c>
      <c r="BJ30" s="1">
        <v>454636.0</v>
      </c>
      <c r="BK30" s="1">
        <v>-1.299414021E7</v>
      </c>
      <c r="BL30" s="1">
        <v>3865283.396</v>
      </c>
    </row>
    <row r="31">
      <c r="A31" s="1" t="str">
        <f t="shared" si="1"/>
        <v>VAL33</v>
      </c>
      <c r="B31" s="1" t="s">
        <v>174</v>
      </c>
      <c r="C31" s="1">
        <v>33.0</v>
      </c>
      <c r="E31" s="1" t="s">
        <v>84</v>
      </c>
      <c r="F31" s="1">
        <v>4605.0</v>
      </c>
      <c r="G31" s="1" t="s">
        <v>172</v>
      </c>
      <c r="H31" s="1" t="s">
        <v>67</v>
      </c>
      <c r="J31" s="1" t="s">
        <v>68</v>
      </c>
      <c r="K31" s="1" t="s">
        <v>69</v>
      </c>
      <c r="M31" s="1" t="s">
        <v>70</v>
      </c>
      <c r="N31" s="1" t="s">
        <v>71</v>
      </c>
      <c r="Q31" s="1" t="s">
        <v>72</v>
      </c>
      <c r="R31" s="1" t="s">
        <v>73</v>
      </c>
      <c r="S31" s="2">
        <v>44079.0</v>
      </c>
      <c r="T31" s="1" t="s">
        <v>74</v>
      </c>
      <c r="X31" s="1" t="s">
        <v>94</v>
      </c>
      <c r="AD31" s="1" t="s">
        <v>114</v>
      </c>
      <c r="AE31" s="1" t="s">
        <v>76</v>
      </c>
      <c r="AF31" s="1" t="s">
        <v>76</v>
      </c>
      <c r="AG31" s="1" t="s">
        <v>98</v>
      </c>
      <c r="AH31" s="1" t="s">
        <v>89</v>
      </c>
      <c r="AI31" s="1" t="s">
        <v>165</v>
      </c>
      <c r="AJ31" s="1" t="s">
        <v>98</v>
      </c>
      <c r="AK31" s="1" t="s">
        <v>166</v>
      </c>
      <c r="AL31" s="1" t="s">
        <v>90</v>
      </c>
      <c r="AO31" s="1" t="s">
        <v>175</v>
      </c>
      <c r="AX31" s="1" t="s">
        <v>77</v>
      </c>
      <c r="AY31" s="1" t="s">
        <v>78</v>
      </c>
      <c r="AZ31" s="1" t="s">
        <v>78</v>
      </c>
      <c r="BA31" s="1" t="s">
        <v>79</v>
      </c>
      <c r="BB31" s="2">
        <v>44081.7875</v>
      </c>
      <c r="BC31" s="2">
        <v>44102.79652777778</v>
      </c>
      <c r="BE31" s="1">
        <v>32.0</v>
      </c>
      <c r="BG31" s="1" t="s">
        <v>176</v>
      </c>
      <c r="BH31" s="1" t="s">
        <v>81</v>
      </c>
      <c r="BI31" s="1" t="s">
        <v>82</v>
      </c>
      <c r="BJ31" s="1">
        <v>638612.0</v>
      </c>
      <c r="BK31" s="1">
        <v>-1.299365919E7</v>
      </c>
      <c r="BL31" s="1">
        <v>3864887.9</v>
      </c>
    </row>
    <row r="32">
      <c r="A32" s="1" t="str">
        <f t="shared" si="1"/>
        <v>VAL34</v>
      </c>
      <c r="B32" s="1" t="s">
        <v>177</v>
      </c>
      <c r="C32" s="1">
        <v>34.0</v>
      </c>
      <c r="E32" s="1" t="s">
        <v>84</v>
      </c>
      <c r="F32" s="1">
        <v>4615.0</v>
      </c>
      <c r="G32" s="1" t="s">
        <v>172</v>
      </c>
      <c r="H32" s="1" t="s">
        <v>67</v>
      </c>
      <c r="J32" s="1" t="s">
        <v>68</v>
      </c>
      <c r="K32" s="1" t="s">
        <v>69</v>
      </c>
      <c r="M32" s="1" t="s">
        <v>70</v>
      </c>
      <c r="N32" s="1" t="s">
        <v>71</v>
      </c>
      <c r="Q32" s="1" t="s">
        <v>72</v>
      </c>
      <c r="R32" s="1" t="s">
        <v>73</v>
      </c>
      <c r="S32" s="2">
        <v>44079.0</v>
      </c>
      <c r="T32" s="1" t="s">
        <v>74</v>
      </c>
      <c r="X32" s="1" t="s">
        <v>75</v>
      </c>
      <c r="AD32" s="1" t="s">
        <v>114</v>
      </c>
      <c r="AE32" s="1" t="s">
        <v>76</v>
      </c>
      <c r="AF32" s="1" t="s">
        <v>76</v>
      </c>
      <c r="AG32" s="1" t="s">
        <v>98</v>
      </c>
      <c r="AH32" s="1" t="s">
        <v>89</v>
      </c>
      <c r="AI32" s="1" t="s">
        <v>116</v>
      </c>
      <c r="AJ32" s="1" t="s">
        <v>116</v>
      </c>
      <c r="AK32" s="1" t="s">
        <v>166</v>
      </c>
      <c r="AL32" s="1" t="s">
        <v>90</v>
      </c>
      <c r="AX32" s="1" t="s">
        <v>77</v>
      </c>
      <c r="AY32" s="1" t="s">
        <v>78</v>
      </c>
      <c r="AZ32" s="1" t="s">
        <v>78</v>
      </c>
      <c r="BA32" s="1" t="s">
        <v>79</v>
      </c>
      <c r="BB32" s="2">
        <v>44081.785416666666</v>
      </c>
      <c r="BC32" s="2">
        <v>44102.79652777778</v>
      </c>
      <c r="BE32" s="1">
        <v>33.0</v>
      </c>
      <c r="BG32" s="1" t="s">
        <v>178</v>
      </c>
      <c r="BH32" s="1" t="s">
        <v>81</v>
      </c>
      <c r="BI32" s="1" t="s">
        <v>82</v>
      </c>
      <c r="BJ32" s="1">
        <v>719480.0</v>
      </c>
      <c r="BK32" s="1">
        <v>-1.299372438E7</v>
      </c>
      <c r="BL32" s="1">
        <v>3864931.87</v>
      </c>
    </row>
    <row r="33">
      <c r="A33" s="1" t="str">
        <f t="shared" si="1"/>
        <v>VAL35</v>
      </c>
      <c r="B33" s="1" t="s">
        <v>179</v>
      </c>
      <c r="C33" s="1">
        <v>35.0</v>
      </c>
      <c r="E33" s="1" t="s">
        <v>65</v>
      </c>
      <c r="F33" s="1">
        <v>19502.0</v>
      </c>
      <c r="G33" s="1" t="s">
        <v>123</v>
      </c>
      <c r="H33" s="1" t="s">
        <v>104</v>
      </c>
      <c r="I33" s="1" t="s">
        <v>180</v>
      </c>
      <c r="J33" s="1" t="s">
        <v>68</v>
      </c>
      <c r="K33" s="1" t="s">
        <v>69</v>
      </c>
      <c r="M33" s="1" t="s">
        <v>70</v>
      </c>
      <c r="N33" s="1" t="s">
        <v>71</v>
      </c>
      <c r="Q33" s="1" t="s">
        <v>72</v>
      </c>
      <c r="R33" s="1" t="s">
        <v>73</v>
      </c>
      <c r="S33" s="2">
        <v>44079.0</v>
      </c>
      <c r="T33" s="1" t="s">
        <v>74</v>
      </c>
      <c r="X33" s="1" t="s">
        <v>75</v>
      </c>
      <c r="AD33" s="1" t="s">
        <v>76</v>
      </c>
      <c r="AE33" s="1" t="s">
        <v>76</v>
      </c>
      <c r="AF33" s="1" t="s">
        <v>76</v>
      </c>
      <c r="AG33" s="1" t="s">
        <v>76</v>
      </c>
      <c r="AH33" s="1" t="s">
        <v>76</v>
      </c>
      <c r="AI33" s="1" t="s">
        <v>76</v>
      </c>
      <c r="AJ33" s="1" t="s">
        <v>76</v>
      </c>
      <c r="AK33" s="1" t="s">
        <v>76</v>
      </c>
      <c r="AL33" s="1" t="s">
        <v>76</v>
      </c>
      <c r="AX33" s="1" t="s">
        <v>77</v>
      </c>
      <c r="AY33" s="1" t="s">
        <v>78</v>
      </c>
      <c r="AZ33" s="1" t="s">
        <v>78</v>
      </c>
      <c r="BA33" s="1" t="s">
        <v>79</v>
      </c>
      <c r="BB33" s="2">
        <v>44081.748611111114</v>
      </c>
      <c r="BC33" s="2">
        <v>44102.79652777778</v>
      </c>
      <c r="BE33" s="1">
        <v>35.0</v>
      </c>
      <c r="BG33" s="1" t="s">
        <v>181</v>
      </c>
      <c r="BH33" s="1" t="s">
        <v>81</v>
      </c>
      <c r="BI33" s="1" t="s">
        <v>82</v>
      </c>
      <c r="BJ33" s="1">
        <v>1011748.0</v>
      </c>
      <c r="BK33" s="1">
        <v>-1.299442923E7</v>
      </c>
      <c r="BL33" s="1">
        <v>3865567.512</v>
      </c>
    </row>
    <row r="34">
      <c r="A34" s="1" t="str">
        <f t="shared" si="1"/>
        <v>VAL36</v>
      </c>
      <c r="B34" s="1" t="s">
        <v>182</v>
      </c>
      <c r="C34" s="1">
        <v>36.0</v>
      </c>
      <c r="E34" s="1" t="s">
        <v>84</v>
      </c>
      <c r="F34" s="1">
        <v>19502.0</v>
      </c>
      <c r="G34" s="1" t="s">
        <v>123</v>
      </c>
      <c r="H34" s="1" t="s">
        <v>104</v>
      </c>
      <c r="I34" s="1" t="s">
        <v>183</v>
      </c>
      <c r="J34" s="1" t="s">
        <v>68</v>
      </c>
      <c r="K34" s="1" t="s">
        <v>69</v>
      </c>
      <c r="M34" s="1" t="s">
        <v>70</v>
      </c>
      <c r="N34" s="1" t="s">
        <v>71</v>
      </c>
      <c r="Q34" s="1" t="s">
        <v>72</v>
      </c>
      <c r="R34" s="1" t="s">
        <v>73</v>
      </c>
      <c r="S34" s="2">
        <v>44079.0</v>
      </c>
      <c r="T34" s="1" t="s">
        <v>74</v>
      </c>
      <c r="X34" s="1" t="s">
        <v>75</v>
      </c>
      <c r="AD34" s="1" t="s">
        <v>76</v>
      </c>
      <c r="AE34" s="1" t="s">
        <v>76</v>
      </c>
      <c r="AF34" s="1" t="s">
        <v>76</v>
      </c>
      <c r="AG34" s="1" t="s">
        <v>76</v>
      </c>
      <c r="AH34" s="1" t="s">
        <v>76</v>
      </c>
      <c r="AI34" s="1" t="s">
        <v>76</v>
      </c>
      <c r="AJ34" s="1" t="s">
        <v>76</v>
      </c>
      <c r="AK34" s="1" t="s">
        <v>76</v>
      </c>
      <c r="AL34" s="1" t="s">
        <v>76</v>
      </c>
      <c r="AO34" s="1" t="s">
        <v>184</v>
      </c>
      <c r="AX34" s="1" t="s">
        <v>77</v>
      </c>
      <c r="AY34" s="1" t="s">
        <v>78</v>
      </c>
      <c r="AZ34" s="1" t="s">
        <v>78</v>
      </c>
      <c r="BA34" s="1" t="s">
        <v>79</v>
      </c>
      <c r="BB34" s="2">
        <v>44081.754166666666</v>
      </c>
      <c r="BC34" s="2">
        <v>44102.79652777778</v>
      </c>
      <c r="BE34" s="1">
        <v>36.0</v>
      </c>
      <c r="BG34" s="1" t="s">
        <v>185</v>
      </c>
      <c r="BH34" s="1" t="s">
        <v>81</v>
      </c>
      <c r="BI34" s="1" t="s">
        <v>82</v>
      </c>
      <c r="BJ34" s="1">
        <v>1155729.0</v>
      </c>
      <c r="BK34" s="1">
        <v>-1.299460846E7</v>
      </c>
      <c r="BL34" s="1">
        <v>3865611.301</v>
      </c>
    </row>
    <row r="35">
      <c r="A35" s="1" t="str">
        <f t="shared" si="1"/>
        <v>VAL37</v>
      </c>
      <c r="B35" s="1" t="s">
        <v>186</v>
      </c>
      <c r="C35" s="1">
        <v>37.0</v>
      </c>
      <c r="E35" s="1" t="s">
        <v>65</v>
      </c>
      <c r="F35" s="1">
        <v>4818.0</v>
      </c>
      <c r="G35" s="1" t="s">
        <v>123</v>
      </c>
      <c r="H35" s="1" t="s">
        <v>104</v>
      </c>
      <c r="J35" s="1" t="s">
        <v>68</v>
      </c>
      <c r="K35" s="1" t="s">
        <v>69</v>
      </c>
      <c r="M35" s="1" t="s">
        <v>70</v>
      </c>
      <c r="N35" s="1" t="s">
        <v>71</v>
      </c>
      <c r="Q35" s="1" t="s">
        <v>72</v>
      </c>
      <c r="R35" s="1" t="s">
        <v>73</v>
      </c>
      <c r="S35" s="2">
        <v>44079.0</v>
      </c>
      <c r="T35" s="1" t="s">
        <v>74</v>
      </c>
      <c r="X35" s="1" t="s">
        <v>75</v>
      </c>
      <c r="AD35" s="1" t="s">
        <v>76</v>
      </c>
      <c r="AE35" s="1" t="s">
        <v>76</v>
      </c>
      <c r="AF35" s="1" t="s">
        <v>76</v>
      </c>
      <c r="AG35" s="1" t="s">
        <v>76</v>
      </c>
      <c r="AH35" s="1" t="s">
        <v>76</v>
      </c>
      <c r="AI35" s="1" t="s">
        <v>76</v>
      </c>
      <c r="AJ35" s="1" t="s">
        <v>76</v>
      </c>
      <c r="AK35" s="1" t="s">
        <v>76</v>
      </c>
      <c r="AL35" s="1" t="s">
        <v>76</v>
      </c>
      <c r="AX35" s="1" t="s">
        <v>77</v>
      </c>
      <c r="AY35" s="1" t="s">
        <v>78</v>
      </c>
      <c r="AZ35" s="1" t="s">
        <v>78</v>
      </c>
      <c r="BA35" s="1" t="s">
        <v>79</v>
      </c>
      <c r="BB35" s="2">
        <v>44081.76180555556</v>
      </c>
      <c r="BC35" s="2">
        <v>44102.79652777778</v>
      </c>
      <c r="BE35" s="1">
        <v>37.0</v>
      </c>
      <c r="BG35" s="1" t="s">
        <v>187</v>
      </c>
      <c r="BH35" s="1" t="s">
        <v>81</v>
      </c>
      <c r="BI35" s="1" t="s">
        <v>82</v>
      </c>
      <c r="BJ35" s="1">
        <v>768803.0</v>
      </c>
      <c r="BK35" s="1">
        <v>-1.299418513E7</v>
      </c>
      <c r="BL35" s="1">
        <v>3865089.244</v>
      </c>
    </row>
    <row r="36">
      <c r="A36" s="1" t="str">
        <f t="shared" si="1"/>
        <v>VAL38</v>
      </c>
      <c r="B36" s="1" t="s">
        <v>188</v>
      </c>
      <c r="C36" s="1">
        <v>38.0</v>
      </c>
      <c r="E36" s="1" t="s">
        <v>65</v>
      </c>
      <c r="F36" s="1">
        <v>4806.0</v>
      </c>
      <c r="G36" s="1" t="s">
        <v>123</v>
      </c>
      <c r="H36" s="1" t="s">
        <v>104</v>
      </c>
      <c r="I36" s="1" t="s">
        <v>105</v>
      </c>
      <c r="J36" s="1" t="s">
        <v>68</v>
      </c>
      <c r="K36" s="1" t="s">
        <v>69</v>
      </c>
      <c r="M36" s="1" t="s">
        <v>70</v>
      </c>
      <c r="N36" s="1" t="s">
        <v>71</v>
      </c>
      <c r="Q36" s="1" t="s">
        <v>72</v>
      </c>
      <c r="R36" s="1" t="s">
        <v>73</v>
      </c>
      <c r="S36" s="2">
        <v>44079.0</v>
      </c>
      <c r="T36" s="1" t="s">
        <v>74</v>
      </c>
      <c r="X36" s="1" t="s">
        <v>75</v>
      </c>
      <c r="AD36" s="1" t="s">
        <v>76</v>
      </c>
      <c r="AE36" s="1" t="s">
        <v>76</v>
      </c>
      <c r="AF36" s="1" t="s">
        <v>76</v>
      </c>
      <c r="AG36" s="1" t="s">
        <v>76</v>
      </c>
      <c r="AH36" s="1" t="s">
        <v>76</v>
      </c>
      <c r="AI36" s="1" t="s">
        <v>76</v>
      </c>
      <c r="AJ36" s="1" t="s">
        <v>76</v>
      </c>
      <c r="AK36" s="1" t="s">
        <v>76</v>
      </c>
      <c r="AL36" s="1" t="s">
        <v>76</v>
      </c>
      <c r="AO36" s="1" t="s">
        <v>189</v>
      </c>
      <c r="AX36" s="1" t="s">
        <v>77</v>
      </c>
      <c r="AY36" s="1" t="s">
        <v>78</v>
      </c>
      <c r="AZ36" s="1" t="s">
        <v>78</v>
      </c>
      <c r="BA36" s="1" t="s">
        <v>79</v>
      </c>
      <c r="BB36" s="2">
        <v>44081.76666666667</v>
      </c>
      <c r="BC36" s="2">
        <v>44102.79652777778</v>
      </c>
      <c r="BE36" s="1">
        <v>38.0</v>
      </c>
      <c r="BG36" s="1" t="s">
        <v>190</v>
      </c>
      <c r="BH36" s="1" t="s">
        <v>81</v>
      </c>
      <c r="BI36" s="1" t="s">
        <v>82</v>
      </c>
      <c r="BJ36" s="1">
        <v>874804.0</v>
      </c>
      <c r="BK36" s="1">
        <v>-1.299409411E7</v>
      </c>
      <c r="BL36" s="1">
        <v>3865150.123</v>
      </c>
    </row>
    <row r="37">
      <c r="A37" s="1" t="str">
        <f t="shared" si="1"/>
        <v>VAL39</v>
      </c>
      <c r="B37" s="1" t="s">
        <v>191</v>
      </c>
      <c r="C37" s="1">
        <v>39.0</v>
      </c>
      <c r="E37" s="1" t="s">
        <v>65</v>
      </c>
      <c r="F37" s="1">
        <v>4806.0</v>
      </c>
      <c r="G37" s="1" t="s">
        <v>123</v>
      </c>
      <c r="H37" s="1" t="s">
        <v>104</v>
      </c>
      <c r="I37" s="1" t="s">
        <v>111</v>
      </c>
      <c r="J37" s="1" t="s">
        <v>68</v>
      </c>
      <c r="K37" s="1" t="s">
        <v>69</v>
      </c>
      <c r="M37" s="1" t="s">
        <v>70</v>
      </c>
      <c r="N37" s="1" t="s">
        <v>71</v>
      </c>
      <c r="Q37" s="1" t="s">
        <v>72</v>
      </c>
      <c r="R37" s="1" t="s">
        <v>73</v>
      </c>
      <c r="S37" s="2">
        <v>44079.0</v>
      </c>
      <c r="T37" s="1" t="s">
        <v>74</v>
      </c>
      <c r="X37" s="1" t="s">
        <v>126</v>
      </c>
      <c r="AD37" s="1" t="s">
        <v>76</v>
      </c>
      <c r="AE37" s="1" t="s">
        <v>76</v>
      </c>
      <c r="AF37" s="1" t="s">
        <v>76</v>
      </c>
      <c r="AG37" s="1" t="s">
        <v>76</v>
      </c>
      <c r="AH37" s="1" t="s">
        <v>76</v>
      </c>
      <c r="AI37" s="1" t="s">
        <v>76</v>
      </c>
      <c r="AJ37" s="1" t="s">
        <v>76</v>
      </c>
      <c r="AK37" s="1" t="s">
        <v>76</v>
      </c>
      <c r="AL37" s="1" t="s">
        <v>76</v>
      </c>
      <c r="AX37" s="1" t="s">
        <v>77</v>
      </c>
      <c r="AY37" s="1" t="s">
        <v>78</v>
      </c>
      <c r="AZ37" s="1" t="s">
        <v>78</v>
      </c>
      <c r="BA37" s="1" t="s">
        <v>79</v>
      </c>
      <c r="BB37" s="2">
        <v>44081.768055555556</v>
      </c>
      <c r="BC37" s="2">
        <v>44102.79652777778</v>
      </c>
      <c r="BE37" s="1">
        <v>39.0</v>
      </c>
      <c r="BG37" s="1" t="s">
        <v>192</v>
      </c>
      <c r="BH37" s="1" t="s">
        <v>81</v>
      </c>
      <c r="BI37" s="1" t="s">
        <v>82</v>
      </c>
      <c r="BJ37" s="1">
        <v>907030.0</v>
      </c>
      <c r="BK37" s="1">
        <v>-1.299414808E7</v>
      </c>
      <c r="BL37" s="1">
        <v>3865143.857</v>
      </c>
    </row>
    <row r="38">
      <c r="A38" s="1" t="str">
        <f t="shared" si="1"/>
        <v>VAL40</v>
      </c>
      <c r="B38" s="1" t="s">
        <v>193</v>
      </c>
      <c r="C38" s="1">
        <v>40.0</v>
      </c>
      <c r="E38" s="1" t="s">
        <v>65</v>
      </c>
      <c r="F38" s="1">
        <v>4652.0</v>
      </c>
      <c r="G38" s="1" t="s">
        <v>172</v>
      </c>
      <c r="H38" s="1" t="s">
        <v>67</v>
      </c>
      <c r="I38" s="1" t="s">
        <v>105</v>
      </c>
      <c r="J38" s="1" t="s">
        <v>68</v>
      </c>
      <c r="K38" s="1" t="s">
        <v>69</v>
      </c>
      <c r="M38" s="1" t="s">
        <v>70</v>
      </c>
      <c r="N38" s="1" t="s">
        <v>71</v>
      </c>
      <c r="Q38" s="1" t="s">
        <v>72</v>
      </c>
      <c r="R38" s="1" t="s">
        <v>73</v>
      </c>
      <c r="S38" s="2">
        <v>44079.0</v>
      </c>
      <c r="T38" s="1" t="s">
        <v>74</v>
      </c>
      <c r="X38" s="1" t="s">
        <v>75</v>
      </c>
      <c r="AD38" s="1" t="s">
        <v>76</v>
      </c>
      <c r="AE38" s="1" t="s">
        <v>76</v>
      </c>
      <c r="AF38" s="1" t="s">
        <v>76</v>
      </c>
      <c r="AG38" s="1" t="s">
        <v>76</v>
      </c>
      <c r="AH38" s="1" t="s">
        <v>76</v>
      </c>
      <c r="AI38" s="1" t="s">
        <v>76</v>
      </c>
      <c r="AJ38" s="1" t="s">
        <v>76</v>
      </c>
      <c r="AK38" s="1" t="s">
        <v>76</v>
      </c>
      <c r="AL38" s="1" t="s">
        <v>76</v>
      </c>
      <c r="AO38" s="1" t="s">
        <v>194</v>
      </c>
      <c r="AX38" s="1" t="s">
        <v>77</v>
      </c>
      <c r="AY38" s="1" t="s">
        <v>78</v>
      </c>
      <c r="AZ38" s="1" t="s">
        <v>78</v>
      </c>
      <c r="BA38" s="1" t="s">
        <v>79</v>
      </c>
      <c r="BB38" s="2">
        <v>44081.78611111111</v>
      </c>
      <c r="BC38" s="2">
        <v>44102.79652777778</v>
      </c>
      <c r="BE38" s="1">
        <v>40.0</v>
      </c>
      <c r="BG38" s="1" t="s">
        <v>195</v>
      </c>
      <c r="BH38" s="1" t="s">
        <v>81</v>
      </c>
      <c r="BI38" s="1" t="s">
        <v>82</v>
      </c>
      <c r="BJ38" s="1">
        <v>805721.0</v>
      </c>
      <c r="BK38" s="1">
        <v>-1.299384201E7</v>
      </c>
      <c r="BL38" s="1">
        <v>3864928.913</v>
      </c>
    </row>
    <row r="39">
      <c r="A39" s="1" t="str">
        <f t="shared" si="1"/>
        <v>VAL41</v>
      </c>
      <c r="B39" s="1" t="s">
        <v>196</v>
      </c>
      <c r="C39" s="1">
        <v>41.0</v>
      </c>
      <c r="E39" s="1" t="s">
        <v>65</v>
      </c>
      <c r="F39" s="1">
        <v>4652.0</v>
      </c>
      <c r="G39" s="1" t="s">
        <v>172</v>
      </c>
      <c r="H39" s="1" t="s">
        <v>67</v>
      </c>
      <c r="I39" s="1" t="s">
        <v>111</v>
      </c>
      <c r="J39" s="1" t="s">
        <v>68</v>
      </c>
      <c r="K39" s="1" t="s">
        <v>69</v>
      </c>
      <c r="M39" s="1" t="s">
        <v>70</v>
      </c>
      <c r="N39" s="1" t="s">
        <v>71</v>
      </c>
      <c r="Q39" s="1" t="s">
        <v>72</v>
      </c>
      <c r="R39" s="1" t="s">
        <v>73</v>
      </c>
      <c r="S39" s="2">
        <v>44079.0</v>
      </c>
      <c r="T39" s="1" t="s">
        <v>74</v>
      </c>
      <c r="X39" s="1" t="s">
        <v>126</v>
      </c>
      <c r="AD39" s="1" t="s">
        <v>76</v>
      </c>
      <c r="AE39" s="1" t="s">
        <v>76</v>
      </c>
      <c r="AF39" s="1" t="s">
        <v>76</v>
      </c>
      <c r="AG39" s="1" t="s">
        <v>76</v>
      </c>
      <c r="AH39" s="1" t="s">
        <v>76</v>
      </c>
      <c r="AI39" s="1" t="s">
        <v>76</v>
      </c>
      <c r="AJ39" s="1" t="s">
        <v>76</v>
      </c>
      <c r="AK39" s="1" t="s">
        <v>76</v>
      </c>
      <c r="AL39" s="1" t="s">
        <v>76</v>
      </c>
      <c r="AO39" s="1" t="s">
        <v>197</v>
      </c>
      <c r="AX39" s="1" t="s">
        <v>77</v>
      </c>
      <c r="AY39" s="1" t="s">
        <v>78</v>
      </c>
      <c r="AZ39" s="1" t="s">
        <v>78</v>
      </c>
      <c r="BA39" s="1" t="s">
        <v>79</v>
      </c>
      <c r="BB39" s="2">
        <v>44081.7875</v>
      </c>
      <c r="BC39" s="2">
        <v>44102.79652777778</v>
      </c>
      <c r="BE39" s="1">
        <v>41.0</v>
      </c>
      <c r="BG39" s="1" t="s">
        <v>198</v>
      </c>
      <c r="BH39" s="1" t="s">
        <v>81</v>
      </c>
      <c r="BI39" s="1" t="s">
        <v>82</v>
      </c>
      <c r="BJ39" s="1">
        <v>1028691.0</v>
      </c>
      <c r="BK39" s="1">
        <v>-1.299382807E7</v>
      </c>
      <c r="BL39" s="1">
        <v>3864899.779</v>
      </c>
    </row>
    <row r="40">
      <c r="A40" s="1" t="str">
        <f t="shared" si="1"/>
        <v>VAL42</v>
      </c>
      <c r="B40" s="1" t="s">
        <v>199</v>
      </c>
      <c r="C40" s="1">
        <v>42.0</v>
      </c>
      <c r="E40" s="1" t="s">
        <v>200</v>
      </c>
      <c r="F40" s="1">
        <v>4647.0</v>
      </c>
      <c r="G40" s="1" t="s">
        <v>172</v>
      </c>
      <c r="H40" s="1" t="s">
        <v>67</v>
      </c>
      <c r="I40" s="1" t="s">
        <v>105</v>
      </c>
      <c r="J40" s="1" t="s">
        <v>68</v>
      </c>
      <c r="K40" s="1" t="s">
        <v>69</v>
      </c>
      <c r="M40" s="1" t="s">
        <v>70</v>
      </c>
      <c r="N40" s="1" t="s">
        <v>71</v>
      </c>
      <c r="Q40" s="1" t="s">
        <v>72</v>
      </c>
      <c r="R40" s="1" t="s">
        <v>73</v>
      </c>
      <c r="S40" s="2">
        <v>44079.0</v>
      </c>
      <c r="T40" s="1" t="s">
        <v>74</v>
      </c>
      <c r="U40" s="1" t="s">
        <v>76</v>
      </c>
      <c r="V40" s="1" t="s">
        <v>201</v>
      </c>
      <c r="X40" s="1" t="s">
        <v>75</v>
      </c>
      <c r="AB40" s="1">
        <v>1.0</v>
      </c>
      <c r="AD40" s="1" t="s">
        <v>114</v>
      </c>
      <c r="AE40" s="1" t="s">
        <v>202</v>
      </c>
      <c r="AF40" s="1" t="s">
        <v>203</v>
      </c>
      <c r="AG40" s="1" t="s">
        <v>98</v>
      </c>
      <c r="AH40" s="1" t="s">
        <v>204</v>
      </c>
      <c r="AI40" s="1" t="s">
        <v>98</v>
      </c>
      <c r="AJ40" s="1" t="s">
        <v>98</v>
      </c>
      <c r="AK40" s="1" t="s">
        <v>76</v>
      </c>
      <c r="AL40" s="1" t="s">
        <v>117</v>
      </c>
      <c r="AO40" s="1" t="s">
        <v>205</v>
      </c>
      <c r="AX40" s="1" t="s">
        <v>77</v>
      </c>
      <c r="AY40" s="1" t="s">
        <v>78</v>
      </c>
      <c r="AZ40" s="1" t="s">
        <v>78</v>
      </c>
      <c r="BA40" s="1" t="s">
        <v>79</v>
      </c>
      <c r="BB40" s="2">
        <v>44081.79375</v>
      </c>
      <c r="BC40" s="2">
        <v>44102.79652777778</v>
      </c>
      <c r="BE40" s="1">
        <v>42.0</v>
      </c>
      <c r="BG40" s="1" t="s">
        <v>206</v>
      </c>
      <c r="BH40" s="1" t="s">
        <v>81</v>
      </c>
      <c r="BI40" s="1" t="s">
        <v>207</v>
      </c>
      <c r="BJ40" s="1">
        <v>1012066.0</v>
      </c>
      <c r="BK40" s="1">
        <v>-1.299371497E7</v>
      </c>
      <c r="BL40" s="1">
        <v>3865018.027</v>
      </c>
    </row>
    <row r="41">
      <c r="A41" s="1" t="str">
        <f t="shared" si="1"/>
        <v>VAL43</v>
      </c>
      <c r="B41" s="1" t="s">
        <v>208</v>
      </c>
      <c r="C41" s="1">
        <v>43.0</v>
      </c>
      <c r="E41" s="1" t="s">
        <v>200</v>
      </c>
      <c r="F41" s="1">
        <v>4647.0</v>
      </c>
      <c r="G41" s="1" t="s">
        <v>172</v>
      </c>
      <c r="H41" s="1" t="s">
        <v>67</v>
      </c>
      <c r="I41" s="1" t="s">
        <v>105</v>
      </c>
      <c r="J41" s="1" t="s">
        <v>68</v>
      </c>
      <c r="K41" s="1" t="s">
        <v>69</v>
      </c>
      <c r="M41" s="1" t="s">
        <v>70</v>
      </c>
      <c r="N41" s="1" t="s">
        <v>71</v>
      </c>
      <c r="Q41" s="1" t="s">
        <v>72</v>
      </c>
      <c r="R41" s="1" t="s">
        <v>73</v>
      </c>
      <c r="S41" s="2">
        <v>44079.0</v>
      </c>
      <c r="T41" s="1" t="s">
        <v>74</v>
      </c>
      <c r="U41" s="1" t="s">
        <v>76</v>
      </c>
      <c r="V41" s="1" t="s">
        <v>201</v>
      </c>
      <c r="X41" s="1" t="s">
        <v>75</v>
      </c>
      <c r="AB41" s="1">
        <v>1.0</v>
      </c>
      <c r="AD41" s="1" t="s">
        <v>114</v>
      </c>
      <c r="AE41" s="1" t="s">
        <v>202</v>
      </c>
      <c r="AF41" s="1" t="s">
        <v>203</v>
      </c>
      <c r="AG41" s="1" t="s">
        <v>98</v>
      </c>
      <c r="AH41" s="1" t="s">
        <v>204</v>
      </c>
      <c r="AI41" s="1" t="s">
        <v>98</v>
      </c>
      <c r="AJ41" s="1" t="s">
        <v>98</v>
      </c>
      <c r="AK41" s="1" t="s">
        <v>76</v>
      </c>
      <c r="AL41" s="1" t="s">
        <v>117</v>
      </c>
      <c r="AO41" s="1" t="s">
        <v>205</v>
      </c>
      <c r="AX41" s="1" t="s">
        <v>77</v>
      </c>
      <c r="AY41" s="1" t="s">
        <v>78</v>
      </c>
      <c r="AZ41" s="1" t="s">
        <v>78</v>
      </c>
      <c r="BA41" s="1" t="s">
        <v>79</v>
      </c>
      <c r="BB41" s="2">
        <v>44081.79375</v>
      </c>
      <c r="BC41" s="2">
        <v>44102.79652777778</v>
      </c>
      <c r="BE41" s="1">
        <v>43.0</v>
      </c>
      <c r="BG41" s="1" t="s">
        <v>206</v>
      </c>
      <c r="BH41" s="1" t="s">
        <v>81</v>
      </c>
      <c r="BI41" s="1" t="s">
        <v>82</v>
      </c>
      <c r="BJ41" s="1">
        <v>961784.0</v>
      </c>
      <c r="BK41" s="1">
        <v>-1.299371497E7</v>
      </c>
      <c r="BL41" s="1">
        <v>3865018.027</v>
      </c>
    </row>
    <row r="42">
      <c r="A42" s="1" t="str">
        <f t="shared" si="1"/>
        <v>VAL44</v>
      </c>
      <c r="B42" s="1" t="s">
        <v>209</v>
      </c>
      <c r="C42" s="1">
        <v>44.0</v>
      </c>
      <c r="E42" s="1" t="s">
        <v>84</v>
      </c>
      <c r="F42" s="1">
        <v>4651.0</v>
      </c>
      <c r="G42" s="1" t="s">
        <v>172</v>
      </c>
      <c r="H42" s="1" t="s">
        <v>67</v>
      </c>
      <c r="I42" s="1" t="s">
        <v>105</v>
      </c>
      <c r="J42" s="1" t="s">
        <v>68</v>
      </c>
      <c r="K42" s="1" t="s">
        <v>69</v>
      </c>
      <c r="M42" s="1" t="s">
        <v>70</v>
      </c>
      <c r="N42" s="1" t="s">
        <v>71</v>
      </c>
      <c r="Q42" s="1" t="s">
        <v>72</v>
      </c>
      <c r="R42" s="1" t="s">
        <v>73</v>
      </c>
      <c r="S42" s="2">
        <v>44079.0</v>
      </c>
      <c r="T42" s="1" t="s">
        <v>74</v>
      </c>
      <c r="X42" s="1" t="s">
        <v>75</v>
      </c>
      <c r="AD42" s="1" t="s">
        <v>210</v>
      </c>
      <c r="AE42" s="1" t="s">
        <v>76</v>
      </c>
      <c r="AF42" s="1" t="s">
        <v>211</v>
      </c>
      <c r="AG42" s="1" t="s">
        <v>164</v>
      </c>
      <c r="AH42" s="1" t="s">
        <v>204</v>
      </c>
      <c r="AI42" s="1" t="s">
        <v>76</v>
      </c>
      <c r="AJ42" s="1" t="s">
        <v>76</v>
      </c>
      <c r="AK42" s="1" t="s">
        <v>76</v>
      </c>
      <c r="AL42" s="1" t="s">
        <v>76</v>
      </c>
      <c r="AX42" s="1" t="s">
        <v>77</v>
      </c>
      <c r="AY42" s="1" t="s">
        <v>78</v>
      </c>
      <c r="AZ42" s="1" t="s">
        <v>78</v>
      </c>
      <c r="BA42" s="1" t="s">
        <v>79</v>
      </c>
      <c r="BB42" s="2">
        <v>44081.80069444444</v>
      </c>
      <c r="BC42" s="2">
        <v>44102.79652777778</v>
      </c>
      <c r="BE42" s="1">
        <v>45.0</v>
      </c>
      <c r="BG42" s="1" t="s">
        <v>212</v>
      </c>
      <c r="BH42" s="1" t="s">
        <v>81</v>
      </c>
      <c r="BI42" s="1" t="s">
        <v>82</v>
      </c>
      <c r="BJ42" s="1">
        <v>1027709.0</v>
      </c>
      <c r="BK42" s="1">
        <v>-1.29935809E7</v>
      </c>
      <c r="BL42" s="1">
        <v>3865028.662</v>
      </c>
    </row>
    <row r="43">
      <c r="A43" s="1" t="str">
        <f t="shared" si="1"/>
        <v>VAL45</v>
      </c>
      <c r="B43" s="1" t="s">
        <v>213</v>
      </c>
      <c r="C43" s="1">
        <v>45.0</v>
      </c>
      <c r="E43" s="1" t="s">
        <v>84</v>
      </c>
      <c r="F43" s="1">
        <v>4652.0</v>
      </c>
      <c r="G43" s="1" t="s">
        <v>172</v>
      </c>
      <c r="H43" s="1" t="s">
        <v>67</v>
      </c>
      <c r="J43" s="1" t="s">
        <v>68</v>
      </c>
      <c r="K43" s="1" t="s">
        <v>69</v>
      </c>
      <c r="M43" s="1" t="s">
        <v>70</v>
      </c>
      <c r="N43" s="1" t="s">
        <v>71</v>
      </c>
      <c r="Q43" s="1" t="s">
        <v>72</v>
      </c>
      <c r="R43" s="1" t="s">
        <v>73</v>
      </c>
      <c r="S43" s="2">
        <v>44079.0</v>
      </c>
      <c r="T43" s="1" t="s">
        <v>74</v>
      </c>
      <c r="X43" s="1" t="s">
        <v>126</v>
      </c>
      <c r="AD43" s="1" t="s">
        <v>97</v>
      </c>
      <c r="AE43" s="1" t="s">
        <v>87</v>
      </c>
      <c r="AF43" s="1" t="s">
        <v>88</v>
      </c>
      <c r="AG43" s="1" t="s">
        <v>97</v>
      </c>
      <c r="AH43" s="1" t="s">
        <v>214</v>
      </c>
      <c r="AI43" s="1" t="s">
        <v>116</v>
      </c>
      <c r="AJ43" s="1" t="s">
        <v>116</v>
      </c>
      <c r="AK43" s="1" t="s">
        <v>166</v>
      </c>
      <c r="AL43" s="1" t="s">
        <v>90</v>
      </c>
      <c r="AO43" s="1" t="s">
        <v>215</v>
      </c>
      <c r="AX43" s="1" t="s">
        <v>77</v>
      </c>
      <c r="AY43" s="1" t="s">
        <v>78</v>
      </c>
      <c r="AZ43" s="1" t="s">
        <v>78</v>
      </c>
      <c r="BA43" s="1" t="s">
        <v>79</v>
      </c>
      <c r="BB43" s="2">
        <v>44081.834027777775</v>
      </c>
      <c r="BC43" s="2">
        <v>44102.79652777778</v>
      </c>
      <c r="BE43" s="1">
        <v>46.0</v>
      </c>
      <c r="BG43" s="1" t="s">
        <v>216</v>
      </c>
      <c r="BH43" s="1" t="s">
        <v>81</v>
      </c>
      <c r="BI43" s="1" t="s">
        <v>82</v>
      </c>
      <c r="BJ43" s="1">
        <v>480677.0</v>
      </c>
      <c r="BK43" s="1">
        <v>-1.299375916E7</v>
      </c>
      <c r="BL43" s="1">
        <v>3864916.372</v>
      </c>
    </row>
    <row r="44">
      <c r="A44" s="1" t="str">
        <f t="shared" si="1"/>
        <v>VAL46</v>
      </c>
      <c r="B44" s="1" t="s">
        <v>217</v>
      </c>
      <c r="C44" s="1">
        <v>46.0</v>
      </c>
      <c r="E44" s="1" t="s">
        <v>65</v>
      </c>
      <c r="F44" s="1">
        <v>4666.0</v>
      </c>
      <c r="G44" s="1" t="s">
        <v>172</v>
      </c>
      <c r="H44" s="1" t="s">
        <v>67</v>
      </c>
      <c r="J44" s="1" t="s">
        <v>68</v>
      </c>
      <c r="K44" s="1" t="s">
        <v>69</v>
      </c>
      <c r="M44" s="1" t="s">
        <v>70</v>
      </c>
      <c r="N44" s="1" t="s">
        <v>71</v>
      </c>
      <c r="Q44" s="1" t="s">
        <v>72</v>
      </c>
      <c r="R44" s="1" t="s">
        <v>73</v>
      </c>
      <c r="S44" s="2">
        <v>44079.0</v>
      </c>
      <c r="T44" s="1" t="s">
        <v>74</v>
      </c>
      <c r="X44" s="1" t="s">
        <v>75</v>
      </c>
      <c r="AD44" s="1" t="s">
        <v>76</v>
      </c>
      <c r="AE44" s="1" t="s">
        <v>76</v>
      </c>
      <c r="AF44" s="1" t="s">
        <v>76</v>
      </c>
      <c r="AG44" s="1" t="s">
        <v>76</v>
      </c>
      <c r="AH44" s="1" t="s">
        <v>76</v>
      </c>
      <c r="AI44" s="1" t="s">
        <v>76</v>
      </c>
      <c r="AJ44" s="1" t="s">
        <v>76</v>
      </c>
      <c r="AK44" s="1" t="s">
        <v>76</v>
      </c>
      <c r="AL44" s="1" t="s">
        <v>76</v>
      </c>
      <c r="AO44" s="1" t="s">
        <v>175</v>
      </c>
      <c r="AX44" s="1" t="s">
        <v>77</v>
      </c>
      <c r="AY44" s="1" t="s">
        <v>78</v>
      </c>
      <c r="AZ44" s="1" t="s">
        <v>78</v>
      </c>
      <c r="BA44" s="1" t="s">
        <v>79</v>
      </c>
      <c r="BB44" s="2">
        <v>44081.8375</v>
      </c>
      <c r="BC44" s="2">
        <v>44102.79652777778</v>
      </c>
      <c r="BE44" s="1">
        <v>47.0</v>
      </c>
      <c r="BG44" s="1" t="s">
        <v>218</v>
      </c>
      <c r="BH44" s="1" t="s">
        <v>81</v>
      </c>
      <c r="BI44" s="1" t="s">
        <v>82</v>
      </c>
      <c r="BJ44" s="1">
        <v>684135.0</v>
      </c>
      <c r="BK44" s="1">
        <v>-1.299381728E7</v>
      </c>
      <c r="BL44" s="1">
        <v>3864999.525</v>
      </c>
    </row>
    <row r="45">
      <c r="A45" s="1" t="str">
        <f t="shared" si="1"/>
        <v>VAL47</v>
      </c>
      <c r="B45" s="1" t="s">
        <v>219</v>
      </c>
      <c r="C45" s="1">
        <v>47.0</v>
      </c>
      <c r="E45" s="1" t="s">
        <v>84</v>
      </c>
      <c r="F45" s="1">
        <v>4666.0</v>
      </c>
      <c r="G45" s="1" t="s">
        <v>172</v>
      </c>
      <c r="H45" s="1" t="s">
        <v>67</v>
      </c>
      <c r="J45" s="1" t="s">
        <v>68</v>
      </c>
      <c r="K45" s="1" t="s">
        <v>69</v>
      </c>
      <c r="M45" s="1" t="s">
        <v>70</v>
      </c>
      <c r="N45" s="1" t="s">
        <v>71</v>
      </c>
      <c r="Q45" s="1" t="s">
        <v>72</v>
      </c>
      <c r="R45" s="1" t="s">
        <v>73</v>
      </c>
      <c r="S45" s="2">
        <v>44079.0</v>
      </c>
      <c r="T45" s="1" t="s">
        <v>74</v>
      </c>
      <c r="X45" s="1" t="s">
        <v>126</v>
      </c>
      <c r="AD45" s="1" t="s">
        <v>114</v>
      </c>
      <c r="AE45" s="1" t="s">
        <v>76</v>
      </c>
      <c r="AF45" s="1" t="s">
        <v>76</v>
      </c>
      <c r="AG45" s="1" t="s">
        <v>98</v>
      </c>
      <c r="AH45" s="1" t="s">
        <v>76</v>
      </c>
      <c r="AI45" s="1" t="s">
        <v>116</v>
      </c>
      <c r="AJ45" s="1" t="s">
        <v>116</v>
      </c>
      <c r="AK45" s="1" t="s">
        <v>166</v>
      </c>
      <c r="AL45" s="1" t="s">
        <v>90</v>
      </c>
      <c r="AX45" s="1" t="s">
        <v>77</v>
      </c>
      <c r="AY45" s="1" t="s">
        <v>78</v>
      </c>
      <c r="AZ45" s="1" t="s">
        <v>78</v>
      </c>
      <c r="BA45" s="1" t="s">
        <v>79</v>
      </c>
      <c r="BB45" s="2">
        <v>44081.83888888889</v>
      </c>
      <c r="BC45" s="2">
        <v>44102.79652777778</v>
      </c>
      <c r="BE45" s="1">
        <v>48.0</v>
      </c>
      <c r="BG45" s="1" t="s">
        <v>220</v>
      </c>
      <c r="BH45" s="1" t="s">
        <v>81</v>
      </c>
      <c r="BI45" s="1" t="s">
        <v>82</v>
      </c>
      <c r="BJ45" s="1">
        <v>725305.0</v>
      </c>
      <c r="BK45" s="1">
        <v>-1.299384406E7</v>
      </c>
      <c r="BL45" s="1">
        <v>3865017.305</v>
      </c>
    </row>
    <row r="46">
      <c r="A46" s="1" t="str">
        <f t="shared" si="1"/>
        <v>VAL48</v>
      </c>
      <c r="B46" s="1" t="s">
        <v>221</v>
      </c>
      <c r="C46" s="1">
        <v>48.0</v>
      </c>
      <c r="E46" s="1" t="s">
        <v>65</v>
      </c>
      <c r="F46" s="1">
        <v>4722.0</v>
      </c>
      <c r="G46" s="1" t="s">
        <v>172</v>
      </c>
      <c r="H46" s="1" t="s">
        <v>67</v>
      </c>
      <c r="J46" s="1" t="s">
        <v>68</v>
      </c>
      <c r="K46" s="1" t="s">
        <v>69</v>
      </c>
      <c r="M46" s="1" t="s">
        <v>70</v>
      </c>
      <c r="N46" s="1" t="s">
        <v>71</v>
      </c>
      <c r="Q46" s="1" t="s">
        <v>72</v>
      </c>
      <c r="R46" s="1" t="s">
        <v>73</v>
      </c>
      <c r="S46" s="2">
        <v>44079.0</v>
      </c>
      <c r="T46" s="1" t="s">
        <v>74</v>
      </c>
      <c r="X46" s="1" t="s">
        <v>75</v>
      </c>
      <c r="AD46" s="1" t="s">
        <v>76</v>
      </c>
      <c r="AE46" s="1" t="s">
        <v>76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76</v>
      </c>
      <c r="AK46" s="1" t="s">
        <v>76</v>
      </c>
      <c r="AL46" s="1" t="s">
        <v>76</v>
      </c>
      <c r="AX46" s="1" t="s">
        <v>77</v>
      </c>
      <c r="AY46" s="1" t="s">
        <v>78</v>
      </c>
      <c r="AZ46" s="1" t="s">
        <v>78</v>
      </c>
      <c r="BA46" s="1" t="s">
        <v>79</v>
      </c>
      <c r="BB46" s="2">
        <v>44081.842361111114</v>
      </c>
      <c r="BC46" s="2">
        <v>44102.79652777778</v>
      </c>
      <c r="BE46" s="1">
        <v>49.0</v>
      </c>
      <c r="BG46" s="1" t="s">
        <v>222</v>
      </c>
      <c r="BH46" s="1" t="s">
        <v>81</v>
      </c>
      <c r="BI46" s="1" t="s">
        <v>82</v>
      </c>
      <c r="BJ46" s="1">
        <v>471576.0</v>
      </c>
      <c r="BK46" s="1">
        <v>-1.299394502E7</v>
      </c>
      <c r="BL46" s="1">
        <v>3865114.773</v>
      </c>
    </row>
    <row r="47">
      <c r="A47" s="1" t="str">
        <f t="shared" si="1"/>
        <v>VAL49</v>
      </c>
      <c r="B47" s="1" t="s">
        <v>223</v>
      </c>
      <c r="C47" s="1">
        <v>49.0</v>
      </c>
      <c r="E47" s="1" t="s">
        <v>65</v>
      </c>
      <c r="F47" s="1">
        <v>4728.0</v>
      </c>
      <c r="G47" s="1" t="s">
        <v>172</v>
      </c>
      <c r="H47" s="1" t="s">
        <v>67</v>
      </c>
      <c r="J47" s="1" t="s">
        <v>68</v>
      </c>
      <c r="K47" s="1" t="s">
        <v>69</v>
      </c>
      <c r="M47" s="1" t="s">
        <v>70</v>
      </c>
      <c r="N47" s="1" t="s">
        <v>71</v>
      </c>
      <c r="Q47" s="1" t="s">
        <v>72</v>
      </c>
      <c r="R47" s="1" t="s">
        <v>73</v>
      </c>
      <c r="S47" s="2">
        <v>44079.0</v>
      </c>
      <c r="T47" s="1" t="s">
        <v>74</v>
      </c>
      <c r="X47" s="1" t="s">
        <v>75</v>
      </c>
      <c r="AD47" s="1" t="s">
        <v>76</v>
      </c>
      <c r="AE47" s="1" t="s">
        <v>76</v>
      </c>
      <c r="AF47" s="1" t="s">
        <v>76</v>
      </c>
      <c r="AG47" s="1" t="s">
        <v>76</v>
      </c>
      <c r="AH47" s="1" t="s">
        <v>76</v>
      </c>
      <c r="AI47" s="1" t="s">
        <v>76</v>
      </c>
      <c r="AJ47" s="1" t="s">
        <v>76</v>
      </c>
      <c r="AK47" s="1" t="s">
        <v>76</v>
      </c>
      <c r="AL47" s="1" t="s">
        <v>76</v>
      </c>
      <c r="AX47" s="1" t="s">
        <v>77</v>
      </c>
      <c r="AY47" s="1" t="s">
        <v>78</v>
      </c>
      <c r="AZ47" s="1" t="s">
        <v>78</v>
      </c>
      <c r="BA47" s="1" t="s">
        <v>79</v>
      </c>
      <c r="BB47" s="2">
        <v>44081.845138888886</v>
      </c>
      <c r="BC47" s="2">
        <v>44102.79652777778</v>
      </c>
      <c r="BE47" s="1">
        <v>50.0</v>
      </c>
      <c r="BG47" s="1" t="s">
        <v>224</v>
      </c>
      <c r="BH47" s="1" t="s">
        <v>81</v>
      </c>
      <c r="BI47" s="1" t="s">
        <v>82</v>
      </c>
      <c r="BJ47" s="1">
        <v>398403.0</v>
      </c>
      <c r="BK47" s="1">
        <v>-1.299398063E7</v>
      </c>
      <c r="BL47" s="1">
        <v>3865147.1</v>
      </c>
    </row>
    <row r="48">
      <c r="A48" s="1" t="str">
        <f t="shared" si="1"/>
        <v>VAL50</v>
      </c>
      <c r="B48" s="1" t="s">
        <v>225</v>
      </c>
      <c r="C48" s="1">
        <v>50.0</v>
      </c>
      <c r="E48" s="1" t="s">
        <v>65</v>
      </c>
      <c r="F48" s="1">
        <v>4728.0</v>
      </c>
      <c r="G48" s="1" t="s">
        <v>172</v>
      </c>
      <c r="H48" s="1" t="s">
        <v>67</v>
      </c>
      <c r="J48" s="1" t="s">
        <v>68</v>
      </c>
      <c r="K48" s="1" t="s">
        <v>69</v>
      </c>
      <c r="M48" s="1" t="s">
        <v>70</v>
      </c>
      <c r="N48" s="1" t="s">
        <v>71</v>
      </c>
      <c r="Q48" s="1" t="s">
        <v>72</v>
      </c>
      <c r="R48" s="1" t="s">
        <v>73</v>
      </c>
      <c r="S48" s="2">
        <v>44079.0</v>
      </c>
      <c r="T48" s="1" t="s">
        <v>74</v>
      </c>
      <c r="X48" s="1" t="s">
        <v>126</v>
      </c>
      <c r="AD48" s="1" t="s">
        <v>76</v>
      </c>
      <c r="AE48" s="1" t="s">
        <v>76</v>
      </c>
      <c r="AF48" s="1" t="s">
        <v>76</v>
      </c>
      <c r="AG48" s="1" t="s">
        <v>76</v>
      </c>
      <c r="AH48" s="1" t="s">
        <v>76</v>
      </c>
      <c r="AI48" s="1" t="s">
        <v>76</v>
      </c>
      <c r="AJ48" s="1" t="s">
        <v>76</v>
      </c>
      <c r="AK48" s="1" t="s">
        <v>76</v>
      </c>
      <c r="AL48" s="1" t="s">
        <v>76</v>
      </c>
      <c r="AX48" s="1" t="s">
        <v>77</v>
      </c>
      <c r="AY48" s="1" t="s">
        <v>78</v>
      </c>
      <c r="AZ48" s="1" t="s">
        <v>78</v>
      </c>
      <c r="BA48" s="1" t="s">
        <v>79</v>
      </c>
      <c r="BB48" s="2">
        <v>44081.84583333333</v>
      </c>
      <c r="BC48" s="2">
        <v>44102.79652777778</v>
      </c>
      <c r="BE48" s="1">
        <v>51.0</v>
      </c>
      <c r="BG48" s="1" t="s">
        <v>226</v>
      </c>
      <c r="BH48" s="1" t="s">
        <v>81</v>
      </c>
      <c r="BI48" s="1" t="s">
        <v>82</v>
      </c>
      <c r="BJ48" s="1">
        <v>610940.0</v>
      </c>
      <c r="BK48" s="1">
        <v>-1.29939916E7</v>
      </c>
      <c r="BL48" s="1">
        <v>3865172.627</v>
      </c>
    </row>
    <row r="49">
      <c r="A49" s="1" t="str">
        <f t="shared" si="1"/>
        <v>VAL51</v>
      </c>
      <c r="B49" s="1" t="s">
        <v>227</v>
      </c>
      <c r="C49" s="1">
        <v>51.0</v>
      </c>
      <c r="E49" s="1" t="s">
        <v>65</v>
      </c>
      <c r="F49" s="1">
        <v>4777.0</v>
      </c>
      <c r="G49" s="1" t="s">
        <v>172</v>
      </c>
      <c r="H49" s="1" t="s">
        <v>67</v>
      </c>
      <c r="J49" s="1" t="s">
        <v>68</v>
      </c>
      <c r="K49" s="1" t="s">
        <v>69</v>
      </c>
      <c r="M49" s="1" t="s">
        <v>70</v>
      </c>
      <c r="N49" s="1" t="s">
        <v>71</v>
      </c>
      <c r="Q49" s="1" t="s">
        <v>72</v>
      </c>
      <c r="R49" s="1" t="s">
        <v>73</v>
      </c>
      <c r="S49" s="2">
        <v>44079.0</v>
      </c>
      <c r="T49" s="1" t="s">
        <v>74</v>
      </c>
      <c r="X49" s="1" t="s">
        <v>75</v>
      </c>
      <c r="AB49" s="1">
        <v>2.0</v>
      </c>
      <c r="AD49" s="1" t="s">
        <v>76</v>
      </c>
      <c r="AE49" s="1" t="s">
        <v>76</v>
      </c>
      <c r="AF49" s="1" t="s">
        <v>76</v>
      </c>
      <c r="AG49" s="1" t="s">
        <v>76</v>
      </c>
      <c r="AH49" s="1" t="s">
        <v>76</v>
      </c>
      <c r="AI49" s="1" t="s">
        <v>76</v>
      </c>
      <c r="AJ49" s="1" t="s">
        <v>76</v>
      </c>
      <c r="AK49" s="1" t="s">
        <v>76</v>
      </c>
      <c r="AL49" s="1" t="s">
        <v>76</v>
      </c>
      <c r="AX49" s="1" t="s">
        <v>77</v>
      </c>
      <c r="AY49" s="1" t="s">
        <v>78</v>
      </c>
      <c r="AZ49" s="1" t="s">
        <v>78</v>
      </c>
      <c r="BA49" s="1" t="s">
        <v>79</v>
      </c>
      <c r="BB49" s="2">
        <v>44081.85</v>
      </c>
      <c r="BC49" s="2">
        <v>44102.79652777778</v>
      </c>
      <c r="BE49" s="1">
        <v>52.0</v>
      </c>
      <c r="BG49" s="1" t="s">
        <v>228</v>
      </c>
      <c r="BH49" s="1" t="s">
        <v>81</v>
      </c>
      <c r="BI49" s="1" t="s">
        <v>82</v>
      </c>
      <c r="BJ49" s="1">
        <v>631456.0</v>
      </c>
      <c r="BK49" s="1">
        <v>-1.299408242E7</v>
      </c>
      <c r="BL49" s="1">
        <v>3865305.778</v>
      </c>
    </row>
    <row r="50">
      <c r="A50" s="1" t="str">
        <f t="shared" si="1"/>
        <v>VAL52</v>
      </c>
      <c r="B50" s="1" t="s">
        <v>229</v>
      </c>
      <c r="C50" s="1">
        <v>52.0</v>
      </c>
      <c r="E50" s="1" t="s">
        <v>65</v>
      </c>
      <c r="F50" s="1">
        <v>4722.0</v>
      </c>
      <c r="G50" s="1" t="s">
        <v>172</v>
      </c>
      <c r="H50" s="1" t="s">
        <v>67</v>
      </c>
      <c r="J50" s="1" t="s">
        <v>68</v>
      </c>
      <c r="K50" s="1" t="s">
        <v>69</v>
      </c>
      <c r="M50" s="1" t="s">
        <v>70</v>
      </c>
      <c r="N50" s="1" t="s">
        <v>71</v>
      </c>
      <c r="Q50" s="1" t="s">
        <v>72</v>
      </c>
      <c r="R50" s="1" t="s">
        <v>73</v>
      </c>
      <c r="S50" s="2">
        <v>44079.0</v>
      </c>
      <c r="T50" s="1" t="s">
        <v>74</v>
      </c>
      <c r="X50" s="1" t="s">
        <v>126</v>
      </c>
      <c r="AD50" s="1" t="s">
        <v>76</v>
      </c>
      <c r="AE50" s="1" t="s">
        <v>76</v>
      </c>
      <c r="AF50" s="1" t="s">
        <v>76</v>
      </c>
      <c r="AG50" s="1" t="s">
        <v>76</v>
      </c>
      <c r="AH50" s="1" t="s">
        <v>76</v>
      </c>
      <c r="AI50" s="1" t="s">
        <v>76</v>
      </c>
      <c r="AJ50" s="1" t="s">
        <v>76</v>
      </c>
      <c r="AK50" s="1" t="s">
        <v>76</v>
      </c>
      <c r="AL50" s="1" t="s">
        <v>76</v>
      </c>
      <c r="AX50" s="1" t="s">
        <v>77</v>
      </c>
      <c r="AY50" s="1" t="s">
        <v>78</v>
      </c>
      <c r="AZ50" s="1" t="s">
        <v>78</v>
      </c>
      <c r="BA50" s="1" t="s">
        <v>79</v>
      </c>
      <c r="BB50" s="2">
        <v>44081.850694444445</v>
      </c>
      <c r="BC50" s="2">
        <v>44102.79652777778</v>
      </c>
      <c r="BE50" s="1">
        <v>53.0</v>
      </c>
      <c r="BG50" s="1" t="s">
        <v>230</v>
      </c>
      <c r="BH50" s="1" t="s">
        <v>81</v>
      </c>
      <c r="BI50" s="1" t="s">
        <v>82</v>
      </c>
      <c r="BJ50" s="1">
        <v>455565.0</v>
      </c>
      <c r="BK50" s="1">
        <v>-1.299410323E7</v>
      </c>
      <c r="BL50" s="1">
        <v>3865373.031</v>
      </c>
    </row>
    <row r="51">
      <c r="A51" s="1" t="str">
        <f t="shared" si="1"/>
        <v>VAL53</v>
      </c>
      <c r="B51" s="1" t="s">
        <v>231</v>
      </c>
      <c r="C51" s="1">
        <v>53.0</v>
      </c>
      <c r="E51" s="1" t="s">
        <v>65</v>
      </c>
      <c r="F51" s="1">
        <v>3945.0</v>
      </c>
      <c r="G51" s="1" t="s">
        <v>103</v>
      </c>
      <c r="H51" s="1" t="s">
        <v>104</v>
      </c>
      <c r="I51" s="1" t="s">
        <v>111</v>
      </c>
      <c r="J51" s="1" t="s">
        <v>68</v>
      </c>
      <c r="K51" s="1" t="s">
        <v>69</v>
      </c>
      <c r="M51" s="1" t="s">
        <v>70</v>
      </c>
      <c r="N51" s="1" t="s">
        <v>71</v>
      </c>
      <c r="Q51" s="1" t="s">
        <v>72</v>
      </c>
      <c r="R51" s="1" t="s">
        <v>73</v>
      </c>
      <c r="S51" s="2">
        <v>44079.0</v>
      </c>
      <c r="T51" s="1" t="s">
        <v>74</v>
      </c>
      <c r="X51" s="1" t="s">
        <v>75</v>
      </c>
      <c r="AD51" s="1" t="s">
        <v>76</v>
      </c>
      <c r="AE51" s="1" t="s">
        <v>76</v>
      </c>
      <c r="AF51" s="1" t="s">
        <v>76</v>
      </c>
      <c r="AG51" s="1" t="s">
        <v>76</v>
      </c>
      <c r="AH51" s="1" t="s">
        <v>76</v>
      </c>
      <c r="AI51" s="1" t="s">
        <v>76</v>
      </c>
      <c r="AJ51" s="1" t="s">
        <v>76</v>
      </c>
      <c r="AK51" s="1" t="s">
        <v>76</v>
      </c>
      <c r="AL51" s="1" t="s">
        <v>76</v>
      </c>
      <c r="AX51" s="1" t="s">
        <v>77</v>
      </c>
      <c r="AY51" s="1" t="s">
        <v>78</v>
      </c>
      <c r="AZ51" s="1" t="s">
        <v>78</v>
      </c>
      <c r="BA51" s="1" t="s">
        <v>79</v>
      </c>
      <c r="BB51" s="2">
        <v>44081.76666666667</v>
      </c>
      <c r="BC51" s="2">
        <v>44102.79652777778</v>
      </c>
      <c r="BE51" s="1">
        <v>54.0</v>
      </c>
      <c r="BG51" s="1" t="s">
        <v>232</v>
      </c>
      <c r="BH51" s="1" t="s">
        <v>81</v>
      </c>
      <c r="BI51" s="1" t="s">
        <v>82</v>
      </c>
      <c r="BJ51" s="1">
        <v>508578.0</v>
      </c>
      <c r="BK51" s="1">
        <v>-1.299074905E7</v>
      </c>
      <c r="BL51" s="1">
        <v>3863031.083</v>
      </c>
    </row>
    <row r="52">
      <c r="A52" s="1" t="str">
        <f t="shared" si="1"/>
        <v>VAL54</v>
      </c>
      <c r="B52" s="1" t="s">
        <v>233</v>
      </c>
      <c r="C52" s="1">
        <v>54.0</v>
      </c>
      <c r="E52" s="1" t="s">
        <v>65</v>
      </c>
      <c r="F52" s="1">
        <v>3945.0</v>
      </c>
      <c r="G52" s="1" t="s">
        <v>103</v>
      </c>
      <c r="H52" s="1" t="s">
        <v>104</v>
      </c>
      <c r="I52" s="1" t="s">
        <v>105</v>
      </c>
      <c r="J52" s="1" t="s">
        <v>68</v>
      </c>
      <c r="K52" s="1" t="s">
        <v>69</v>
      </c>
      <c r="M52" s="1" t="s">
        <v>70</v>
      </c>
      <c r="N52" s="1" t="s">
        <v>71</v>
      </c>
      <c r="Q52" s="1" t="s">
        <v>72</v>
      </c>
      <c r="R52" s="1" t="s">
        <v>73</v>
      </c>
      <c r="S52" s="2">
        <v>44079.0</v>
      </c>
      <c r="T52" s="1" t="s">
        <v>74</v>
      </c>
      <c r="X52" s="1" t="s">
        <v>75</v>
      </c>
      <c r="AD52" s="1" t="s">
        <v>76</v>
      </c>
      <c r="AE52" s="1" t="s">
        <v>76</v>
      </c>
      <c r="AF52" s="1" t="s">
        <v>76</v>
      </c>
      <c r="AG52" s="1" t="s">
        <v>76</v>
      </c>
      <c r="AH52" s="1" t="s">
        <v>76</v>
      </c>
      <c r="AI52" s="1" t="s">
        <v>76</v>
      </c>
      <c r="AJ52" s="1" t="s">
        <v>76</v>
      </c>
      <c r="AK52" s="1" t="s">
        <v>76</v>
      </c>
      <c r="AL52" s="1" t="s">
        <v>76</v>
      </c>
      <c r="AO52" s="1" t="s">
        <v>234</v>
      </c>
      <c r="AX52" s="1" t="s">
        <v>77</v>
      </c>
      <c r="AY52" s="1" t="s">
        <v>78</v>
      </c>
      <c r="AZ52" s="1" t="s">
        <v>78</v>
      </c>
      <c r="BA52" s="1" t="s">
        <v>79</v>
      </c>
      <c r="BB52" s="2">
        <v>44081.770833333336</v>
      </c>
      <c r="BC52" s="2">
        <v>44102.79652777778</v>
      </c>
      <c r="BE52" s="1">
        <v>55.0</v>
      </c>
      <c r="BG52" s="1" t="s">
        <v>235</v>
      </c>
      <c r="BH52" s="1" t="s">
        <v>81</v>
      </c>
      <c r="BI52" s="1" t="s">
        <v>82</v>
      </c>
      <c r="BJ52" s="1">
        <v>391721.0</v>
      </c>
      <c r="BK52" s="1">
        <v>-1.299072841E7</v>
      </c>
      <c r="BL52" s="1">
        <v>3863050.26</v>
      </c>
    </row>
    <row r="53">
      <c r="A53" s="1" t="str">
        <f t="shared" si="1"/>
        <v>VAL55</v>
      </c>
      <c r="B53" s="1" t="s">
        <v>236</v>
      </c>
      <c r="C53" s="1">
        <v>55.0</v>
      </c>
      <c r="E53" s="1" t="s">
        <v>65</v>
      </c>
      <c r="F53" s="1">
        <v>3922.0</v>
      </c>
      <c r="G53" s="1" t="s">
        <v>103</v>
      </c>
      <c r="H53" s="1" t="s">
        <v>104</v>
      </c>
      <c r="J53" s="1" t="s">
        <v>68</v>
      </c>
      <c r="K53" s="1" t="s">
        <v>69</v>
      </c>
      <c r="M53" s="1" t="s">
        <v>70</v>
      </c>
      <c r="N53" s="1" t="s">
        <v>71</v>
      </c>
      <c r="Q53" s="1" t="s">
        <v>72</v>
      </c>
      <c r="R53" s="1" t="s">
        <v>73</v>
      </c>
      <c r="S53" s="2">
        <v>44079.0</v>
      </c>
      <c r="T53" s="1" t="s">
        <v>74</v>
      </c>
      <c r="X53" s="1" t="s">
        <v>94</v>
      </c>
      <c r="AD53" s="1" t="s">
        <v>76</v>
      </c>
      <c r="AE53" s="1" t="s">
        <v>76</v>
      </c>
      <c r="AF53" s="1" t="s">
        <v>76</v>
      </c>
      <c r="AG53" s="1" t="s">
        <v>76</v>
      </c>
      <c r="AH53" s="1" t="s">
        <v>76</v>
      </c>
      <c r="AI53" s="1" t="s">
        <v>76</v>
      </c>
      <c r="AJ53" s="1" t="s">
        <v>76</v>
      </c>
      <c r="AK53" s="1" t="s">
        <v>76</v>
      </c>
      <c r="AL53" s="1" t="s">
        <v>76</v>
      </c>
      <c r="AX53" s="1" t="s">
        <v>77</v>
      </c>
      <c r="AY53" s="1" t="s">
        <v>78</v>
      </c>
      <c r="AZ53" s="1" t="s">
        <v>78</v>
      </c>
      <c r="BA53" s="1" t="s">
        <v>79</v>
      </c>
      <c r="BB53" s="2">
        <v>44081.777083333334</v>
      </c>
      <c r="BC53" s="2">
        <v>44102.79652777778</v>
      </c>
      <c r="BE53" s="1">
        <v>56.0</v>
      </c>
      <c r="BG53" s="1" t="s">
        <v>237</v>
      </c>
      <c r="BH53" s="1" t="s">
        <v>81</v>
      </c>
      <c r="BI53" s="1" t="s">
        <v>82</v>
      </c>
      <c r="BJ53" s="1">
        <v>239151.0</v>
      </c>
      <c r="BK53" s="1">
        <v>-1.299089078E7</v>
      </c>
      <c r="BL53" s="1">
        <v>3862923.872</v>
      </c>
    </row>
    <row r="54">
      <c r="A54" s="1" t="str">
        <f t="shared" si="1"/>
        <v>VAL56</v>
      </c>
      <c r="B54" s="1" t="s">
        <v>238</v>
      </c>
      <c r="C54" s="1">
        <v>56.0</v>
      </c>
      <c r="E54" s="1" t="s">
        <v>65</v>
      </c>
      <c r="F54" s="1">
        <v>3910.0</v>
      </c>
      <c r="G54" s="1" t="s">
        <v>103</v>
      </c>
      <c r="H54" s="1" t="s">
        <v>104</v>
      </c>
      <c r="J54" s="1" t="s">
        <v>68</v>
      </c>
      <c r="K54" s="1" t="s">
        <v>69</v>
      </c>
      <c r="M54" s="1" t="s">
        <v>70</v>
      </c>
      <c r="N54" s="1" t="s">
        <v>71</v>
      </c>
      <c r="O54" s="1" t="s">
        <v>106</v>
      </c>
      <c r="Q54" s="1" t="s">
        <v>72</v>
      </c>
      <c r="R54" s="1" t="s">
        <v>73</v>
      </c>
      <c r="S54" s="2">
        <v>44079.0</v>
      </c>
      <c r="T54" s="1" t="s">
        <v>74</v>
      </c>
      <c r="X54" s="1" t="s">
        <v>94</v>
      </c>
      <c r="AD54" s="1" t="s">
        <v>76</v>
      </c>
      <c r="AE54" s="1" t="s">
        <v>76</v>
      </c>
      <c r="AF54" s="1" t="s">
        <v>76</v>
      </c>
      <c r="AG54" s="1" t="s">
        <v>76</v>
      </c>
      <c r="AH54" s="1" t="s">
        <v>76</v>
      </c>
      <c r="AI54" s="1" t="s">
        <v>76</v>
      </c>
      <c r="AJ54" s="1" t="s">
        <v>76</v>
      </c>
      <c r="AK54" s="1" t="s">
        <v>76</v>
      </c>
      <c r="AL54" s="1" t="s">
        <v>76</v>
      </c>
      <c r="AO54" s="1" t="s">
        <v>239</v>
      </c>
      <c r="AX54" s="1" t="s">
        <v>77</v>
      </c>
      <c r="AY54" s="1" t="s">
        <v>78</v>
      </c>
      <c r="AZ54" s="1" t="s">
        <v>78</v>
      </c>
      <c r="BA54" s="1" t="s">
        <v>79</v>
      </c>
      <c r="BB54" s="2">
        <v>44081.78680555556</v>
      </c>
      <c r="BC54" s="2">
        <v>44102.79652777778</v>
      </c>
      <c r="BE54" s="1">
        <v>57.0</v>
      </c>
      <c r="BG54" s="1" t="s">
        <v>240</v>
      </c>
      <c r="BH54" s="1" t="s">
        <v>81</v>
      </c>
      <c r="BI54" s="1" t="s">
        <v>82</v>
      </c>
      <c r="BJ54" s="1">
        <v>519527.0</v>
      </c>
      <c r="BK54" s="1">
        <v>-1.299081898E7</v>
      </c>
      <c r="BL54" s="1">
        <v>3862836.41</v>
      </c>
    </row>
    <row r="55">
      <c r="A55" s="1" t="str">
        <f t="shared" si="1"/>
        <v>VAL57</v>
      </c>
      <c r="B55" s="1" t="s">
        <v>241</v>
      </c>
      <c r="C55" s="1">
        <v>57.0</v>
      </c>
      <c r="E55" s="1" t="s">
        <v>65</v>
      </c>
      <c r="F55" s="1">
        <v>3882.0</v>
      </c>
      <c r="G55" s="1" t="s">
        <v>103</v>
      </c>
      <c r="H55" s="1" t="s">
        <v>104</v>
      </c>
      <c r="J55" s="1" t="s">
        <v>68</v>
      </c>
      <c r="K55" s="1" t="s">
        <v>69</v>
      </c>
      <c r="M55" s="1" t="s">
        <v>70</v>
      </c>
      <c r="N55" s="1" t="s">
        <v>71</v>
      </c>
      <c r="Q55" s="1" t="s">
        <v>72</v>
      </c>
      <c r="R55" s="1" t="s">
        <v>73</v>
      </c>
      <c r="S55" s="2">
        <v>44079.0</v>
      </c>
      <c r="T55" s="1" t="s">
        <v>74</v>
      </c>
      <c r="X55" s="1" t="s">
        <v>94</v>
      </c>
      <c r="AD55" s="1" t="s">
        <v>76</v>
      </c>
      <c r="AE55" s="1" t="s">
        <v>76</v>
      </c>
      <c r="AF55" s="1" t="s">
        <v>76</v>
      </c>
      <c r="AG55" s="1" t="s">
        <v>76</v>
      </c>
      <c r="AH55" s="1" t="s">
        <v>76</v>
      </c>
      <c r="AI55" s="1" t="s">
        <v>76</v>
      </c>
      <c r="AJ55" s="1" t="s">
        <v>76</v>
      </c>
      <c r="AK55" s="1" t="s">
        <v>76</v>
      </c>
      <c r="AL55" s="1" t="s">
        <v>76</v>
      </c>
      <c r="AX55" s="1" t="s">
        <v>77</v>
      </c>
      <c r="AY55" s="1" t="s">
        <v>78</v>
      </c>
      <c r="AZ55" s="1" t="s">
        <v>78</v>
      </c>
      <c r="BA55" s="1" t="s">
        <v>79</v>
      </c>
      <c r="BB55" s="2">
        <v>44081.79375</v>
      </c>
      <c r="BC55" s="2">
        <v>44102.79652777778</v>
      </c>
      <c r="BE55" s="1">
        <v>58.0</v>
      </c>
      <c r="BG55" s="1" t="s">
        <v>242</v>
      </c>
      <c r="BH55" s="1" t="s">
        <v>81</v>
      </c>
      <c r="BI55" s="1" t="s">
        <v>82</v>
      </c>
      <c r="BJ55" s="1">
        <v>356995.0</v>
      </c>
      <c r="BK55" s="1">
        <v>-1.299086528E7</v>
      </c>
      <c r="BL55" s="1">
        <v>3862776.362</v>
      </c>
    </row>
    <row r="56">
      <c r="A56" s="1" t="str">
        <f t="shared" si="1"/>
        <v>VAL58</v>
      </c>
      <c r="B56" s="1" t="s">
        <v>243</v>
      </c>
      <c r="C56" s="1">
        <v>58.0</v>
      </c>
      <c r="E56" s="1" t="s">
        <v>65</v>
      </c>
      <c r="F56" s="1">
        <v>3860.0</v>
      </c>
      <c r="G56" s="1" t="s">
        <v>103</v>
      </c>
      <c r="H56" s="1" t="s">
        <v>104</v>
      </c>
      <c r="J56" s="1" t="s">
        <v>68</v>
      </c>
      <c r="K56" s="1" t="s">
        <v>69</v>
      </c>
      <c r="M56" s="1" t="s">
        <v>70</v>
      </c>
      <c r="N56" s="1" t="s">
        <v>71</v>
      </c>
      <c r="O56" s="1" t="s">
        <v>106</v>
      </c>
      <c r="Q56" s="1" t="s">
        <v>72</v>
      </c>
      <c r="R56" s="1" t="s">
        <v>73</v>
      </c>
      <c r="S56" s="2">
        <v>44079.0</v>
      </c>
      <c r="T56" s="1" t="s">
        <v>74</v>
      </c>
      <c r="X56" s="1" t="s">
        <v>94</v>
      </c>
      <c r="AD56" s="1" t="s">
        <v>76</v>
      </c>
      <c r="AE56" s="1" t="s">
        <v>76</v>
      </c>
      <c r="AF56" s="1" t="s">
        <v>76</v>
      </c>
      <c r="AG56" s="1" t="s">
        <v>76</v>
      </c>
      <c r="AH56" s="1" t="s">
        <v>76</v>
      </c>
      <c r="AI56" s="1" t="s">
        <v>76</v>
      </c>
      <c r="AJ56" s="1" t="s">
        <v>76</v>
      </c>
      <c r="AK56" s="1" t="s">
        <v>76</v>
      </c>
      <c r="AL56" s="1" t="s">
        <v>76</v>
      </c>
      <c r="AO56" s="1" t="s">
        <v>244</v>
      </c>
      <c r="AX56" s="1" t="s">
        <v>77</v>
      </c>
      <c r="AY56" s="1" t="s">
        <v>78</v>
      </c>
      <c r="AZ56" s="1" t="s">
        <v>78</v>
      </c>
      <c r="BA56" s="1" t="s">
        <v>79</v>
      </c>
      <c r="BB56" s="2">
        <v>44081.802083333336</v>
      </c>
      <c r="BC56" s="2">
        <v>44102.79652777778</v>
      </c>
      <c r="BE56" s="1">
        <v>59.0</v>
      </c>
      <c r="BG56" s="1" t="s">
        <v>245</v>
      </c>
      <c r="BH56" s="1" t="s">
        <v>81</v>
      </c>
      <c r="BI56" s="1" t="s">
        <v>82</v>
      </c>
      <c r="BJ56" s="1">
        <v>505043.0</v>
      </c>
      <c r="BK56" s="1">
        <v>-1.299073897E7</v>
      </c>
      <c r="BL56" s="1">
        <v>3862751.035</v>
      </c>
    </row>
    <row r="57">
      <c r="A57" s="1" t="str">
        <f t="shared" si="1"/>
        <v>VAL59</v>
      </c>
      <c r="B57" s="1" t="s">
        <v>246</v>
      </c>
      <c r="C57" s="1">
        <v>59.0</v>
      </c>
      <c r="E57" s="1" t="s">
        <v>65</v>
      </c>
      <c r="F57" s="1">
        <v>3834.0</v>
      </c>
      <c r="G57" s="1" t="s">
        <v>103</v>
      </c>
      <c r="H57" s="1" t="s">
        <v>104</v>
      </c>
      <c r="J57" s="1" t="s">
        <v>68</v>
      </c>
      <c r="K57" s="1" t="s">
        <v>69</v>
      </c>
      <c r="M57" s="1" t="s">
        <v>70</v>
      </c>
      <c r="N57" s="1" t="s">
        <v>71</v>
      </c>
      <c r="O57" s="1" t="s">
        <v>106</v>
      </c>
      <c r="Q57" s="1" t="s">
        <v>72</v>
      </c>
      <c r="R57" s="1" t="s">
        <v>73</v>
      </c>
      <c r="S57" s="2">
        <v>44079.0</v>
      </c>
      <c r="T57" s="1" t="s">
        <v>74</v>
      </c>
      <c r="X57" s="1" t="s">
        <v>75</v>
      </c>
      <c r="AD57" s="1" t="s">
        <v>76</v>
      </c>
      <c r="AE57" s="1" t="s">
        <v>76</v>
      </c>
      <c r="AF57" s="1" t="s">
        <v>76</v>
      </c>
      <c r="AG57" s="1" t="s">
        <v>76</v>
      </c>
      <c r="AH57" s="1" t="s">
        <v>76</v>
      </c>
      <c r="AI57" s="1" t="s">
        <v>76</v>
      </c>
      <c r="AJ57" s="1" t="s">
        <v>76</v>
      </c>
      <c r="AK57" s="1" t="s">
        <v>76</v>
      </c>
      <c r="AL57" s="1" t="s">
        <v>76</v>
      </c>
      <c r="AM57" s="3">
        <v>45250.0</v>
      </c>
      <c r="AX57" s="1" t="s">
        <v>77</v>
      </c>
      <c r="AY57" s="1" t="s">
        <v>78</v>
      </c>
      <c r="AZ57" s="1" t="s">
        <v>78</v>
      </c>
      <c r="BA57" s="1" t="s">
        <v>79</v>
      </c>
      <c r="BB57" s="2">
        <v>44081.813888888886</v>
      </c>
      <c r="BC57" s="2">
        <v>44102.79652777778</v>
      </c>
      <c r="BE57" s="1">
        <v>60.0</v>
      </c>
      <c r="BG57" s="1" t="s">
        <v>247</v>
      </c>
      <c r="BH57" s="1" t="s">
        <v>81</v>
      </c>
      <c r="BI57" s="1" t="s">
        <v>82</v>
      </c>
      <c r="BJ57" s="1">
        <v>459732.0</v>
      </c>
      <c r="BK57" s="1">
        <v>-1.29907084E7</v>
      </c>
      <c r="BL57" s="1">
        <v>3862650.508</v>
      </c>
    </row>
    <row r="58">
      <c r="A58" s="1" t="str">
        <f t="shared" si="1"/>
        <v>VAL60</v>
      </c>
      <c r="B58" s="1" t="s">
        <v>248</v>
      </c>
      <c r="C58" s="1">
        <v>60.0</v>
      </c>
      <c r="E58" s="1" t="s">
        <v>65</v>
      </c>
      <c r="F58" s="1">
        <v>19549.0</v>
      </c>
      <c r="G58" s="1" t="s">
        <v>123</v>
      </c>
      <c r="H58" s="1" t="s">
        <v>104</v>
      </c>
      <c r="J58" s="1" t="s">
        <v>68</v>
      </c>
      <c r="K58" s="1" t="s">
        <v>69</v>
      </c>
      <c r="M58" s="1" t="s">
        <v>70</v>
      </c>
      <c r="N58" s="1" t="s">
        <v>71</v>
      </c>
      <c r="Q58" s="1" t="s">
        <v>72</v>
      </c>
      <c r="R58" s="1" t="s">
        <v>73</v>
      </c>
      <c r="S58" s="2">
        <v>44079.0</v>
      </c>
      <c r="T58" s="1" t="s">
        <v>74</v>
      </c>
      <c r="X58" s="1" t="s">
        <v>126</v>
      </c>
      <c r="AD58" s="1" t="s">
        <v>76</v>
      </c>
      <c r="AE58" s="1" t="s">
        <v>76</v>
      </c>
      <c r="AF58" s="1" t="s">
        <v>76</v>
      </c>
      <c r="AG58" s="1" t="s">
        <v>76</v>
      </c>
      <c r="AH58" s="1" t="s">
        <v>76</v>
      </c>
      <c r="AI58" s="1" t="s">
        <v>76</v>
      </c>
      <c r="AJ58" s="1" t="s">
        <v>76</v>
      </c>
      <c r="AK58" s="1" t="s">
        <v>76</v>
      </c>
      <c r="AL58" s="1" t="s">
        <v>76</v>
      </c>
      <c r="AX58" s="1" t="s">
        <v>77</v>
      </c>
      <c r="AY58" s="1" t="s">
        <v>78</v>
      </c>
      <c r="AZ58" s="1" t="s">
        <v>78</v>
      </c>
      <c r="BA58" s="1" t="s">
        <v>79</v>
      </c>
      <c r="BB58" s="2">
        <v>44081.86388888889</v>
      </c>
      <c r="BC58" s="2">
        <v>44102.79652777778</v>
      </c>
      <c r="BE58" s="1">
        <v>61.0</v>
      </c>
      <c r="BG58" s="1" t="s">
        <v>249</v>
      </c>
      <c r="BH58" s="1" t="s">
        <v>81</v>
      </c>
      <c r="BI58" s="1" t="s">
        <v>82</v>
      </c>
      <c r="BJ58" s="1">
        <v>428806.0</v>
      </c>
      <c r="BK58" s="1">
        <v>-1.299384767E7</v>
      </c>
      <c r="BL58" s="1">
        <v>3865234.627</v>
      </c>
    </row>
    <row r="59">
      <c r="A59" s="1" t="str">
        <f t="shared" si="1"/>
        <v>VAL61</v>
      </c>
      <c r="B59" s="1" t="s">
        <v>250</v>
      </c>
      <c r="C59" s="1">
        <v>61.0</v>
      </c>
      <c r="E59" s="1" t="s">
        <v>65</v>
      </c>
      <c r="F59" s="1">
        <v>19549.0</v>
      </c>
      <c r="G59" s="1" t="s">
        <v>123</v>
      </c>
      <c r="H59" s="1" t="s">
        <v>104</v>
      </c>
      <c r="J59" s="1" t="s">
        <v>68</v>
      </c>
      <c r="K59" s="1" t="s">
        <v>69</v>
      </c>
      <c r="M59" s="1" t="s">
        <v>70</v>
      </c>
      <c r="N59" s="1" t="s">
        <v>71</v>
      </c>
      <c r="Q59" s="1" t="s">
        <v>72</v>
      </c>
      <c r="R59" s="1" t="s">
        <v>73</v>
      </c>
      <c r="S59" s="2">
        <v>44079.0</v>
      </c>
      <c r="T59" s="1" t="s">
        <v>74</v>
      </c>
      <c r="X59" s="1" t="s">
        <v>75</v>
      </c>
      <c r="AD59" s="1" t="s">
        <v>76</v>
      </c>
      <c r="AE59" s="1" t="s">
        <v>76</v>
      </c>
      <c r="AF59" s="1" t="s">
        <v>76</v>
      </c>
      <c r="AG59" s="1" t="s">
        <v>76</v>
      </c>
      <c r="AH59" s="1" t="s">
        <v>76</v>
      </c>
      <c r="AI59" s="1" t="s">
        <v>76</v>
      </c>
      <c r="AJ59" s="1" t="s">
        <v>76</v>
      </c>
      <c r="AK59" s="1" t="s">
        <v>76</v>
      </c>
      <c r="AL59" s="1" t="s">
        <v>76</v>
      </c>
      <c r="AX59" s="1" t="s">
        <v>77</v>
      </c>
      <c r="AY59" s="1" t="s">
        <v>78</v>
      </c>
      <c r="AZ59" s="1" t="s">
        <v>78</v>
      </c>
      <c r="BA59" s="1" t="s">
        <v>79</v>
      </c>
      <c r="BB59" s="2">
        <v>44081.864583333336</v>
      </c>
      <c r="BC59" s="2">
        <v>44102.79652777778</v>
      </c>
      <c r="BE59" s="1">
        <v>62.0</v>
      </c>
      <c r="BG59" s="1" t="s">
        <v>251</v>
      </c>
      <c r="BH59" s="1" t="s">
        <v>81</v>
      </c>
      <c r="BI59" s="1" t="s">
        <v>82</v>
      </c>
      <c r="BJ59" s="1">
        <v>352382.0</v>
      </c>
      <c r="BK59" s="1">
        <v>-1.299382716E7</v>
      </c>
      <c r="BL59" s="1">
        <v>3865237.087</v>
      </c>
    </row>
    <row r="60">
      <c r="A60" s="1" t="str">
        <f t="shared" si="1"/>
        <v>VAL62</v>
      </c>
      <c r="B60" s="1" t="s">
        <v>252</v>
      </c>
      <c r="C60" s="1">
        <v>62.0</v>
      </c>
      <c r="E60" s="1" t="s">
        <v>65</v>
      </c>
      <c r="F60" s="1">
        <v>19551.0</v>
      </c>
      <c r="G60" s="1" t="s">
        <v>123</v>
      </c>
      <c r="H60" s="1" t="s">
        <v>104</v>
      </c>
      <c r="J60" s="1" t="s">
        <v>68</v>
      </c>
      <c r="K60" s="1" t="s">
        <v>69</v>
      </c>
      <c r="M60" s="1" t="s">
        <v>70</v>
      </c>
      <c r="N60" s="1" t="s">
        <v>71</v>
      </c>
      <c r="Q60" s="1" t="s">
        <v>72</v>
      </c>
      <c r="R60" s="1" t="s">
        <v>73</v>
      </c>
      <c r="S60" s="2">
        <v>44079.0</v>
      </c>
      <c r="T60" s="1" t="s">
        <v>74</v>
      </c>
      <c r="X60" s="1" t="s">
        <v>94</v>
      </c>
      <c r="AD60" s="1" t="s">
        <v>76</v>
      </c>
      <c r="AE60" s="1" t="s">
        <v>76</v>
      </c>
      <c r="AF60" s="1" t="s">
        <v>76</v>
      </c>
      <c r="AG60" s="1" t="s">
        <v>76</v>
      </c>
      <c r="AH60" s="1" t="s">
        <v>76</v>
      </c>
      <c r="AI60" s="1" t="s">
        <v>76</v>
      </c>
      <c r="AJ60" s="1" t="s">
        <v>76</v>
      </c>
      <c r="AK60" s="1" t="s">
        <v>76</v>
      </c>
      <c r="AL60" s="1" t="s">
        <v>76</v>
      </c>
      <c r="AO60" s="1" t="s">
        <v>253</v>
      </c>
      <c r="AX60" s="1" t="s">
        <v>77</v>
      </c>
      <c r="AY60" s="1" t="s">
        <v>78</v>
      </c>
      <c r="AZ60" s="1" t="s">
        <v>78</v>
      </c>
      <c r="BA60" s="1" t="s">
        <v>79</v>
      </c>
      <c r="BB60" s="2">
        <v>44081.86736111111</v>
      </c>
      <c r="BC60" s="2">
        <v>44102.79652777778</v>
      </c>
      <c r="BE60" s="1">
        <v>63.0</v>
      </c>
      <c r="BG60" s="1" t="s">
        <v>254</v>
      </c>
      <c r="BH60" s="1" t="s">
        <v>81</v>
      </c>
      <c r="BI60" s="1" t="s">
        <v>82</v>
      </c>
      <c r="BJ60" s="1">
        <v>421994.0</v>
      </c>
      <c r="BK60" s="1">
        <v>-1.299377379E7</v>
      </c>
      <c r="BL60" s="1">
        <v>3865311.825</v>
      </c>
    </row>
    <row r="61">
      <c r="A61" s="1" t="str">
        <f t="shared" si="1"/>
        <v>VAL63</v>
      </c>
      <c r="B61" s="1" t="s">
        <v>255</v>
      </c>
      <c r="C61" s="1">
        <v>63.0</v>
      </c>
      <c r="E61" s="1" t="s">
        <v>65</v>
      </c>
      <c r="F61" s="1">
        <v>19553.0</v>
      </c>
      <c r="G61" s="1" t="s">
        <v>123</v>
      </c>
      <c r="H61" s="1" t="s">
        <v>104</v>
      </c>
      <c r="J61" s="1" t="s">
        <v>68</v>
      </c>
      <c r="K61" s="1" t="s">
        <v>69</v>
      </c>
      <c r="M61" s="1" t="s">
        <v>70</v>
      </c>
      <c r="N61" s="1" t="s">
        <v>71</v>
      </c>
      <c r="Q61" s="1" t="s">
        <v>72</v>
      </c>
      <c r="R61" s="1" t="s">
        <v>73</v>
      </c>
      <c r="S61" s="2">
        <v>44079.0</v>
      </c>
      <c r="T61" s="1" t="s">
        <v>74</v>
      </c>
      <c r="X61" s="1" t="s">
        <v>75</v>
      </c>
      <c r="AD61" s="1" t="s">
        <v>76</v>
      </c>
      <c r="AE61" s="1" t="s">
        <v>76</v>
      </c>
      <c r="AF61" s="1" t="s">
        <v>76</v>
      </c>
      <c r="AG61" s="1" t="s">
        <v>76</v>
      </c>
      <c r="AH61" s="1" t="s">
        <v>76</v>
      </c>
      <c r="AI61" s="1" t="s">
        <v>76</v>
      </c>
      <c r="AJ61" s="1" t="s">
        <v>76</v>
      </c>
      <c r="AK61" s="1" t="s">
        <v>76</v>
      </c>
      <c r="AL61" s="1" t="s">
        <v>76</v>
      </c>
      <c r="AX61" s="1" t="s">
        <v>77</v>
      </c>
      <c r="AY61" s="1" t="s">
        <v>78</v>
      </c>
      <c r="AZ61" s="1" t="s">
        <v>78</v>
      </c>
      <c r="BA61" s="1" t="s">
        <v>79</v>
      </c>
      <c r="BB61" s="2">
        <v>44081.86875</v>
      </c>
      <c r="BC61" s="2">
        <v>44102.79652777778</v>
      </c>
      <c r="BE61" s="1">
        <v>64.0</v>
      </c>
      <c r="BG61" s="1" t="s">
        <v>256</v>
      </c>
      <c r="BH61" s="1" t="s">
        <v>81</v>
      </c>
      <c r="BI61" s="1" t="s">
        <v>82</v>
      </c>
      <c r="BJ61" s="1">
        <v>306170.0</v>
      </c>
      <c r="BK61" s="1">
        <v>-1.299380249E7</v>
      </c>
      <c r="BL61" s="1">
        <v>3865503.946</v>
      </c>
    </row>
    <row r="62">
      <c r="A62" s="1" t="str">
        <f t="shared" si="1"/>
        <v>VAL64</v>
      </c>
      <c r="B62" s="1" t="s">
        <v>257</v>
      </c>
      <c r="C62" s="1">
        <v>64.0</v>
      </c>
      <c r="E62" s="1" t="s">
        <v>84</v>
      </c>
      <c r="F62" s="1">
        <v>4647.0</v>
      </c>
      <c r="G62" s="1" t="s">
        <v>172</v>
      </c>
      <c r="H62" s="1" t="s">
        <v>67</v>
      </c>
      <c r="I62" s="1" t="s">
        <v>111</v>
      </c>
      <c r="J62" s="1" t="s">
        <v>68</v>
      </c>
      <c r="K62" s="1" t="s">
        <v>69</v>
      </c>
      <c r="M62" s="1" t="s">
        <v>70</v>
      </c>
      <c r="N62" s="1" t="s">
        <v>71</v>
      </c>
      <c r="Q62" s="1" t="s">
        <v>72</v>
      </c>
      <c r="R62" s="1" t="s">
        <v>73</v>
      </c>
      <c r="S62" s="2">
        <v>44079.0</v>
      </c>
      <c r="T62" s="1" t="s">
        <v>74</v>
      </c>
      <c r="X62" s="1" t="s">
        <v>126</v>
      </c>
      <c r="AD62" s="1" t="s">
        <v>114</v>
      </c>
      <c r="AE62" s="1" t="s">
        <v>76</v>
      </c>
      <c r="AF62" s="1" t="s">
        <v>211</v>
      </c>
      <c r="AG62" s="1" t="s">
        <v>164</v>
      </c>
      <c r="AH62" s="1" t="s">
        <v>76</v>
      </c>
      <c r="AI62" s="1" t="s">
        <v>116</v>
      </c>
      <c r="AJ62" s="1" t="s">
        <v>116</v>
      </c>
      <c r="AK62" s="1" t="s">
        <v>166</v>
      </c>
      <c r="AL62" s="1" t="s">
        <v>90</v>
      </c>
      <c r="AO62" s="1" t="s">
        <v>258</v>
      </c>
      <c r="AX62" s="1" t="s">
        <v>77</v>
      </c>
      <c r="AY62" s="1" t="s">
        <v>78</v>
      </c>
      <c r="AZ62" s="1" t="s">
        <v>78</v>
      </c>
      <c r="BA62" s="1" t="s">
        <v>79</v>
      </c>
      <c r="BB62" s="2">
        <v>44081.83472222222</v>
      </c>
      <c r="BC62" s="2">
        <v>44102.79652777778</v>
      </c>
      <c r="BE62" s="1">
        <v>65.0</v>
      </c>
      <c r="BG62" s="1" t="s">
        <v>259</v>
      </c>
      <c r="BH62" s="1" t="s">
        <v>81</v>
      </c>
      <c r="BI62" s="1" t="s">
        <v>82</v>
      </c>
      <c r="BJ62" s="1">
        <v>1264584.0</v>
      </c>
      <c r="BK62" s="1">
        <v>-1.299369001E7</v>
      </c>
      <c r="BL62" s="1">
        <v>3865011.43</v>
      </c>
    </row>
    <row r="63">
      <c r="A63" s="1" t="str">
        <f t="shared" si="1"/>
        <v>VAL65</v>
      </c>
      <c r="B63" s="1" t="s">
        <v>260</v>
      </c>
      <c r="C63" s="1">
        <v>65.0</v>
      </c>
      <c r="E63" s="1" t="s">
        <v>84</v>
      </c>
      <c r="F63" s="1">
        <v>4698.0</v>
      </c>
      <c r="G63" s="1" t="s">
        <v>172</v>
      </c>
      <c r="H63" s="1" t="s">
        <v>67</v>
      </c>
      <c r="J63" s="1" t="s">
        <v>68</v>
      </c>
      <c r="K63" s="1" t="s">
        <v>69</v>
      </c>
      <c r="M63" s="1" t="s">
        <v>70</v>
      </c>
      <c r="N63" s="1" t="s">
        <v>71</v>
      </c>
      <c r="Q63" s="1" t="s">
        <v>72</v>
      </c>
      <c r="R63" s="1" t="s">
        <v>73</v>
      </c>
      <c r="S63" s="2">
        <v>44079.0</v>
      </c>
      <c r="T63" s="1" t="s">
        <v>74</v>
      </c>
      <c r="X63" s="1" t="s">
        <v>86</v>
      </c>
      <c r="AD63" s="1" t="s">
        <v>97</v>
      </c>
      <c r="AE63" s="1" t="s">
        <v>76</v>
      </c>
      <c r="AF63" s="1" t="s">
        <v>211</v>
      </c>
      <c r="AG63" s="1" t="s">
        <v>97</v>
      </c>
      <c r="AH63" s="1" t="s">
        <v>76</v>
      </c>
      <c r="AI63" s="1" t="s">
        <v>98</v>
      </c>
      <c r="AJ63" s="1" t="s">
        <v>98</v>
      </c>
      <c r="AK63" s="1" t="s">
        <v>76</v>
      </c>
      <c r="AL63" s="1" t="s">
        <v>90</v>
      </c>
      <c r="AO63" s="1" t="s">
        <v>261</v>
      </c>
      <c r="AX63" s="1" t="s">
        <v>77</v>
      </c>
      <c r="AY63" s="1" t="s">
        <v>78</v>
      </c>
      <c r="AZ63" s="1" t="s">
        <v>78</v>
      </c>
      <c r="BA63" s="1" t="s">
        <v>79</v>
      </c>
      <c r="BB63" s="2">
        <v>44081.84375</v>
      </c>
      <c r="BC63" s="2">
        <v>44102.79652777778</v>
      </c>
      <c r="BE63" s="1">
        <v>67.0</v>
      </c>
      <c r="BG63" s="1" t="s">
        <v>262</v>
      </c>
      <c r="BH63" s="1" t="s">
        <v>81</v>
      </c>
      <c r="BI63" s="1" t="s">
        <v>82</v>
      </c>
      <c r="BJ63" s="1">
        <v>1013856.0</v>
      </c>
      <c r="BK63" s="1">
        <v>-1.299392629E7</v>
      </c>
      <c r="BL63" s="1">
        <v>3864988.801</v>
      </c>
    </row>
    <row r="64">
      <c r="A64" s="1" t="str">
        <f t="shared" si="1"/>
        <v>VAL66</v>
      </c>
      <c r="B64" s="1" t="s">
        <v>263</v>
      </c>
      <c r="C64" s="1">
        <v>66.0</v>
      </c>
      <c r="E64" s="1" t="s">
        <v>84</v>
      </c>
      <c r="F64" s="1">
        <v>4698.0</v>
      </c>
      <c r="G64" s="1" t="s">
        <v>172</v>
      </c>
      <c r="H64" s="1" t="s">
        <v>67</v>
      </c>
      <c r="I64" s="1" t="s">
        <v>180</v>
      </c>
      <c r="J64" s="1" t="s">
        <v>68</v>
      </c>
      <c r="K64" s="1" t="s">
        <v>69</v>
      </c>
      <c r="M64" s="1" t="s">
        <v>70</v>
      </c>
      <c r="N64" s="1" t="s">
        <v>71</v>
      </c>
      <c r="Q64" s="1" t="s">
        <v>72</v>
      </c>
      <c r="R64" s="1" t="s">
        <v>73</v>
      </c>
      <c r="S64" s="2">
        <v>44079.0</v>
      </c>
      <c r="T64" s="1" t="s">
        <v>74</v>
      </c>
      <c r="X64" s="1" t="s">
        <v>126</v>
      </c>
      <c r="AD64" s="1" t="s">
        <v>114</v>
      </c>
      <c r="AE64" s="1" t="s">
        <v>76</v>
      </c>
      <c r="AF64" s="1" t="s">
        <v>76</v>
      </c>
      <c r="AG64" s="1" t="s">
        <v>98</v>
      </c>
      <c r="AH64" s="1" t="s">
        <v>76</v>
      </c>
      <c r="AI64" s="1" t="s">
        <v>76</v>
      </c>
      <c r="AJ64" s="1" t="s">
        <v>76</v>
      </c>
      <c r="AK64" s="1" t="s">
        <v>76</v>
      </c>
      <c r="AL64" s="1" t="s">
        <v>90</v>
      </c>
      <c r="AO64" s="1" t="s">
        <v>264</v>
      </c>
      <c r="AX64" s="1" t="s">
        <v>77</v>
      </c>
      <c r="AY64" s="1" t="s">
        <v>78</v>
      </c>
      <c r="AZ64" s="1" t="s">
        <v>78</v>
      </c>
      <c r="BA64" s="1" t="s">
        <v>79</v>
      </c>
      <c r="BB64" s="2">
        <v>44081.847916666666</v>
      </c>
      <c r="BC64" s="2">
        <v>44102.79652777778</v>
      </c>
      <c r="BE64" s="1">
        <v>68.0</v>
      </c>
      <c r="BG64" s="1" t="s">
        <v>265</v>
      </c>
      <c r="BH64" s="1" t="s">
        <v>81</v>
      </c>
      <c r="BI64" s="1" t="s">
        <v>82</v>
      </c>
      <c r="BJ64" s="1">
        <v>1156303.0</v>
      </c>
      <c r="BK64" s="1">
        <v>-1.299395516E7</v>
      </c>
      <c r="BL64" s="1">
        <v>3865024.074</v>
      </c>
    </row>
    <row r="65">
      <c r="A65" s="1" t="str">
        <f t="shared" si="1"/>
        <v>VAL67</v>
      </c>
      <c r="B65" s="1" t="s">
        <v>266</v>
      </c>
      <c r="C65" s="1">
        <v>67.0</v>
      </c>
      <c r="E65" s="1" t="s">
        <v>65</v>
      </c>
      <c r="F65" s="1">
        <v>4698.0</v>
      </c>
      <c r="G65" s="1" t="s">
        <v>172</v>
      </c>
      <c r="H65" s="1" t="s">
        <v>67</v>
      </c>
      <c r="I65" s="1" t="s">
        <v>105</v>
      </c>
      <c r="J65" s="1" t="s">
        <v>68</v>
      </c>
      <c r="K65" s="1" t="s">
        <v>69</v>
      </c>
      <c r="M65" s="1" t="s">
        <v>70</v>
      </c>
      <c r="N65" s="1" t="s">
        <v>71</v>
      </c>
      <c r="Q65" s="1" t="s">
        <v>72</v>
      </c>
      <c r="R65" s="1" t="s">
        <v>73</v>
      </c>
      <c r="S65" s="2">
        <v>44079.0</v>
      </c>
      <c r="T65" s="1" t="s">
        <v>74</v>
      </c>
      <c r="X65" s="1" t="s">
        <v>94</v>
      </c>
      <c r="AB65" s="1">
        <v>1.0</v>
      </c>
      <c r="AD65" s="1" t="s">
        <v>76</v>
      </c>
      <c r="AE65" s="1" t="s">
        <v>76</v>
      </c>
      <c r="AF65" s="1" t="s">
        <v>76</v>
      </c>
      <c r="AG65" s="1" t="s">
        <v>76</v>
      </c>
      <c r="AH65" s="1" t="s">
        <v>76</v>
      </c>
      <c r="AI65" s="1" t="s">
        <v>76</v>
      </c>
      <c r="AJ65" s="1" t="s">
        <v>76</v>
      </c>
      <c r="AK65" s="1" t="s">
        <v>76</v>
      </c>
      <c r="AL65" s="1" t="s">
        <v>76</v>
      </c>
      <c r="AX65" s="1" t="s">
        <v>77</v>
      </c>
      <c r="AY65" s="1" t="s">
        <v>78</v>
      </c>
      <c r="AZ65" s="1" t="s">
        <v>78</v>
      </c>
      <c r="BA65" s="1" t="s">
        <v>79</v>
      </c>
      <c r="BB65" s="2">
        <v>44081.84930555556</v>
      </c>
      <c r="BC65" s="2">
        <v>44102.79652777778</v>
      </c>
      <c r="BE65" s="1">
        <v>69.0</v>
      </c>
      <c r="BG65" s="1" t="s">
        <v>267</v>
      </c>
      <c r="BH65" s="1" t="s">
        <v>81</v>
      </c>
      <c r="BI65" s="1" t="s">
        <v>82</v>
      </c>
      <c r="BJ65" s="1">
        <v>916466.0</v>
      </c>
      <c r="BK65" s="1">
        <v>-1.299393396E7</v>
      </c>
      <c r="BL65" s="1">
        <v>3865045.647</v>
      </c>
    </row>
    <row r="66">
      <c r="A66" s="1" t="str">
        <f t="shared" si="1"/>
        <v>VAL68</v>
      </c>
      <c r="B66" s="1" t="s">
        <v>268</v>
      </c>
      <c r="C66" s="1">
        <v>68.0</v>
      </c>
      <c r="E66" s="1" t="s">
        <v>84</v>
      </c>
      <c r="F66" s="1">
        <v>4698.0</v>
      </c>
      <c r="G66" s="1" t="s">
        <v>172</v>
      </c>
      <c r="H66" s="1" t="s">
        <v>67</v>
      </c>
      <c r="I66" s="1" t="s">
        <v>183</v>
      </c>
      <c r="J66" s="1" t="s">
        <v>68</v>
      </c>
      <c r="K66" s="1" t="s">
        <v>69</v>
      </c>
      <c r="M66" s="1" t="s">
        <v>70</v>
      </c>
      <c r="N66" s="1" t="s">
        <v>71</v>
      </c>
      <c r="Q66" s="1" t="s">
        <v>72</v>
      </c>
      <c r="R66" s="1" t="s">
        <v>73</v>
      </c>
      <c r="S66" s="2">
        <v>44079.0</v>
      </c>
      <c r="T66" s="1" t="s">
        <v>74</v>
      </c>
      <c r="X66" s="1" t="s">
        <v>126</v>
      </c>
      <c r="AD66" s="1" t="s">
        <v>114</v>
      </c>
      <c r="AE66" s="1" t="s">
        <v>76</v>
      </c>
      <c r="AF66" s="1" t="s">
        <v>211</v>
      </c>
      <c r="AG66" s="1" t="s">
        <v>164</v>
      </c>
      <c r="AH66" s="1" t="s">
        <v>76</v>
      </c>
      <c r="AI66" s="1" t="s">
        <v>76</v>
      </c>
      <c r="AJ66" s="1" t="s">
        <v>76</v>
      </c>
      <c r="AK66" s="1" t="s">
        <v>166</v>
      </c>
      <c r="AL66" s="1" t="s">
        <v>117</v>
      </c>
      <c r="AO66" s="1" t="s">
        <v>269</v>
      </c>
      <c r="AX66" s="1" t="s">
        <v>77</v>
      </c>
      <c r="AY66" s="1" t="s">
        <v>78</v>
      </c>
      <c r="AZ66" s="1" t="s">
        <v>78</v>
      </c>
      <c r="BA66" s="1" t="s">
        <v>79</v>
      </c>
      <c r="BB66" s="2">
        <v>44081.85486111111</v>
      </c>
      <c r="BC66" s="2">
        <v>44102.79652777778</v>
      </c>
      <c r="BE66" s="1">
        <v>70.0</v>
      </c>
      <c r="BG66" s="1" t="s">
        <v>270</v>
      </c>
      <c r="BH66" s="1" t="s">
        <v>81</v>
      </c>
      <c r="BI66" s="1" t="s">
        <v>82</v>
      </c>
      <c r="BJ66" s="1">
        <v>1204594.0</v>
      </c>
      <c r="BK66" s="1">
        <v>-1.299389598E7</v>
      </c>
      <c r="BL66" s="1">
        <v>3865061.298</v>
      </c>
    </row>
    <row r="67">
      <c r="A67" s="1" t="str">
        <f t="shared" si="1"/>
        <v>VAL69</v>
      </c>
      <c r="B67" s="1" t="s">
        <v>271</v>
      </c>
      <c r="C67" s="1">
        <v>69.0</v>
      </c>
      <c r="E67" s="1" t="s">
        <v>65</v>
      </c>
      <c r="F67" s="1">
        <v>19547.0</v>
      </c>
      <c r="G67" s="1" t="s">
        <v>123</v>
      </c>
      <c r="H67" s="1" t="s">
        <v>104</v>
      </c>
      <c r="I67" s="1" t="s">
        <v>105</v>
      </c>
      <c r="J67" s="1" t="s">
        <v>68</v>
      </c>
      <c r="K67" s="1" t="s">
        <v>69</v>
      </c>
      <c r="M67" s="1" t="s">
        <v>70</v>
      </c>
      <c r="N67" s="1" t="s">
        <v>71</v>
      </c>
      <c r="Q67" s="1" t="s">
        <v>72</v>
      </c>
      <c r="R67" s="1" t="s">
        <v>73</v>
      </c>
      <c r="S67" s="2">
        <v>44079.0</v>
      </c>
      <c r="T67" s="1" t="s">
        <v>74</v>
      </c>
      <c r="X67" s="1" t="s">
        <v>75</v>
      </c>
      <c r="AD67" s="1" t="s">
        <v>76</v>
      </c>
      <c r="AE67" s="1" t="s">
        <v>76</v>
      </c>
      <c r="AF67" s="1" t="s">
        <v>76</v>
      </c>
      <c r="AG67" s="1" t="s">
        <v>76</v>
      </c>
      <c r="AH67" s="1" t="s">
        <v>76</v>
      </c>
      <c r="AI67" s="1" t="s">
        <v>76</v>
      </c>
      <c r="AJ67" s="1" t="s">
        <v>76</v>
      </c>
      <c r="AK67" s="1" t="s">
        <v>76</v>
      </c>
      <c r="AL67" s="1" t="s">
        <v>76</v>
      </c>
      <c r="AX67" s="1" t="s">
        <v>77</v>
      </c>
      <c r="AY67" s="1" t="s">
        <v>78</v>
      </c>
      <c r="AZ67" s="1" t="s">
        <v>78</v>
      </c>
      <c r="BA67" s="1" t="s">
        <v>79</v>
      </c>
      <c r="BB67" s="2">
        <v>44081.865277777775</v>
      </c>
      <c r="BC67" s="2">
        <v>44102.79652777778</v>
      </c>
      <c r="BE67" s="1">
        <v>71.0</v>
      </c>
      <c r="BG67" s="1" t="s">
        <v>272</v>
      </c>
      <c r="BH67" s="1" t="s">
        <v>81</v>
      </c>
      <c r="BI67" s="1" t="s">
        <v>82</v>
      </c>
      <c r="BJ67" s="1">
        <v>993513.0</v>
      </c>
      <c r="BK67" s="1">
        <v>-1.299390031E7</v>
      </c>
      <c r="BL67" s="1">
        <v>3865286.221</v>
      </c>
    </row>
    <row r="68">
      <c r="A68" s="1" t="str">
        <f t="shared" si="1"/>
        <v>VAL70</v>
      </c>
      <c r="B68" s="1" t="s">
        <v>273</v>
      </c>
      <c r="C68" s="1">
        <v>70.0</v>
      </c>
      <c r="E68" s="1" t="s">
        <v>65</v>
      </c>
      <c r="F68" s="1">
        <v>19547.0</v>
      </c>
      <c r="G68" s="1" t="s">
        <v>123</v>
      </c>
      <c r="H68" s="1" t="s">
        <v>104</v>
      </c>
      <c r="I68" s="1" t="s">
        <v>111</v>
      </c>
      <c r="J68" s="1" t="s">
        <v>68</v>
      </c>
      <c r="K68" s="1" t="s">
        <v>69</v>
      </c>
      <c r="M68" s="1" t="s">
        <v>70</v>
      </c>
      <c r="N68" s="1" t="s">
        <v>71</v>
      </c>
      <c r="Q68" s="1" t="s">
        <v>72</v>
      </c>
      <c r="R68" s="1" t="s">
        <v>73</v>
      </c>
      <c r="S68" s="2">
        <v>44079.0</v>
      </c>
      <c r="T68" s="1" t="s">
        <v>74</v>
      </c>
      <c r="X68" s="1" t="s">
        <v>126</v>
      </c>
      <c r="AD68" s="1" t="s">
        <v>76</v>
      </c>
      <c r="AE68" s="1" t="s">
        <v>76</v>
      </c>
      <c r="AF68" s="1" t="s">
        <v>76</v>
      </c>
      <c r="AG68" s="1" t="s">
        <v>76</v>
      </c>
      <c r="AH68" s="1" t="s">
        <v>76</v>
      </c>
      <c r="AI68" s="1" t="s">
        <v>76</v>
      </c>
      <c r="AJ68" s="1" t="s">
        <v>76</v>
      </c>
      <c r="AK68" s="1" t="s">
        <v>76</v>
      </c>
      <c r="AL68" s="1" t="s">
        <v>76</v>
      </c>
      <c r="AX68" s="1" t="s">
        <v>77</v>
      </c>
      <c r="AY68" s="1" t="s">
        <v>78</v>
      </c>
      <c r="AZ68" s="1" t="s">
        <v>78</v>
      </c>
      <c r="BA68" s="1" t="s">
        <v>79</v>
      </c>
      <c r="BB68" s="2">
        <v>44081.86736111111</v>
      </c>
      <c r="BC68" s="2">
        <v>44102.79652777778</v>
      </c>
      <c r="BE68" s="1">
        <v>72.0</v>
      </c>
      <c r="BG68" s="1" t="s">
        <v>274</v>
      </c>
      <c r="BH68" s="1" t="s">
        <v>81</v>
      </c>
      <c r="BI68" s="1" t="s">
        <v>82</v>
      </c>
      <c r="BJ68" s="1">
        <v>819410.0</v>
      </c>
      <c r="BK68" s="1">
        <v>-1.299387809E7</v>
      </c>
      <c r="BL68" s="1">
        <v>3865278.327</v>
      </c>
    </row>
    <row r="69">
      <c r="A69" s="1" t="str">
        <f t="shared" si="1"/>
        <v>VAL71</v>
      </c>
      <c r="B69" s="1" t="s">
        <v>275</v>
      </c>
      <c r="C69" s="1">
        <v>71.0</v>
      </c>
      <c r="E69" s="1" t="s">
        <v>65</v>
      </c>
      <c r="F69" s="1">
        <v>19545.0</v>
      </c>
      <c r="G69" s="1" t="s">
        <v>123</v>
      </c>
      <c r="H69" s="1" t="s">
        <v>104</v>
      </c>
      <c r="I69" s="1" t="s">
        <v>105</v>
      </c>
      <c r="J69" s="1" t="s">
        <v>68</v>
      </c>
      <c r="K69" s="1" t="s">
        <v>69</v>
      </c>
      <c r="M69" s="1" t="s">
        <v>70</v>
      </c>
      <c r="N69" s="1" t="s">
        <v>71</v>
      </c>
      <c r="Q69" s="1" t="s">
        <v>72</v>
      </c>
      <c r="R69" s="1" t="s">
        <v>73</v>
      </c>
      <c r="S69" s="2">
        <v>44079.0</v>
      </c>
      <c r="T69" s="1" t="s">
        <v>74</v>
      </c>
      <c r="X69" s="1" t="s">
        <v>75</v>
      </c>
      <c r="AB69" s="1">
        <v>2.0</v>
      </c>
      <c r="AD69" s="1" t="s">
        <v>76</v>
      </c>
      <c r="AE69" s="1" t="s">
        <v>76</v>
      </c>
      <c r="AF69" s="1" t="s">
        <v>76</v>
      </c>
      <c r="AG69" s="1" t="s">
        <v>76</v>
      </c>
      <c r="AH69" s="1" t="s">
        <v>76</v>
      </c>
      <c r="AI69" s="1" t="s">
        <v>76</v>
      </c>
      <c r="AJ69" s="1" t="s">
        <v>76</v>
      </c>
      <c r="AK69" s="1" t="s">
        <v>76</v>
      </c>
      <c r="AL69" s="1" t="s">
        <v>76</v>
      </c>
      <c r="AX69" s="1" t="s">
        <v>77</v>
      </c>
      <c r="AY69" s="1" t="s">
        <v>78</v>
      </c>
      <c r="AZ69" s="1" t="s">
        <v>78</v>
      </c>
      <c r="BA69" s="1" t="s">
        <v>79</v>
      </c>
      <c r="BB69" s="2">
        <v>44081.87152777778</v>
      </c>
      <c r="BC69" s="2">
        <v>44102.79652777778</v>
      </c>
      <c r="BE69" s="1">
        <v>73.0</v>
      </c>
      <c r="BG69" s="1" t="s">
        <v>276</v>
      </c>
      <c r="BH69" s="1" t="s">
        <v>81</v>
      </c>
      <c r="BI69" s="1" t="s">
        <v>82</v>
      </c>
      <c r="BJ69" s="1">
        <v>837948.0</v>
      </c>
      <c r="BK69" s="1">
        <v>-1.299389267E7</v>
      </c>
      <c r="BL69" s="1">
        <v>3865368.885</v>
      </c>
    </row>
    <row r="70">
      <c r="A70" s="1" t="str">
        <f t="shared" si="1"/>
        <v>VAL72</v>
      </c>
      <c r="B70" s="1" t="s">
        <v>277</v>
      </c>
      <c r="C70" s="1">
        <v>72.0</v>
      </c>
      <c r="E70" s="1" t="s">
        <v>65</v>
      </c>
      <c r="F70" s="1">
        <v>19543.0</v>
      </c>
      <c r="G70" s="1" t="s">
        <v>123</v>
      </c>
      <c r="H70" s="1" t="s">
        <v>104</v>
      </c>
      <c r="I70" s="1" t="s">
        <v>105</v>
      </c>
      <c r="J70" s="1" t="s">
        <v>68</v>
      </c>
      <c r="K70" s="1" t="s">
        <v>69</v>
      </c>
      <c r="M70" s="1" t="s">
        <v>70</v>
      </c>
      <c r="N70" s="1" t="s">
        <v>71</v>
      </c>
      <c r="Q70" s="1" t="s">
        <v>72</v>
      </c>
      <c r="R70" s="1" t="s">
        <v>73</v>
      </c>
      <c r="S70" s="2">
        <v>44079.0</v>
      </c>
      <c r="T70" s="1" t="s">
        <v>74</v>
      </c>
      <c r="X70" s="1" t="s">
        <v>75</v>
      </c>
      <c r="AD70" s="1" t="s">
        <v>76</v>
      </c>
      <c r="AE70" s="1" t="s">
        <v>76</v>
      </c>
      <c r="AF70" s="1" t="s">
        <v>76</v>
      </c>
      <c r="AG70" s="1" t="s">
        <v>76</v>
      </c>
      <c r="AH70" s="1" t="s">
        <v>76</v>
      </c>
      <c r="AI70" s="1" t="s">
        <v>76</v>
      </c>
      <c r="AJ70" s="1" t="s">
        <v>76</v>
      </c>
      <c r="AK70" s="1" t="s">
        <v>76</v>
      </c>
      <c r="AL70" s="1" t="s">
        <v>76</v>
      </c>
      <c r="AO70" s="1" t="s">
        <v>278</v>
      </c>
      <c r="AX70" s="1" t="s">
        <v>77</v>
      </c>
      <c r="AY70" s="1" t="s">
        <v>78</v>
      </c>
      <c r="AZ70" s="1" t="s">
        <v>78</v>
      </c>
      <c r="BA70" s="1" t="s">
        <v>79</v>
      </c>
      <c r="BB70" s="2">
        <v>44081.87708333333</v>
      </c>
      <c r="BC70" s="2">
        <v>44102.79652777778</v>
      </c>
      <c r="BE70" s="1">
        <v>74.0</v>
      </c>
      <c r="BG70" s="1" t="s">
        <v>279</v>
      </c>
      <c r="BH70" s="1" t="s">
        <v>81</v>
      </c>
      <c r="BI70" s="1" t="s">
        <v>82</v>
      </c>
      <c r="BJ70" s="1">
        <v>1030814.0</v>
      </c>
      <c r="BK70" s="1">
        <v>-1.29939952E7</v>
      </c>
      <c r="BL70" s="1">
        <v>3865381.336</v>
      </c>
    </row>
    <row r="71">
      <c r="A71" s="1" t="str">
        <f t="shared" si="1"/>
        <v>VAL73</v>
      </c>
      <c r="B71" s="1" t="s">
        <v>280</v>
      </c>
      <c r="C71" s="1">
        <v>73.0</v>
      </c>
      <c r="E71" s="1" t="s">
        <v>65</v>
      </c>
      <c r="F71" s="1">
        <v>19543.0</v>
      </c>
      <c r="G71" s="1" t="s">
        <v>123</v>
      </c>
      <c r="H71" s="1" t="s">
        <v>104</v>
      </c>
      <c r="J71" s="1" t="s">
        <v>68</v>
      </c>
      <c r="K71" s="1" t="s">
        <v>69</v>
      </c>
      <c r="M71" s="1" t="s">
        <v>70</v>
      </c>
      <c r="N71" s="1" t="s">
        <v>71</v>
      </c>
      <c r="Q71" s="1" t="s">
        <v>72</v>
      </c>
      <c r="R71" s="1" t="s">
        <v>73</v>
      </c>
      <c r="S71" s="2">
        <v>44079.0</v>
      </c>
      <c r="T71" s="1" t="s">
        <v>74</v>
      </c>
      <c r="X71" s="1" t="s">
        <v>126</v>
      </c>
      <c r="AD71" s="1" t="s">
        <v>76</v>
      </c>
      <c r="AE71" s="1" t="s">
        <v>76</v>
      </c>
      <c r="AF71" s="1" t="s">
        <v>76</v>
      </c>
      <c r="AG71" s="1" t="s">
        <v>76</v>
      </c>
      <c r="AH71" s="1" t="s">
        <v>76</v>
      </c>
      <c r="AI71" s="1" t="s">
        <v>76</v>
      </c>
      <c r="AJ71" s="1" t="s">
        <v>76</v>
      </c>
      <c r="AK71" s="1" t="s">
        <v>76</v>
      </c>
      <c r="AL71" s="1" t="s">
        <v>76</v>
      </c>
      <c r="AX71" s="1" t="s">
        <v>77</v>
      </c>
      <c r="AY71" s="1" t="s">
        <v>78</v>
      </c>
      <c r="AZ71" s="1" t="s">
        <v>78</v>
      </c>
      <c r="BA71" s="1" t="s">
        <v>79</v>
      </c>
      <c r="BB71" s="2">
        <v>44081.88055555556</v>
      </c>
      <c r="BC71" s="2">
        <v>44102.79652777778</v>
      </c>
      <c r="BE71" s="1">
        <v>75.0</v>
      </c>
      <c r="BG71" s="1" t="s">
        <v>281</v>
      </c>
      <c r="BH71" s="1" t="s">
        <v>81</v>
      </c>
      <c r="BI71" s="1" t="s">
        <v>82</v>
      </c>
      <c r="BJ71" s="1">
        <v>333228.0</v>
      </c>
      <c r="BK71" s="1">
        <v>-1.299403062E7</v>
      </c>
      <c r="BL71" s="1">
        <v>3865505.951</v>
      </c>
    </row>
    <row r="72">
      <c r="A72" s="1" t="str">
        <f t="shared" si="1"/>
        <v>VAL74</v>
      </c>
      <c r="B72" s="1" t="s">
        <v>282</v>
      </c>
      <c r="C72" s="1">
        <v>74.0</v>
      </c>
      <c r="E72" s="1" t="s">
        <v>65</v>
      </c>
      <c r="F72" s="1">
        <v>19889.0</v>
      </c>
      <c r="G72" s="1" t="s">
        <v>283</v>
      </c>
      <c r="H72" s="1" t="s">
        <v>104</v>
      </c>
      <c r="I72" s="1" t="s">
        <v>180</v>
      </c>
      <c r="J72" s="1" t="s">
        <v>68</v>
      </c>
      <c r="K72" s="1" t="s">
        <v>69</v>
      </c>
      <c r="M72" s="1" t="s">
        <v>70</v>
      </c>
      <c r="N72" s="1" t="s">
        <v>71</v>
      </c>
      <c r="Q72" s="1" t="s">
        <v>72</v>
      </c>
      <c r="R72" s="1" t="s">
        <v>73</v>
      </c>
      <c r="S72" s="2">
        <v>44079.0</v>
      </c>
      <c r="T72" s="1" t="s">
        <v>74</v>
      </c>
      <c r="X72" s="1" t="s">
        <v>284</v>
      </c>
      <c r="AD72" s="1" t="s">
        <v>76</v>
      </c>
      <c r="AE72" s="1" t="s">
        <v>76</v>
      </c>
      <c r="AF72" s="1" t="s">
        <v>76</v>
      </c>
      <c r="AG72" s="1" t="s">
        <v>76</v>
      </c>
      <c r="AH72" s="1" t="s">
        <v>76</v>
      </c>
      <c r="AI72" s="1" t="s">
        <v>76</v>
      </c>
      <c r="AJ72" s="1" t="s">
        <v>76</v>
      </c>
      <c r="AK72" s="1" t="s">
        <v>76</v>
      </c>
      <c r="AL72" s="1" t="s">
        <v>76</v>
      </c>
      <c r="AX72" s="1" t="s">
        <v>77</v>
      </c>
      <c r="AY72" s="1" t="s">
        <v>78</v>
      </c>
      <c r="AZ72" s="1" t="s">
        <v>78</v>
      </c>
      <c r="BA72" s="1" t="s">
        <v>79</v>
      </c>
      <c r="BB72" s="2">
        <v>44081.89166666667</v>
      </c>
      <c r="BC72" s="2">
        <v>44102.79652777778</v>
      </c>
      <c r="BE72" s="1">
        <v>76.0</v>
      </c>
      <c r="BG72" s="1" t="s">
        <v>285</v>
      </c>
      <c r="BH72" s="1" t="s">
        <v>81</v>
      </c>
      <c r="BI72" s="1" t="s">
        <v>82</v>
      </c>
      <c r="BJ72" s="1">
        <v>481837.0</v>
      </c>
      <c r="BK72" s="1">
        <v>-1.299278933E7</v>
      </c>
      <c r="BL72" s="1">
        <v>3865325.162</v>
      </c>
    </row>
    <row r="73">
      <c r="A73" s="1" t="str">
        <f t="shared" si="1"/>
        <v>VAL75</v>
      </c>
      <c r="B73" s="1" t="s">
        <v>286</v>
      </c>
      <c r="C73" s="1">
        <v>75.0</v>
      </c>
      <c r="E73" s="1" t="s">
        <v>65</v>
      </c>
      <c r="F73" s="1">
        <v>20419.0</v>
      </c>
      <c r="G73" s="1" t="s">
        <v>287</v>
      </c>
      <c r="H73" s="1" t="s">
        <v>110</v>
      </c>
      <c r="J73" s="1" t="s">
        <v>68</v>
      </c>
      <c r="K73" s="1" t="s">
        <v>69</v>
      </c>
      <c r="M73" s="1" t="s">
        <v>70</v>
      </c>
      <c r="N73" s="1" t="s">
        <v>71</v>
      </c>
      <c r="Q73" s="1" t="s">
        <v>72</v>
      </c>
      <c r="R73" s="1" t="s">
        <v>73</v>
      </c>
      <c r="S73" s="2">
        <v>44079.0</v>
      </c>
      <c r="T73" s="1" t="s">
        <v>74</v>
      </c>
      <c r="X73" s="1" t="s">
        <v>94</v>
      </c>
      <c r="AD73" s="1" t="s">
        <v>76</v>
      </c>
      <c r="AE73" s="1" t="s">
        <v>76</v>
      </c>
      <c r="AF73" s="1" t="s">
        <v>76</v>
      </c>
      <c r="AG73" s="1" t="s">
        <v>76</v>
      </c>
      <c r="AH73" s="1" t="s">
        <v>76</v>
      </c>
      <c r="AI73" s="1" t="s">
        <v>76</v>
      </c>
      <c r="AJ73" s="1" t="s">
        <v>76</v>
      </c>
      <c r="AK73" s="1" t="s">
        <v>76</v>
      </c>
      <c r="AL73" s="1" t="s">
        <v>76</v>
      </c>
      <c r="AX73" s="1" t="s">
        <v>77</v>
      </c>
      <c r="AY73" s="1" t="s">
        <v>78</v>
      </c>
      <c r="AZ73" s="1" t="s">
        <v>78</v>
      </c>
      <c r="BA73" s="1" t="s">
        <v>79</v>
      </c>
      <c r="BB73" s="2">
        <v>44081.90277777778</v>
      </c>
      <c r="BC73" s="2">
        <v>44102.79652777778</v>
      </c>
      <c r="BE73" s="1">
        <v>77.0</v>
      </c>
      <c r="BG73" s="1" t="s">
        <v>288</v>
      </c>
      <c r="BH73" s="1" t="s">
        <v>81</v>
      </c>
      <c r="BI73" s="1" t="s">
        <v>82</v>
      </c>
      <c r="BJ73" s="1">
        <v>339999.0</v>
      </c>
      <c r="BK73" s="1">
        <v>-1.299187322E7</v>
      </c>
      <c r="BL73" s="1">
        <v>3862564.162</v>
      </c>
    </row>
    <row r="74">
      <c r="A74" s="1" t="str">
        <f t="shared" si="1"/>
        <v>VAL76</v>
      </c>
      <c r="B74" s="1" t="s">
        <v>289</v>
      </c>
      <c r="C74" s="1">
        <v>76.0</v>
      </c>
      <c r="E74" s="1" t="s">
        <v>65</v>
      </c>
      <c r="F74" s="1">
        <v>19889.0</v>
      </c>
      <c r="G74" s="1" t="s">
        <v>283</v>
      </c>
      <c r="H74" s="1" t="s">
        <v>104</v>
      </c>
      <c r="J74" s="1" t="s">
        <v>68</v>
      </c>
      <c r="K74" s="1" t="s">
        <v>69</v>
      </c>
      <c r="M74" s="1" t="s">
        <v>70</v>
      </c>
      <c r="N74" s="1" t="s">
        <v>71</v>
      </c>
      <c r="Q74" s="1" t="s">
        <v>72</v>
      </c>
      <c r="R74" s="1" t="s">
        <v>73</v>
      </c>
      <c r="S74" s="2">
        <v>44079.0</v>
      </c>
      <c r="T74" s="1" t="s">
        <v>74</v>
      </c>
      <c r="X74" s="1" t="s">
        <v>75</v>
      </c>
      <c r="AD74" s="1" t="s">
        <v>76</v>
      </c>
      <c r="AE74" s="1" t="s">
        <v>76</v>
      </c>
      <c r="AF74" s="1" t="s">
        <v>76</v>
      </c>
      <c r="AG74" s="1" t="s">
        <v>76</v>
      </c>
      <c r="AH74" s="1" t="s">
        <v>76</v>
      </c>
      <c r="AI74" s="1" t="s">
        <v>76</v>
      </c>
      <c r="AJ74" s="1" t="s">
        <v>76</v>
      </c>
      <c r="AK74" s="1" t="s">
        <v>76</v>
      </c>
      <c r="AL74" s="1" t="s">
        <v>76</v>
      </c>
      <c r="AX74" s="1" t="s">
        <v>77</v>
      </c>
      <c r="AY74" s="1" t="s">
        <v>78</v>
      </c>
      <c r="AZ74" s="1" t="s">
        <v>78</v>
      </c>
      <c r="BA74" s="1" t="s">
        <v>79</v>
      </c>
      <c r="BB74" s="2">
        <v>44081.90416666667</v>
      </c>
      <c r="BC74" s="2">
        <v>44102.79652777778</v>
      </c>
      <c r="BE74" s="1">
        <v>78.0</v>
      </c>
      <c r="BG74" s="1" t="s">
        <v>290</v>
      </c>
      <c r="BH74" s="1" t="s">
        <v>81</v>
      </c>
      <c r="BI74" s="1" t="s">
        <v>82</v>
      </c>
      <c r="BJ74" s="1">
        <v>517689.0</v>
      </c>
      <c r="BK74" s="1">
        <v>-1.299306004E7</v>
      </c>
      <c r="BL74" s="1">
        <v>3865426.96</v>
      </c>
    </row>
    <row r="75">
      <c r="A75" s="1" t="str">
        <f t="shared" si="1"/>
        <v>VAL77</v>
      </c>
      <c r="B75" s="1" t="s">
        <v>291</v>
      </c>
      <c r="C75" s="1">
        <v>77.0</v>
      </c>
      <c r="E75" s="1" t="s">
        <v>65</v>
      </c>
      <c r="F75" s="1">
        <v>20555.0</v>
      </c>
      <c r="G75" s="1" t="s">
        <v>287</v>
      </c>
      <c r="H75" s="1" t="s">
        <v>110</v>
      </c>
      <c r="J75" s="1" t="s">
        <v>68</v>
      </c>
      <c r="K75" s="1" t="s">
        <v>69</v>
      </c>
      <c r="M75" s="1" t="s">
        <v>70</v>
      </c>
      <c r="N75" s="1" t="s">
        <v>71</v>
      </c>
      <c r="Q75" s="1" t="s">
        <v>72</v>
      </c>
      <c r="R75" s="1" t="s">
        <v>73</v>
      </c>
      <c r="S75" s="2">
        <v>44079.0</v>
      </c>
      <c r="T75" s="1" t="s">
        <v>74</v>
      </c>
      <c r="X75" s="1" t="s">
        <v>94</v>
      </c>
      <c r="AD75" s="1" t="s">
        <v>76</v>
      </c>
      <c r="AE75" s="1" t="s">
        <v>76</v>
      </c>
      <c r="AF75" s="1" t="s">
        <v>76</v>
      </c>
      <c r="AG75" s="1" t="s">
        <v>76</v>
      </c>
      <c r="AH75" s="1" t="s">
        <v>76</v>
      </c>
      <c r="AI75" s="1" t="s">
        <v>76</v>
      </c>
      <c r="AJ75" s="1" t="s">
        <v>76</v>
      </c>
      <c r="AK75" s="1" t="s">
        <v>76</v>
      </c>
      <c r="AL75" s="1" t="s">
        <v>76</v>
      </c>
      <c r="AX75" s="1" t="s">
        <v>77</v>
      </c>
      <c r="AY75" s="1" t="s">
        <v>78</v>
      </c>
      <c r="AZ75" s="1" t="s">
        <v>78</v>
      </c>
      <c r="BA75" s="1" t="s">
        <v>79</v>
      </c>
      <c r="BB75" s="2">
        <v>44081.90902777778</v>
      </c>
      <c r="BC75" s="2">
        <v>44102.79652777778</v>
      </c>
      <c r="BE75" s="1">
        <v>81.0</v>
      </c>
      <c r="BG75" s="1" t="s">
        <v>292</v>
      </c>
      <c r="BH75" s="1" t="s">
        <v>81</v>
      </c>
      <c r="BI75" s="1" t="s">
        <v>293</v>
      </c>
      <c r="BJ75" s="1">
        <v>134836.0</v>
      </c>
      <c r="BK75" s="1">
        <v>-1.299165589E7</v>
      </c>
      <c r="BL75" s="1">
        <v>3862674.784</v>
      </c>
    </row>
    <row r="76">
      <c r="A76" s="1" t="str">
        <f t="shared" si="1"/>
        <v>VAL78</v>
      </c>
      <c r="B76" s="1" t="s">
        <v>294</v>
      </c>
      <c r="C76" s="1">
        <v>78.0</v>
      </c>
      <c r="E76" s="1" t="s">
        <v>65</v>
      </c>
      <c r="F76" s="1">
        <v>20261.0</v>
      </c>
      <c r="G76" s="1" t="s">
        <v>295</v>
      </c>
      <c r="H76" s="1" t="s">
        <v>104</v>
      </c>
      <c r="I76" s="1" t="s">
        <v>111</v>
      </c>
      <c r="J76" s="1" t="s">
        <v>68</v>
      </c>
      <c r="K76" s="1" t="s">
        <v>69</v>
      </c>
      <c r="M76" s="1" t="s">
        <v>70</v>
      </c>
      <c r="N76" s="1" t="s">
        <v>71</v>
      </c>
      <c r="Q76" s="1" t="s">
        <v>72</v>
      </c>
      <c r="R76" s="1" t="s">
        <v>73</v>
      </c>
      <c r="S76" s="2">
        <v>44079.0</v>
      </c>
      <c r="T76" s="1" t="s">
        <v>74</v>
      </c>
      <c r="X76" s="1" t="s">
        <v>94</v>
      </c>
      <c r="AD76" s="1" t="s">
        <v>76</v>
      </c>
      <c r="AE76" s="1" t="s">
        <v>76</v>
      </c>
      <c r="AF76" s="1" t="s">
        <v>76</v>
      </c>
      <c r="AG76" s="1" t="s">
        <v>76</v>
      </c>
      <c r="AH76" s="1" t="s">
        <v>76</v>
      </c>
      <c r="AI76" s="1" t="s">
        <v>76</v>
      </c>
      <c r="AJ76" s="1" t="s">
        <v>76</v>
      </c>
      <c r="AK76" s="1" t="s">
        <v>76</v>
      </c>
      <c r="AL76" s="1" t="s">
        <v>76</v>
      </c>
      <c r="AX76" s="1" t="s">
        <v>77</v>
      </c>
      <c r="AY76" s="1" t="s">
        <v>78</v>
      </c>
      <c r="AZ76" s="1" t="s">
        <v>78</v>
      </c>
      <c r="BA76" s="1" t="s">
        <v>79</v>
      </c>
      <c r="BB76" s="2">
        <v>44081.91388888889</v>
      </c>
      <c r="BC76" s="2">
        <v>44102.79652777778</v>
      </c>
      <c r="BE76" s="1">
        <v>80.0</v>
      </c>
      <c r="BG76" s="1" t="s">
        <v>296</v>
      </c>
      <c r="BH76" s="1" t="s">
        <v>81</v>
      </c>
      <c r="BI76" s="1" t="s">
        <v>82</v>
      </c>
      <c r="BJ76" s="1">
        <v>311227.0</v>
      </c>
      <c r="BK76" s="1">
        <v>-1.299330502E7</v>
      </c>
      <c r="BL76" s="1">
        <v>3865269.954</v>
      </c>
    </row>
    <row r="77">
      <c r="A77" s="1" t="str">
        <f t="shared" si="1"/>
        <v>VAL79</v>
      </c>
      <c r="B77" s="1" t="s">
        <v>297</v>
      </c>
      <c r="C77" s="1">
        <v>79.0</v>
      </c>
      <c r="E77" s="1" t="s">
        <v>65</v>
      </c>
      <c r="F77" s="1">
        <v>20261.0</v>
      </c>
      <c r="G77" s="1" t="s">
        <v>295</v>
      </c>
      <c r="H77" s="1" t="s">
        <v>104</v>
      </c>
      <c r="J77" s="1" t="s">
        <v>68</v>
      </c>
      <c r="K77" s="1" t="s">
        <v>69</v>
      </c>
      <c r="M77" s="1" t="s">
        <v>70</v>
      </c>
      <c r="N77" s="1" t="s">
        <v>71</v>
      </c>
      <c r="Q77" s="1" t="s">
        <v>72</v>
      </c>
      <c r="R77" s="1" t="s">
        <v>73</v>
      </c>
      <c r="S77" s="2">
        <v>44079.0</v>
      </c>
      <c r="T77" s="1" t="s">
        <v>74</v>
      </c>
      <c r="X77" s="1" t="s">
        <v>126</v>
      </c>
      <c r="AD77" s="1" t="s">
        <v>76</v>
      </c>
      <c r="AE77" s="1" t="s">
        <v>76</v>
      </c>
      <c r="AF77" s="1" t="s">
        <v>76</v>
      </c>
      <c r="AG77" s="1" t="s">
        <v>76</v>
      </c>
      <c r="AH77" s="1" t="s">
        <v>76</v>
      </c>
      <c r="AI77" s="1" t="s">
        <v>76</v>
      </c>
      <c r="AJ77" s="1" t="s">
        <v>76</v>
      </c>
      <c r="AK77" s="1" t="s">
        <v>76</v>
      </c>
      <c r="AL77" s="1" t="s">
        <v>76</v>
      </c>
      <c r="AX77" s="1" t="s">
        <v>77</v>
      </c>
      <c r="AY77" s="1" t="s">
        <v>78</v>
      </c>
      <c r="AZ77" s="1" t="s">
        <v>78</v>
      </c>
      <c r="BA77" s="1" t="s">
        <v>79</v>
      </c>
      <c r="BB77" s="2">
        <v>44081.91458333333</v>
      </c>
      <c r="BC77" s="2">
        <v>44102.79652777778</v>
      </c>
      <c r="BE77" s="1">
        <v>82.0</v>
      </c>
      <c r="BG77" s="1" t="s">
        <v>298</v>
      </c>
      <c r="BH77" s="1" t="s">
        <v>81</v>
      </c>
      <c r="BI77" s="1" t="s">
        <v>82</v>
      </c>
      <c r="BJ77" s="1">
        <v>339940.0</v>
      </c>
      <c r="BK77" s="1">
        <v>-1.299330387E7</v>
      </c>
      <c r="BL77" s="1">
        <v>3865289.344</v>
      </c>
    </row>
    <row r="78">
      <c r="A78" s="1" t="str">
        <f t="shared" si="1"/>
        <v>VAL80</v>
      </c>
      <c r="B78" s="1" t="s">
        <v>299</v>
      </c>
      <c r="C78" s="1">
        <v>80.0</v>
      </c>
      <c r="E78" s="1" t="s">
        <v>65</v>
      </c>
      <c r="F78" s="1">
        <v>20261.0</v>
      </c>
      <c r="G78" s="1" t="s">
        <v>295</v>
      </c>
      <c r="H78" s="1" t="s">
        <v>104</v>
      </c>
      <c r="I78" s="1" t="s">
        <v>180</v>
      </c>
      <c r="J78" s="1" t="s">
        <v>68</v>
      </c>
      <c r="K78" s="1" t="s">
        <v>69</v>
      </c>
      <c r="M78" s="1" t="s">
        <v>70</v>
      </c>
      <c r="N78" s="1" t="s">
        <v>71</v>
      </c>
      <c r="Q78" s="1" t="s">
        <v>72</v>
      </c>
      <c r="R78" s="1" t="s">
        <v>73</v>
      </c>
      <c r="S78" s="2">
        <v>44079.0</v>
      </c>
      <c r="T78" s="1" t="s">
        <v>74</v>
      </c>
      <c r="X78" s="1" t="s">
        <v>75</v>
      </c>
      <c r="AD78" s="1" t="s">
        <v>76</v>
      </c>
      <c r="AE78" s="1" t="s">
        <v>76</v>
      </c>
      <c r="AF78" s="1" t="s">
        <v>76</v>
      </c>
      <c r="AG78" s="1" t="s">
        <v>76</v>
      </c>
      <c r="AH78" s="1" t="s">
        <v>76</v>
      </c>
      <c r="AI78" s="1" t="s">
        <v>76</v>
      </c>
      <c r="AJ78" s="1" t="s">
        <v>76</v>
      </c>
      <c r="AK78" s="1" t="s">
        <v>76</v>
      </c>
      <c r="AL78" s="1" t="s">
        <v>76</v>
      </c>
      <c r="AX78" s="1" t="s">
        <v>77</v>
      </c>
      <c r="AY78" s="1" t="s">
        <v>78</v>
      </c>
      <c r="AZ78" s="1" t="s">
        <v>78</v>
      </c>
      <c r="BA78" s="1" t="s">
        <v>79</v>
      </c>
      <c r="BB78" s="2">
        <v>44081.91527777778</v>
      </c>
      <c r="BC78" s="2">
        <v>44102.79652777778</v>
      </c>
      <c r="BE78" s="1">
        <v>83.0</v>
      </c>
      <c r="BG78" s="1" t="s">
        <v>300</v>
      </c>
      <c r="BH78" s="1" t="s">
        <v>81</v>
      </c>
      <c r="BI78" s="1" t="s">
        <v>82</v>
      </c>
      <c r="BJ78" s="1">
        <v>489891.0</v>
      </c>
      <c r="BK78" s="1">
        <v>-1.299336014E7</v>
      </c>
      <c r="BL78" s="1">
        <v>3865237.342</v>
      </c>
    </row>
    <row r="79">
      <c r="A79" s="1" t="str">
        <f t="shared" si="1"/>
        <v>VAL81</v>
      </c>
      <c r="B79" s="1" t="s">
        <v>301</v>
      </c>
      <c r="C79" s="1">
        <v>81.0</v>
      </c>
      <c r="E79" s="1" t="s">
        <v>65</v>
      </c>
      <c r="F79" s="1">
        <v>20261.0</v>
      </c>
      <c r="G79" s="1" t="s">
        <v>283</v>
      </c>
      <c r="H79" s="1" t="s">
        <v>104</v>
      </c>
      <c r="I79" s="1" t="s">
        <v>105</v>
      </c>
      <c r="J79" s="1" t="s">
        <v>68</v>
      </c>
      <c r="K79" s="1" t="s">
        <v>69</v>
      </c>
      <c r="M79" s="1" t="s">
        <v>70</v>
      </c>
      <c r="N79" s="1" t="s">
        <v>71</v>
      </c>
      <c r="Q79" s="1" t="s">
        <v>72</v>
      </c>
      <c r="R79" s="1" t="s">
        <v>73</v>
      </c>
      <c r="S79" s="2">
        <v>44079.0</v>
      </c>
      <c r="T79" s="1" t="s">
        <v>74</v>
      </c>
      <c r="X79" s="1" t="s">
        <v>75</v>
      </c>
      <c r="AB79" s="1">
        <v>3.0</v>
      </c>
      <c r="AD79" s="1" t="s">
        <v>76</v>
      </c>
      <c r="AE79" s="1" t="s">
        <v>76</v>
      </c>
      <c r="AF79" s="1" t="s">
        <v>76</v>
      </c>
      <c r="AG79" s="1" t="s">
        <v>76</v>
      </c>
      <c r="AH79" s="1" t="s">
        <v>76</v>
      </c>
      <c r="AI79" s="1" t="s">
        <v>76</v>
      </c>
      <c r="AJ79" s="1" t="s">
        <v>76</v>
      </c>
      <c r="AK79" s="1" t="s">
        <v>76</v>
      </c>
      <c r="AL79" s="1" t="s">
        <v>76</v>
      </c>
      <c r="AO79" s="1" t="s">
        <v>302</v>
      </c>
      <c r="AX79" s="1" t="s">
        <v>77</v>
      </c>
      <c r="AY79" s="1" t="s">
        <v>78</v>
      </c>
      <c r="AZ79" s="1" t="s">
        <v>78</v>
      </c>
      <c r="BA79" s="1" t="s">
        <v>79</v>
      </c>
      <c r="BB79" s="2">
        <v>44081.915972222225</v>
      </c>
      <c r="BC79" s="2">
        <v>44102.79652777778</v>
      </c>
      <c r="BE79" s="1">
        <v>84.0</v>
      </c>
      <c r="BG79" s="1" t="s">
        <v>303</v>
      </c>
      <c r="BH79" s="1" t="s">
        <v>81</v>
      </c>
      <c r="BI79" s="1" t="s">
        <v>82</v>
      </c>
      <c r="BJ79" s="1">
        <v>1021970.0</v>
      </c>
      <c r="BK79" s="1">
        <v>-1.299328178E7</v>
      </c>
      <c r="BL79" s="1">
        <v>3865266.655</v>
      </c>
    </row>
    <row r="80">
      <c r="A80" s="1" t="str">
        <f t="shared" si="1"/>
        <v>VAL82</v>
      </c>
      <c r="B80" s="1" t="s">
        <v>304</v>
      </c>
      <c r="C80" s="1">
        <v>82.0</v>
      </c>
      <c r="E80" s="1" t="s">
        <v>65</v>
      </c>
      <c r="F80" s="1">
        <v>20261.0</v>
      </c>
      <c r="G80" s="1" t="s">
        <v>295</v>
      </c>
      <c r="H80" s="1" t="s">
        <v>104</v>
      </c>
      <c r="J80" s="1" t="s">
        <v>68</v>
      </c>
      <c r="K80" s="1" t="s">
        <v>69</v>
      </c>
      <c r="M80" s="1" t="s">
        <v>70</v>
      </c>
      <c r="N80" s="1" t="s">
        <v>71</v>
      </c>
      <c r="Q80" s="1" t="s">
        <v>72</v>
      </c>
      <c r="R80" s="1" t="s">
        <v>73</v>
      </c>
      <c r="S80" s="2">
        <v>44079.0</v>
      </c>
      <c r="T80" s="1" t="s">
        <v>74</v>
      </c>
      <c r="X80" s="1" t="s">
        <v>126</v>
      </c>
      <c r="AD80" s="1" t="s">
        <v>76</v>
      </c>
      <c r="AE80" s="1" t="s">
        <v>76</v>
      </c>
      <c r="AF80" s="1" t="s">
        <v>76</v>
      </c>
      <c r="AG80" s="1" t="s">
        <v>76</v>
      </c>
      <c r="AH80" s="1" t="s">
        <v>76</v>
      </c>
      <c r="AI80" s="1" t="s">
        <v>76</v>
      </c>
      <c r="AJ80" s="1" t="s">
        <v>76</v>
      </c>
      <c r="AK80" s="1" t="s">
        <v>76</v>
      </c>
      <c r="AL80" s="1" t="s">
        <v>76</v>
      </c>
      <c r="AX80" s="1" t="s">
        <v>77</v>
      </c>
      <c r="AY80" s="1" t="s">
        <v>78</v>
      </c>
      <c r="AZ80" s="1" t="s">
        <v>78</v>
      </c>
      <c r="BA80" s="1" t="s">
        <v>79</v>
      </c>
      <c r="BB80" s="2">
        <v>44081.915972222225</v>
      </c>
      <c r="BC80" s="2">
        <v>44102.79652777778</v>
      </c>
      <c r="BE80" s="1">
        <v>86.0</v>
      </c>
      <c r="BG80" s="1" t="s">
        <v>305</v>
      </c>
      <c r="BH80" s="1" t="s">
        <v>81</v>
      </c>
      <c r="BI80" s="1" t="s">
        <v>82</v>
      </c>
      <c r="BJ80" s="1">
        <v>674063.0</v>
      </c>
      <c r="BK80" s="1">
        <v>-1.299335894E7</v>
      </c>
      <c r="BL80" s="1">
        <v>3865290.443</v>
      </c>
    </row>
    <row r="81">
      <c r="A81" s="1" t="str">
        <f t="shared" si="1"/>
        <v>VAL83</v>
      </c>
      <c r="B81" s="1" t="s">
        <v>306</v>
      </c>
      <c r="C81" s="1">
        <v>83.0</v>
      </c>
      <c r="E81" s="1" t="s">
        <v>65</v>
      </c>
      <c r="F81" s="1">
        <v>19808.0</v>
      </c>
      <c r="G81" s="1" t="s">
        <v>68</v>
      </c>
      <c r="H81" s="1" t="s">
        <v>110</v>
      </c>
      <c r="J81" s="1" t="s">
        <v>68</v>
      </c>
      <c r="K81" s="1" t="s">
        <v>69</v>
      </c>
      <c r="M81" s="1" t="s">
        <v>70</v>
      </c>
      <c r="N81" s="1" t="s">
        <v>71</v>
      </c>
      <c r="Q81" s="1" t="s">
        <v>72</v>
      </c>
      <c r="R81" s="1" t="s">
        <v>73</v>
      </c>
      <c r="S81" s="2">
        <v>44079.0</v>
      </c>
      <c r="T81" s="1" t="s">
        <v>74</v>
      </c>
      <c r="X81" s="1" t="s">
        <v>75</v>
      </c>
      <c r="AD81" s="1" t="s">
        <v>76</v>
      </c>
      <c r="AE81" s="1" t="s">
        <v>76</v>
      </c>
      <c r="AF81" s="1" t="s">
        <v>76</v>
      </c>
      <c r="AG81" s="1" t="s">
        <v>76</v>
      </c>
      <c r="AH81" s="1" t="s">
        <v>76</v>
      </c>
      <c r="AI81" s="1" t="s">
        <v>76</v>
      </c>
      <c r="AJ81" s="1" t="s">
        <v>76</v>
      </c>
      <c r="AK81" s="1" t="s">
        <v>76</v>
      </c>
      <c r="AL81" s="1" t="s">
        <v>76</v>
      </c>
      <c r="AO81" s="1" t="s">
        <v>307</v>
      </c>
      <c r="AX81" s="1" t="s">
        <v>77</v>
      </c>
      <c r="AY81" s="1" t="s">
        <v>78</v>
      </c>
      <c r="AZ81" s="1" t="s">
        <v>78</v>
      </c>
      <c r="BA81" s="1" t="s">
        <v>79</v>
      </c>
      <c r="BB81" s="2">
        <v>44081.92916666667</v>
      </c>
      <c r="BC81" s="2">
        <v>44102.79652777778</v>
      </c>
      <c r="BE81" s="1">
        <v>89.0</v>
      </c>
      <c r="BG81" s="1" t="s">
        <v>308</v>
      </c>
      <c r="BH81" s="1" t="s">
        <v>81</v>
      </c>
      <c r="BI81" s="1" t="s">
        <v>82</v>
      </c>
      <c r="BJ81" s="1">
        <v>363381.0</v>
      </c>
      <c r="BK81" s="1">
        <v>-1.299311816E7</v>
      </c>
      <c r="BL81" s="1">
        <v>3864914.121</v>
      </c>
    </row>
    <row r="82">
      <c r="A82" s="1" t="str">
        <f t="shared" si="1"/>
        <v>VAL84</v>
      </c>
      <c r="B82" s="1" t="s">
        <v>309</v>
      </c>
      <c r="C82" s="1">
        <v>84.0</v>
      </c>
      <c r="E82" s="1" t="s">
        <v>65</v>
      </c>
      <c r="F82" s="1">
        <v>3674.0</v>
      </c>
      <c r="G82" s="1" t="s">
        <v>310</v>
      </c>
      <c r="H82" s="1" t="s">
        <v>311</v>
      </c>
      <c r="J82" s="1" t="s">
        <v>68</v>
      </c>
      <c r="K82" s="1" t="s">
        <v>69</v>
      </c>
      <c r="M82" s="1" t="s">
        <v>70</v>
      </c>
      <c r="N82" s="1" t="s">
        <v>71</v>
      </c>
      <c r="Q82" s="1" t="s">
        <v>72</v>
      </c>
      <c r="R82" s="1" t="s">
        <v>73</v>
      </c>
      <c r="S82" s="2">
        <v>44079.0</v>
      </c>
      <c r="T82" s="1" t="s">
        <v>74</v>
      </c>
      <c r="X82" s="1" t="s">
        <v>94</v>
      </c>
      <c r="AD82" s="1" t="s">
        <v>76</v>
      </c>
      <c r="AE82" s="1" t="s">
        <v>76</v>
      </c>
      <c r="AF82" s="1" t="s">
        <v>76</v>
      </c>
      <c r="AG82" s="1" t="s">
        <v>76</v>
      </c>
      <c r="AH82" s="1" t="s">
        <v>76</v>
      </c>
      <c r="AI82" s="1" t="s">
        <v>76</v>
      </c>
      <c r="AJ82" s="1" t="s">
        <v>76</v>
      </c>
      <c r="AK82" s="1" t="s">
        <v>76</v>
      </c>
      <c r="AL82" s="1" t="s">
        <v>76</v>
      </c>
      <c r="AX82" s="1" t="s">
        <v>77</v>
      </c>
      <c r="AY82" s="1" t="s">
        <v>78</v>
      </c>
      <c r="AZ82" s="1" t="s">
        <v>78</v>
      </c>
      <c r="BA82" s="1" t="s">
        <v>79</v>
      </c>
      <c r="BB82" s="2">
        <v>44081.92916666667</v>
      </c>
      <c r="BC82" s="2">
        <v>44102.79652777778</v>
      </c>
      <c r="BE82" s="1">
        <v>90.0</v>
      </c>
      <c r="BG82" s="1" t="s">
        <v>312</v>
      </c>
      <c r="BH82" s="1" t="s">
        <v>81</v>
      </c>
      <c r="BI82" s="1" t="s">
        <v>82</v>
      </c>
      <c r="BJ82" s="1">
        <v>558764.0</v>
      </c>
      <c r="BK82" s="1">
        <v>-1.299101944E7</v>
      </c>
      <c r="BL82" s="1">
        <v>3862257.759</v>
      </c>
    </row>
    <row r="83">
      <c r="A83" s="1" t="str">
        <f t="shared" si="1"/>
        <v>VAL85</v>
      </c>
      <c r="B83" s="1" t="s">
        <v>313</v>
      </c>
      <c r="C83" s="1">
        <v>85.0</v>
      </c>
      <c r="E83" s="1" t="s">
        <v>65</v>
      </c>
      <c r="F83" s="1">
        <v>3630.0</v>
      </c>
      <c r="G83" s="1" t="s">
        <v>310</v>
      </c>
      <c r="H83" s="1" t="s">
        <v>311</v>
      </c>
      <c r="J83" s="1" t="s">
        <v>68</v>
      </c>
      <c r="K83" s="1" t="s">
        <v>69</v>
      </c>
      <c r="M83" s="1" t="s">
        <v>70</v>
      </c>
      <c r="N83" s="1" t="s">
        <v>71</v>
      </c>
      <c r="Q83" s="1" t="s">
        <v>72</v>
      </c>
      <c r="R83" s="1" t="s">
        <v>73</v>
      </c>
      <c r="S83" s="2">
        <v>44079.0</v>
      </c>
      <c r="T83" s="1" t="s">
        <v>74</v>
      </c>
      <c r="X83" s="1" t="s">
        <v>94</v>
      </c>
      <c r="AD83" s="1" t="s">
        <v>76</v>
      </c>
      <c r="AE83" s="1" t="s">
        <v>76</v>
      </c>
      <c r="AF83" s="1" t="s">
        <v>76</v>
      </c>
      <c r="AG83" s="1" t="s">
        <v>76</v>
      </c>
      <c r="AH83" s="1" t="s">
        <v>76</v>
      </c>
      <c r="AI83" s="1" t="s">
        <v>76</v>
      </c>
      <c r="AJ83" s="1" t="s">
        <v>76</v>
      </c>
      <c r="AK83" s="1" t="s">
        <v>76</v>
      </c>
      <c r="AL83" s="1" t="s">
        <v>76</v>
      </c>
      <c r="AX83" s="1" t="s">
        <v>77</v>
      </c>
      <c r="AY83" s="1" t="s">
        <v>78</v>
      </c>
      <c r="AZ83" s="1" t="s">
        <v>78</v>
      </c>
      <c r="BA83" s="1" t="s">
        <v>79</v>
      </c>
      <c r="BB83" s="2">
        <v>44081.93402777778</v>
      </c>
      <c r="BC83" s="2">
        <v>44102.79652777778</v>
      </c>
      <c r="BE83" s="1">
        <v>91.0</v>
      </c>
      <c r="BG83" s="1" t="s">
        <v>314</v>
      </c>
      <c r="BH83" s="1" t="s">
        <v>81</v>
      </c>
      <c r="BI83" s="1" t="s">
        <v>82</v>
      </c>
      <c r="BJ83" s="1">
        <v>554507.0</v>
      </c>
      <c r="BK83" s="1">
        <v>-1.299112469E7</v>
      </c>
      <c r="BL83" s="1">
        <v>3862272.506</v>
      </c>
    </row>
    <row r="84">
      <c r="A84" s="1" t="str">
        <f t="shared" si="1"/>
        <v>VAL86</v>
      </c>
      <c r="B84" s="1" t="s">
        <v>315</v>
      </c>
      <c r="C84" s="1">
        <v>86.0</v>
      </c>
      <c r="E84" s="1" t="s">
        <v>65</v>
      </c>
      <c r="F84" s="1">
        <v>19808.0</v>
      </c>
      <c r="G84" s="1" t="s">
        <v>283</v>
      </c>
      <c r="H84" s="1" t="s">
        <v>104</v>
      </c>
      <c r="I84" s="1" t="s">
        <v>111</v>
      </c>
      <c r="J84" s="1" t="s">
        <v>68</v>
      </c>
      <c r="K84" s="1" t="s">
        <v>69</v>
      </c>
      <c r="M84" s="1" t="s">
        <v>70</v>
      </c>
      <c r="N84" s="1" t="s">
        <v>71</v>
      </c>
      <c r="Q84" s="1" t="s">
        <v>72</v>
      </c>
      <c r="R84" s="1" t="s">
        <v>73</v>
      </c>
      <c r="S84" s="2">
        <v>44079.0</v>
      </c>
      <c r="T84" s="1" t="s">
        <v>74</v>
      </c>
      <c r="X84" s="1" t="s">
        <v>126</v>
      </c>
      <c r="AD84" s="1" t="s">
        <v>76</v>
      </c>
      <c r="AE84" s="1" t="s">
        <v>76</v>
      </c>
      <c r="AF84" s="1" t="s">
        <v>76</v>
      </c>
      <c r="AG84" s="1" t="s">
        <v>76</v>
      </c>
      <c r="AH84" s="1" t="s">
        <v>76</v>
      </c>
      <c r="AI84" s="1" t="s">
        <v>76</v>
      </c>
      <c r="AJ84" s="1" t="s">
        <v>76</v>
      </c>
      <c r="AK84" s="1" t="s">
        <v>76</v>
      </c>
      <c r="AL84" s="1" t="s">
        <v>76</v>
      </c>
      <c r="AO84" s="1" t="s">
        <v>316</v>
      </c>
      <c r="AX84" s="1" t="s">
        <v>77</v>
      </c>
      <c r="AY84" s="1" t="s">
        <v>78</v>
      </c>
      <c r="AZ84" s="1" t="s">
        <v>78</v>
      </c>
      <c r="BA84" s="1" t="s">
        <v>79</v>
      </c>
      <c r="BB84" s="2">
        <v>44081.93402777778</v>
      </c>
      <c r="BC84" s="2">
        <v>44102.79652777778</v>
      </c>
      <c r="BE84" s="1">
        <v>93.0</v>
      </c>
      <c r="BG84" s="1" t="s">
        <v>317</v>
      </c>
      <c r="BH84" s="1" t="s">
        <v>81</v>
      </c>
      <c r="BI84" s="1" t="s">
        <v>82</v>
      </c>
      <c r="BJ84" s="1">
        <v>817602.0</v>
      </c>
      <c r="BK84" s="1">
        <v>-1.29930864E7</v>
      </c>
      <c r="BL84" s="1">
        <v>3865124.756</v>
      </c>
    </row>
    <row r="85">
      <c r="A85" s="1" t="str">
        <f t="shared" si="1"/>
        <v>VAL87</v>
      </c>
      <c r="B85" s="1" t="s">
        <v>318</v>
      </c>
      <c r="C85" s="1">
        <v>87.0</v>
      </c>
      <c r="E85" s="1" t="s">
        <v>65</v>
      </c>
      <c r="F85" s="1">
        <v>3723.0</v>
      </c>
      <c r="G85" s="1" t="s">
        <v>103</v>
      </c>
      <c r="H85" s="1" t="s">
        <v>104</v>
      </c>
      <c r="J85" s="1" t="s">
        <v>68</v>
      </c>
      <c r="K85" s="1" t="s">
        <v>69</v>
      </c>
      <c r="M85" s="1" t="s">
        <v>70</v>
      </c>
      <c r="N85" s="1" t="s">
        <v>71</v>
      </c>
      <c r="Q85" s="1" t="s">
        <v>72</v>
      </c>
      <c r="R85" s="1" t="s">
        <v>73</v>
      </c>
      <c r="S85" s="2">
        <v>44079.0</v>
      </c>
      <c r="T85" s="1" t="s">
        <v>74</v>
      </c>
      <c r="X85" s="1" t="s">
        <v>75</v>
      </c>
      <c r="AD85" s="1" t="s">
        <v>76</v>
      </c>
      <c r="AE85" s="1" t="s">
        <v>76</v>
      </c>
      <c r="AF85" s="1" t="s">
        <v>76</v>
      </c>
      <c r="AG85" s="1" t="s">
        <v>76</v>
      </c>
      <c r="AH85" s="1" t="s">
        <v>76</v>
      </c>
      <c r="AI85" s="1" t="s">
        <v>76</v>
      </c>
      <c r="AJ85" s="1" t="s">
        <v>76</v>
      </c>
      <c r="AK85" s="1" t="s">
        <v>76</v>
      </c>
      <c r="AL85" s="1" t="s">
        <v>76</v>
      </c>
      <c r="AX85" s="1" t="s">
        <v>77</v>
      </c>
      <c r="AY85" s="1" t="s">
        <v>78</v>
      </c>
      <c r="AZ85" s="1" t="s">
        <v>78</v>
      </c>
      <c r="BA85" s="1" t="s">
        <v>79</v>
      </c>
      <c r="BB85" s="2">
        <v>44081.933333333334</v>
      </c>
      <c r="BC85" s="2">
        <v>44102.79652777778</v>
      </c>
      <c r="BE85" s="1">
        <v>92.0</v>
      </c>
      <c r="BG85" s="1" t="s">
        <v>319</v>
      </c>
      <c r="BH85" s="1" t="s">
        <v>81</v>
      </c>
      <c r="BI85" s="1" t="s">
        <v>82</v>
      </c>
      <c r="BJ85" s="1">
        <v>317977.0</v>
      </c>
      <c r="BK85" s="1">
        <v>-1.299015786E7</v>
      </c>
      <c r="BL85" s="1">
        <v>3862694.093</v>
      </c>
    </row>
    <row r="86">
      <c r="A86" s="1" t="str">
        <f t="shared" si="1"/>
        <v>VAL88</v>
      </c>
      <c r="B86" s="1" t="s">
        <v>320</v>
      </c>
      <c r="C86" s="1">
        <v>88.0</v>
      </c>
      <c r="E86" s="1" t="s">
        <v>65</v>
      </c>
      <c r="F86" s="1">
        <v>3975.0</v>
      </c>
      <c r="G86" s="1" t="s">
        <v>321</v>
      </c>
      <c r="H86" s="1" t="s">
        <v>110</v>
      </c>
      <c r="J86" s="1" t="s">
        <v>68</v>
      </c>
      <c r="K86" s="1" t="s">
        <v>69</v>
      </c>
      <c r="M86" s="1" t="s">
        <v>70</v>
      </c>
      <c r="N86" s="1" t="s">
        <v>71</v>
      </c>
      <c r="O86" s="1" t="s">
        <v>106</v>
      </c>
      <c r="Q86" s="1" t="s">
        <v>72</v>
      </c>
      <c r="R86" s="1" t="s">
        <v>73</v>
      </c>
      <c r="S86" s="2">
        <v>44079.0</v>
      </c>
      <c r="T86" s="1" t="s">
        <v>74</v>
      </c>
      <c r="X86" s="1" t="s">
        <v>75</v>
      </c>
      <c r="AD86" s="1" t="s">
        <v>76</v>
      </c>
      <c r="AE86" s="1" t="s">
        <v>76</v>
      </c>
      <c r="AF86" s="1" t="s">
        <v>76</v>
      </c>
      <c r="AG86" s="1" t="s">
        <v>76</v>
      </c>
      <c r="AH86" s="1" t="s">
        <v>76</v>
      </c>
      <c r="AI86" s="1" t="s">
        <v>76</v>
      </c>
      <c r="AJ86" s="1" t="s">
        <v>76</v>
      </c>
      <c r="AK86" s="1" t="s">
        <v>76</v>
      </c>
      <c r="AL86" s="1" t="s">
        <v>76</v>
      </c>
      <c r="AX86" s="1" t="s">
        <v>77</v>
      </c>
      <c r="AY86" s="1" t="s">
        <v>78</v>
      </c>
      <c r="AZ86" s="1" t="s">
        <v>78</v>
      </c>
      <c r="BA86" s="1" t="s">
        <v>79</v>
      </c>
      <c r="BB86" s="2">
        <v>44081.910416666666</v>
      </c>
      <c r="BC86" s="2">
        <v>44102.79652777778</v>
      </c>
      <c r="BE86" s="1">
        <v>107.0</v>
      </c>
      <c r="BG86" s="1" t="s">
        <v>322</v>
      </c>
      <c r="BH86" s="1" t="s">
        <v>81</v>
      </c>
      <c r="BI86" s="1" t="s">
        <v>82</v>
      </c>
      <c r="BJ86" s="1">
        <v>573895.0</v>
      </c>
      <c r="BK86" s="1">
        <v>-1.299095149E7</v>
      </c>
      <c r="BL86" s="1">
        <v>3862975.914</v>
      </c>
    </row>
    <row r="87">
      <c r="A87" s="1" t="str">
        <f t="shared" si="1"/>
        <v>VAL90</v>
      </c>
      <c r="B87" s="1" t="s">
        <v>323</v>
      </c>
      <c r="C87" s="1">
        <v>90.0</v>
      </c>
      <c r="E87" s="1" t="s">
        <v>65</v>
      </c>
      <c r="F87" s="1">
        <v>19150.0</v>
      </c>
      <c r="G87" s="1" t="s">
        <v>283</v>
      </c>
      <c r="H87" s="1" t="s">
        <v>110</v>
      </c>
      <c r="J87" s="1" t="s">
        <v>68</v>
      </c>
      <c r="K87" s="1" t="s">
        <v>69</v>
      </c>
      <c r="M87" s="1" t="s">
        <v>70</v>
      </c>
      <c r="N87" s="1" t="s">
        <v>71</v>
      </c>
      <c r="Q87" s="1" t="s">
        <v>72</v>
      </c>
      <c r="R87" s="1" t="s">
        <v>73</v>
      </c>
      <c r="S87" s="2">
        <v>44079.0</v>
      </c>
      <c r="T87" s="1" t="s">
        <v>74</v>
      </c>
      <c r="X87" s="1" t="s">
        <v>75</v>
      </c>
      <c r="AD87" s="1" t="s">
        <v>76</v>
      </c>
      <c r="AE87" s="1" t="s">
        <v>76</v>
      </c>
      <c r="AF87" s="1" t="s">
        <v>76</v>
      </c>
      <c r="AG87" s="1" t="s">
        <v>76</v>
      </c>
      <c r="AH87" s="1" t="s">
        <v>76</v>
      </c>
      <c r="AI87" s="1" t="s">
        <v>76</v>
      </c>
      <c r="AJ87" s="1" t="s">
        <v>76</v>
      </c>
      <c r="AK87" s="1" t="s">
        <v>76</v>
      </c>
      <c r="AL87" s="1" t="s">
        <v>76</v>
      </c>
      <c r="AX87" s="1" t="s">
        <v>77</v>
      </c>
      <c r="AY87" s="1" t="s">
        <v>78</v>
      </c>
      <c r="AZ87" s="1" t="s">
        <v>78</v>
      </c>
      <c r="BA87" s="1" t="s">
        <v>79</v>
      </c>
      <c r="BB87" s="2">
        <v>44081.95486111111</v>
      </c>
      <c r="BC87" s="2">
        <v>44102.79652777778</v>
      </c>
      <c r="BE87" s="1">
        <v>98.0</v>
      </c>
      <c r="BG87" s="1" t="s">
        <v>324</v>
      </c>
      <c r="BH87" s="1" t="s">
        <v>81</v>
      </c>
      <c r="BI87" s="1" t="s">
        <v>82</v>
      </c>
      <c r="BJ87" s="1">
        <v>312556.0</v>
      </c>
      <c r="BK87" s="1">
        <v>-1.299341613E7</v>
      </c>
      <c r="BL87" s="1">
        <v>3864089.407</v>
      </c>
    </row>
    <row r="88">
      <c r="A88" s="1" t="str">
        <f t="shared" si="1"/>
        <v>VAL91</v>
      </c>
      <c r="B88" s="1" t="s">
        <v>325</v>
      </c>
      <c r="C88" s="1">
        <v>91.0</v>
      </c>
      <c r="E88" s="1" t="s">
        <v>65</v>
      </c>
      <c r="F88" s="1">
        <v>3715.0</v>
      </c>
      <c r="G88" s="1" t="s">
        <v>103</v>
      </c>
      <c r="H88" s="1" t="s">
        <v>104</v>
      </c>
      <c r="J88" s="1" t="s">
        <v>68</v>
      </c>
      <c r="K88" s="1" t="s">
        <v>69</v>
      </c>
      <c r="M88" s="1" t="s">
        <v>70</v>
      </c>
      <c r="N88" s="1" t="s">
        <v>71</v>
      </c>
      <c r="O88" s="1" t="s">
        <v>106</v>
      </c>
      <c r="Q88" s="1" t="s">
        <v>72</v>
      </c>
      <c r="R88" s="1" t="s">
        <v>73</v>
      </c>
      <c r="S88" s="2">
        <v>44079.0</v>
      </c>
      <c r="T88" s="1" t="s">
        <v>74</v>
      </c>
      <c r="X88" s="1" t="s">
        <v>75</v>
      </c>
      <c r="AD88" s="1" t="s">
        <v>76</v>
      </c>
      <c r="AE88" s="1" t="s">
        <v>76</v>
      </c>
      <c r="AF88" s="1" t="s">
        <v>76</v>
      </c>
      <c r="AG88" s="1" t="s">
        <v>76</v>
      </c>
      <c r="AH88" s="1" t="s">
        <v>76</v>
      </c>
      <c r="AI88" s="1" t="s">
        <v>76</v>
      </c>
      <c r="AJ88" s="1" t="s">
        <v>76</v>
      </c>
      <c r="AK88" s="1" t="s">
        <v>76</v>
      </c>
      <c r="AL88" s="1" t="s">
        <v>76</v>
      </c>
      <c r="AX88" s="1" t="s">
        <v>77</v>
      </c>
      <c r="AY88" s="1" t="s">
        <v>78</v>
      </c>
      <c r="AZ88" s="1" t="s">
        <v>78</v>
      </c>
      <c r="BA88" s="1" t="s">
        <v>79</v>
      </c>
      <c r="BB88" s="2">
        <v>44081.93958333333</v>
      </c>
      <c r="BC88" s="2">
        <v>44102.79652777778</v>
      </c>
      <c r="BE88" s="1">
        <v>94.0</v>
      </c>
      <c r="BG88" s="1" t="s">
        <v>326</v>
      </c>
      <c r="BH88" s="1" t="s">
        <v>81</v>
      </c>
      <c r="BI88" s="1" t="s">
        <v>82</v>
      </c>
      <c r="BJ88" s="1">
        <v>355894.0</v>
      </c>
      <c r="BK88" s="1">
        <v>-1.29900583E7</v>
      </c>
      <c r="BL88" s="1">
        <v>3862638.947</v>
      </c>
    </row>
    <row r="89">
      <c r="A89" s="1" t="str">
        <f t="shared" si="1"/>
        <v>VAL92</v>
      </c>
      <c r="B89" s="1" t="s">
        <v>327</v>
      </c>
      <c r="C89" s="1">
        <v>92.0</v>
      </c>
      <c r="E89" s="1" t="s">
        <v>65</v>
      </c>
      <c r="F89" s="1">
        <v>3735.0</v>
      </c>
      <c r="G89" s="1" t="s">
        <v>103</v>
      </c>
      <c r="H89" s="1" t="s">
        <v>104</v>
      </c>
      <c r="J89" s="1" t="s">
        <v>68</v>
      </c>
      <c r="K89" s="1" t="s">
        <v>69</v>
      </c>
      <c r="M89" s="1" t="s">
        <v>70</v>
      </c>
      <c r="N89" s="1" t="s">
        <v>71</v>
      </c>
      <c r="O89" s="1" t="s">
        <v>106</v>
      </c>
      <c r="Q89" s="1" t="s">
        <v>72</v>
      </c>
      <c r="R89" s="1" t="s">
        <v>73</v>
      </c>
      <c r="S89" s="2">
        <v>44079.0</v>
      </c>
      <c r="T89" s="1" t="s">
        <v>74</v>
      </c>
      <c r="X89" s="1" t="s">
        <v>75</v>
      </c>
      <c r="AD89" s="1" t="s">
        <v>76</v>
      </c>
      <c r="AE89" s="1" t="s">
        <v>76</v>
      </c>
      <c r="AF89" s="1" t="s">
        <v>76</v>
      </c>
      <c r="AG89" s="1" t="s">
        <v>76</v>
      </c>
      <c r="AH89" s="1" t="s">
        <v>76</v>
      </c>
      <c r="AI89" s="1" t="s">
        <v>76</v>
      </c>
      <c r="AJ89" s="1" t="s">
        <v>76</v>
      </c>
      <c r="AK89" s="1" t="s">
        <v>76</v>
      </c>
      <c r="AL89" s="1" t="s">
        <v>76</v>
      </c>
      <c r="AX89" s="1" t="s">
        <v>77</v>
      </c>
      <c r="AY89" s="1" t="s">
        <v>78</v>
      </c>
      <c r="AZ89" s="1" t="s">
        <v>78</v>
      </c>
      <c r="BA89" s="1" t="s">
        <v>79</v>
      </c>
      <c r="BB89" s="2">
        <v>44081.94652777778</v>
      </c>
      <c r="BC89" s="2">
        <v>44102.79652777778</v>
      </c>
      <c r="BE89" s="1">
        <v>95.0</v>
      </c>
      <c r="BG89" s="1" t="s">
        <v>328</v>
      </c>
      <c r="BH89" s="1" t="s">
        <v>81</v>
      </c>
      <c r="BI89" s="1" t="s">
        <v>82</v>
      </c>
      <c r="BJ89" s="1">
        <v>570147.0</v>
      </c>
      <c r="BK89" s="1">
        <v>-1.299027084E7</v>
      </c>
      <c r="BL89" s="1">
        <v>3862639.787</v>
      </c>
    </row>
    <row r="90">
      <c r="A90" s="1" t="str">
        <f t="shared" si="1"/>
        <v>VAL93</v>
      </c>
      <c r="B90" s="1" t="s">
        <v>329</v>
      </c>
      <c r="C90" s="1">
        <v>93.0</v>
      </c>
      <c r="E90" s="1" t="s">
        <v>65</v>
      </c>
      <c r="F90" s="1">
        <v>3773.0</v>
      </c>
      <c r="G90" s="1" t="s">
        <v>103</v>
      </c>
      <c r="H90" s="1" t="s">
        <v>104</v>
      </c>
      <c r="J90" s="1" t="s">
        <v>68</v>
      </c>
      <c r="K90" s="1" t="s">
        <v>69</v>
      </c>
      <c r="M90" s="1" t="s">
        <v>70</v>
      </c>
      <c r="N90" s="1" t="s">
        <v>71</v>
      </c>
      <c r="O90" s="1" t="s">
        <v>106</v>
      </c>
      <c r="Q90" s="1" t="s">
        <v>72</v>
      </c>
      <c r="R90" s="1" t="s">
        <v>73</v>
      </c>
      <c r="S90" s="2">
        <v>44079.0</v>
      </c>
      <c r="T90" s="1" t="s">
        <v>74</v>
      </c>
      <c r="X90" s="1" t="s">
        <v>75</v>
      </c>
      <c r="AD90" s="1" t="s">
        <v>76</v>
      </c>
      <c r="AE90" s="1" t="s">
        <v>76</v>
      </c>
      <c r="AF90" s="1" t="s">
        <v>76</v>
      </c>
      <c r="AG90" s="1" t="s">
        <v>76</v>
      </c>
      <c r="AH90" s="1" t="s">
        <v>76</v>
      </c>
      <c r="AI90" s="1" t="s">
        <v>76</v>
      </c>
      <c r="AJ90" s="1" t="s">
        <v>76</v>
      </c>
      <c r="AK90" s="1" t="s">
        <v>76</v>
      </c>
      <c r="AL90" s="1" t="s">
        <v>76</v>
      </c>
      <c r="AM90" s="3">
        <v>45250.0</v>
      </c>
      <c r="AX90" s="1" t="s">
        <v>77</v>
      </c>
      <c r="AY90" s="1" t="s">
        <v>78</v>
      </c>
      <c r="AZ90" s="1" t="s">
        <v>78</v>
      </c>
      <c r="BA90" s="1" t="s">
        <v>79</v>
      </c>
      <c r="BB90" s="2">
        <v>44081.95</v>
      </c>
      <c r="BC90" s="2">
        <v>44102.79652777778</v>
      </c>
      <c r="BE90" s="1">
        <v>96.0</v>
      </c>
      <c r="BG90" s="1" t="s">
        <v>330</v>
      </c>
      <c r="BH90" s="1" t="s">
        <v>81</v>
      </c>
      <c r="BI90" s="1" t="s">
        <v>82</v>
      </c>
      <c r="BJ90" s="1">
        <v>348926.0</v>
      </c>
      <c r="BK90" s="1">
        <v>-1.299038141E7</v>
      </c>
      <c r="BL90" s="1">
        <v>3862642.919</v>
      </c>
    </row>
    <row r="91">
      <c r="A91" s="1" t="str">
        <f t="shared" si="1"/>
        <v>VAL94</v>
      </c>
      <c r="B91" s="1" t="s">
        <v>331</v>
      </c>
      <c r="C91" s="1">
        <v>94.0</v>
      </c>
      <c r="E91" s="1" t="s">
        <v>65</v>
      </c>
      <c r="F91" s="1">
        <v>3815.0</v>
      </c>
      <c r="G91" s="1" t="s">
        <v>103</v>
      </c>
      <c r="H91" s="1" t="s">
        <v>104</v>
      </c>
      <c r="J91" s="1" t="s">
        <v>68</v>
      </c>
      <c r="K91" s="1" t="s">
        <v>69</v>
      </c>
      <c r="M91" s="1" t="s">
        <v>70</v>
      </c>
      <c r="N91" s="1" t="s">
        <v>71</v>
      </c>
      <c r="O91" s="1" t="s">
        <v>106</v>
      </c>
      <c r="Q91" s="1" t="s">
        <v>72</v>
      </c>
      <c r="R91" s="1" t="s">
        <v>73</v>
      </c>
      <c r="S91" s="2">
        <v>44079.0</v>
      </c>
      <c r="T91" s="1" t="s">
        <v>74</v>
      </c>
      <c r="X91" s="1" t="s">
        <v>75</v>
      </c>
      <c r="AD91" s="1" t="s">
        <v>76</v>
      </c>
      <c r="AE91" s="1" t="s">
        <v>76</v>
      </c>
      <c r="AF91" s="1" t="s">
        <v>76</v>
      </c>
      <c r="AG91" s="1" t="s">
        <v>76</v>
      </c>
      <c r="AH91" s="1" t="s">
        <v>76</v>
      </c>
      <c r="AI91" s="1" t="s">
        <v>76</v>
      </c>
      <c r="AJ91" s="1" t="s">
        <v>76</v>
      </c>
      <c r="AK91" s="1" t="s">
        <v>76</v>
      </c>
      <c r="AL91" s="1" t="s">
        <v>76</v>
      </c>
      <c r="AX91" s="1" t="s">
        <v>77</v>
      </c>
      <c r="AY91" s="1" t="s">
        <v>78</v>
      </c>
      <c r="AZ91" s="1" t="s">
        <v>78</v>
      </c>
      <c r="BA91" s="1" t="s">
        <v>79</v>
      </c>
      <c r="BB91" s="2">
        <v>44081.95416666667</v>
      </c>
      <c r="BC91" s="2">
        <v>44102.79652777778</v>
      </c>
      <c r="BE91" s="1">
        <v>97.0</v>
      </c>
      <c r="BG91" s="1" t="s">
        <v>332</v>
      </c>
      <c r="BH91" s="1" t="s">
        <v>81</v>
      </c>
      <c r="BI91" s="1" t="s">
        <v>82</v>
      </c>
      <c r="BJ91" s="1">
        <v>452143.0</v>
      </c>
      <c r="BK91" s="1">
        <v>-1.299047063E7</v>
      </c>
      <c r="BL91" s="1">
        <v>3862625.329</v>
      </c>
    </row>
    <row r="92">
      <c r="A92" s="1" t="str">
        <f t="shared" si="1"/>
        <v>VAL95</v>
      </c>
      <c r="B92" s="1" t="s">
        <v>333</v>
      </c>
      <c r="C92" s="1">
        <v>95.0</v>
      </c>
      <c r="E92" s="1" t="s">
        <v>65</v>
      </c>
      <c r="F92" s="1">
        <v>19150.0</v>
      </c>
      <c r="G92" s="1" t="s">
        <v>283</v>
      </c>
      <c r="H92" s="1" t="s">
        <v>104</v>
      </c>
      <c r="J92" s="1" t="s">
        <v>68</v>
      </c>
      <c r="K92" s="1" t="s">
        <v>69</v>
      </c>
      <c r="M92" s="1" t="s">
        <v>70</v>
      </c>
      <c r="N92" s="1" t="s">
        <v>71</v>
      </c>
      <c r="Q92" s="1" t="s">
        <v>72</v>
      </c>
      <c r="R92" s="1" t="s">
        <v>73</v>
      </c>
      <c r="S92" s="2">
        <v>44079.0</v>
      </c>
      <c r="T92" s="1" t="s">
        <v>74</v>
      </c>
      <c r="X92" s="1" t="s">
        <v>126</v>
      </c>
      <c r="AD92" s="1" t="s">
        <v>76</v>
      </c>
      <c r="AE92" s="1" t="s">
        <v>76</v>
      </c>
      <c r="AF92" s="1" t="s">
        <v>76</v>
      </c>
      <c r="AG92" s="1" t="s">
        <v>76</v>
      </c>
      <c r="AH92" s="1" t="s">
        <v>76</v>
      </c>
      <c r="AI92" s="1" t="s">
        <v>76</v>
      </c>
      <c r="AJ92" s="1" t="s">
        <v>76</v>
      </c>
      <c r="AK92" s="1" t="s">
        <v>76</v>
      </c>
      <c r="AL92" s="1" t="s">
        <v>76</v>
      </c>
      <c r="AX92" s="1" t="s">
        <v>77</v>
      </c>
      <c r="AY92" s="1" t="s">
        <v>78</v>
      </c>
      <c r="AZ92" s="1" t="s">
        <v>78</v>
      </c>
      <c r="BA92" s="1" t="s">
        <v>79</v>
      </c>
      <c r="BB92" s="2">
        <v>44081.95763888889</v>
      </c>
      <c r="BC92" s="2">
        <v>44102.79652777778</v>
      </c>
      <c r="BE92" s="1">
        <v>99.0</v>
      </c>
      <c r="BG92" s="1" t="s">
        <v>334</v>
      </c>
      <c r="BH92" s="1" t="s">
        <v>81</v>
      </c>
      <c r="BI92" s="1" t="s">
        <v>82</v>
      </c>
      <c r="BJ92" s="1">
        <v>274066.0</v>
      </c>
      <c r="BK92" s="1">
        <v>-1.299344986E7</v>
      </c>
      <c r="BL92" s="1">
        <v>3863967.517</v>
      </c>
    </row>
    <row r="93">
      <c r="A93" s="1" t="str">
        <f t="shared" si="1"/>
        <v>VAL96</v>
      </c>
      <c r="B93" s="1" t="s">
        <v>335</v>
      </c>
      <c r="C93" s="1">
        <v>96.0</v>
      </c>
      <c r="E93" s="1" t="s">
        <v>65</v>
      </c>
      <c r="F93" s="1">
        <v>3855.0</v>
      </c>
      <c r="G93" s="1" t="s">
        <v>103</v>
      </c>
      <c r="H93" s="1" t="s">
        <v>104</v>
      </c>
      <c r="J93" s="1" t="s">
        <v>68</v>
      </c>
      <c r="K93" s="1" t="s">
        <v>69</v>
      </c>
      <c r="M93" s="1" t="s">
        <v>70</v>
      </c>
      <c r="N93" s="1" t="s">
        <v>71</v>
      </c>
      <c r="Q93" s="1" t="s">
        <v>72</v>
      </c>
      <c r="R93" s="1" t="s">
        <v>73</v>
      </c>
      <c r="S93" s="2">
        <v>44079.0</v>
      </c>
      <c r="T93" s="1" t="s">
        <v>74</v>
      </c>
      <c r="X93" s="1" t="s">
        <v>75</v>
      </c>
      <c r="AD93" s="1" t="s">
        <v>76</v>
      </c>
      <c r="AE93" s="1" t="s">
        <v>76</v>
      </c>
      <c r="AF93" s="1" t="s">
        <v>76</v>
      </c>
      <c r="AG93" s="1" t="s">
        <v>76</v>
      </c>
      <c r="AH93" s="1" t="s">
        <v>76</v>
      </c>
      <c r="AI93" s="1" t="s">
        <v>76</v>
      </c>
      <c r="AJ93" s="1" t="s">
        <v>76</v>
      </c>
      <c r="AK93" s="1" t="s">
        <v>76</v>
      </c>
      <c r="AL93" s="1" t="s">
        <v>76</v>
      </c>
      <c r="AM93" s="1" t="s">
        <v>336</v>
      </c>
      <c r="AX93" s="1" t="s">
        <v>77</v>
      </c>
      <c r="AY93" s="1" t="s">
        <v>78</v>
      </c>
      <c r="AZ93" s="1" t="s">
        <v>78</v>
      </c>
      <c r="BA93" s="1" t="s">
        <v>79</v>
      </c>
      <c r="BB93" s="2">
        <v>44081.958333333336</v>
      </c>
      <c r="BC93" s="2">
        <v>44102.79652777778</v>
      </c>
      <c r="BE93" s="1">
        <v>100.0</v>
      </c>
      <c r="BG93" s="1" t="s">
        <v>337</v>
      </c>
      <c r="BH93" s="1" t="s">
        <v>81</v>
      </c>
      <c r="BI93" s="1" t="s">
        <v>82</v>
      </c>
      <c r="BJ93" s="1">
        <v>473838.0</v>
      </c>
      <c r="BK93" s="1">
        <v>-1.299062441E7</v>
      </c>
      <c r="BL93" s="1">
        <v>3862713.435</v>
      </c>
    </row>
    <row r="94">
      <c r="A94" s="1" t="str">
        <f t="shared" si="1"/>
        <v>VAL97</v>
      </c>
      <c r="B94" s="1" t="s">
        <v>338</v>
      </c>
      <c r="C94" s="1">
        <v>97.0</v>
      </c>
      <c r="E94" s="1" t="s">
        <v>65</v>
      </c>
      <c r="F94" s="1">
        <v>0.0</v>
      </c>
      <c r="G94" s="1" t="s">
        <v>68</v>
      </c>
      <c r="H94" s="1" t="s">
        <v>110</v>
      </c>
      <c r="J94" s="1" t="s">
        <v>68</v>
      </c>
      <c r="K94" s="1" t="s">
        <v>69</v>
      </c>
      <c r="M94" s="1" t="s">
        <v>70</v>
      </c>
      <c r="N94" s="1" t="s">
        <v>71</v>
      </c>
      <c r="Q94" s="1" t="s">
        <v>72</v>
      </c>
      <c r="R94" s="1" t="s">
        <v>73</v>
      </c>
      <c r="S94" s="2">
        <v>44079.0</v>
      </c>
      <c r="T94" s="1" t="s">
        <v>74</v>
      </c>
      <c r="X94" s="1" t="s">
        <v>75</v>
      </c>
      <c r="AD94" s="1" t="s">
        <v>76</v>
      </c>
      <c r="AE94" s="1" t="s">
        <v>76</v>
      </c>
      <c r="AF94" s="1" t="s">
        <v>76</v>
      </c>
      <c r="AG94" s="1" t="s">
        <v>76</v>
      </c>
      <c r="AH94" s="1" t="s">
        <v>76</v>
      </c>
      <c r="AI94" s="1" t="s">
        <v>76</v>
      </c>
      <c r="AJ94" s="1" t="s">
        <v>76</v>
      </c>
      <c r="AK94" s="1" t="s">
        <v>76</v>
      </c>
      <c r="AL94" s="1" t="s">
        <v>76</v>
      </c>
      <c r="AX94" s="1" t="s">
        <v>77</v>
      </c>
      <c r="AY94" s="1" t="s">
        <v>78</v>
      </c>
      <c r="AZ94" s="1" t="s">
        <v>78</v>
      </c>
      <c r="BA94" s="1" t="s">
        <v>79</v>
      </c>
      <c r="BB94" s="2">
        <v>44081.96805555555</v>
      </c>
      <c r="BC94" s="2">
        <v>44102.79652777778</v>
      </c>
      <c r="BE94" s="1">
        <v>101.0</v>
      </c>
      <c r="BG94" s="1" t="s">
        <v>339</v>
      </c>
      <c r="BH94" s="1" t="s">
        <v>81</v>
      </c>
      <c r="BI94" s="1" t="s">
        <v>82</v>
      </c>
      <c r="BJ94" s="1">
        <v>453401.0</v>
      </c>
      <c r="BK94" s="1">
        <v>-1.299389745E7</v>
      </c>
      <c r="BL94" s="1">
        <v>3863833.239</v>
      </c>
    </row>
    <row r="95">
      <c r="A95" s="1" t="str">
        <f t="shared" si="1"/>
        <v>VAL98</v>
      </c>
      <c r="B95" s="1" t="s">
        <v>340</v>
      </c>
      <c r="C95" s="1">
        <v>98.0</v>
      </c>
      <c r="E95" s="1" t="s">
        <v>65</v>
      </c>
      <c r="F95" s="1">
        <v>21030.0</v>
      </c>
      <c r="G95" s="1" t="s">
        <v>341</v>
      </c>
      <c r="H95" s="1" t="s">
        <v>110</v>
      </c>
      <c r="I95" s="1" t="s">
        <v>105</v>
      </c>
      <c r="J95" s="1" t="s">
        <v>68</v>
      </c>
      <c r="K95" s="1" t="s">
        <v>69</v>
      </c>
      <c r="M95" s="1" t="s">
        <v>70</v>
      </c>
      <c r="N95" s="1" t="s">
        <v>71</v>
      </c>
      <c r="O95" s="1" t="s">
        <v>106</v>
      </c>
      <c r="Q95" s="1" t="s">
        <v>72</v>
      </c>
      <c r="R95" s="1" t="s">
        <v>73</v>
      </c>
      <c r="S95" s="2">
        <v>44079.0</v>
      </c>
      <c r="T95" s="1" t="s">
        <v>74</v>
      </c>
      <c r="W95" s="1" t="s">
        <v>115</v>
      </c>
      <c r="X95" s="1" t="s">
        <v>94</v>
      </c>
      <c r="AD95" s="1" t="s">
        <v>76</v>
      </c>
      <c r="AE95" s="1" t="s">
        <v>76</v>
      </c>
      <c r="AF95" s="1" t="s">
        <v>76</v>
      </c>
      <c r="AG95" s="1" t="s">
        <v>76</v>
      </c>
      <c r="AH95" s="1" t="s">
        <v>76</v>
      </c>
      <c r="AI95" s="1" t="s">
        <v>76</v>
      </c>
      <c r="AJ95" s="1" t="s">
        <v>76</v>
      </c>
      <c r="AK95" s="1" t="s">
        <v>76</v>
      </c>
      <c r="AL95" s="1" t="s">
        <v>76</v>
      </c>
      <c r="AM95" s="1" t="s">
        <v>342</v>
      </c>
      <c r="AO95" s="1" t="s">
        <v>343</v>
      </c>
      <c r="AX95" s="1" t="s">
        <v>77</v>
      </c>
      <c r="AY95" s="1" t="s">
        <v>78</v>
      </c>
      <c r="AZ95" s="1" t="s">
        <v>78</v>
      </c>
      <c r="BA95" s="1" t="s">
        <v>79</v>
      </c>
      <c r="BB95" s="2">
        <v>44081.970138888886</v>
      </c>
      <c r="BC95" s="2">
        <v>44102.79652777778</v>
      </c>
      <c r="BE95" s="1">
        <v>102.0</v>
      </c>
      <c r="BG95" s="1" t="s">
        <v>344</v>
      </c>
      <c r="BH95" s="1" t="s">
        <v>81</v>
      </c>
      <c r="BI95" s="1" t="s">
        <v>82</v>
      </c>
      <c r="BJ95" s="1">
        <v>435439.0</v>
      </c>
      <c r="BK95" s="1">
        <v>-1.299064829E7</v>
      </c>
      <c r="BL95" s="1">
        <v>3863142.54</v>
      </c>
    </row>
    <row r="96">
      <c r="A96" s="1" t="str">
        <f t="shared" si="1"/>
        <v>VAL100</v>
      </c>
      <c r="B96" s="1" t="s">
        <v>345</v>
      </c>
      <c r="C96" s="1">
        <v>100.0</v>
      </c>
      <c r="E96" s="1" t="s">
        <v>65</v>
      </c>
      <c r="F96" s="1">
        <v>19889.0</v>
      </c>
      <c r="G96" s="1" t="s">
        <v>283</v>
      </c>
      <c r="H96" s="1" t="s">
        <v>104</v>
      </c>
      <c r="I96" s="1" t="s">
        <v>111</v>
      </c>
      <c r="J96" s="1" t="s">
        <v>68</v>
      </c>
      <c r="K96" s="1" t="s">
        <v>69</v>
      </c>
      <c r="M96" s="1" t="s">
        <v>70</v>
      </c>
      <c r="N96" s="1" t="s">
        <v>71</v>
      </c>
      <c r="Q96" s="1" t="s">
        <v>72</v>
      </c>
      <c r="R96" s="1" t="s">
        <v>73</v>
      </c>
      <c r="S96" s="2">
        <v>44079.0</v>
      </c>
      <c r="T96" s="1" t="s">
        <v>74</v>
      </c>
      <c r="X96" s="1" t="s">
        <v>75</v>
      </c>
      <c r="AD96" s="1" t="s">
        <v>76</v>
      </c>
      <c r="AE96" s="1" t="s">
        <v>76</v>
      </c>
      <c r="AF96" s="1" t="s">
        <v>76</v>
      </c>
      <c r="AG96" s="1" t="s">
        <v>76</v>
      </c>
      <c r="AH96" s="1" t="s">
        <v>76</v>
      </c>
      <c r="AI96" s="1" t="s">
        <v>76</v>
      </c>
      <c r="AJ96" s="1" t="s">
        <v>76</v>
      </c>
      <c r="AK96" s="1" t="s">
        <v>76</v>
      </c>
      <c r="AL96" s="1" t="s">
        <v>76</v>
      </c>
      <c r="AO96" s="1" t="s">
        <v>346</v>
      </c>
      <c r="AX96" s="1" t="s">
        <v>77</v>
      </c>
      <c r="AY96" s="1" t="s">
        <v>78</v>
      </c>
      <c r="AZ96" s="1" t="s">
        <v>78</v>
      </c>
      <c r="BA96" s="1" t="s">
        <v>79</v>
      </c>
      <c r="BB96" s="2">
        <v>44081.89444444444</v>
      </c>
      <c r="BC96" s="2">
        <v>44102.79652777778</v>
      </c>
      <c r="BE96" s="1">
        <v>103.0</v>
      </c>
      <c r="BG96" s="1" t="s">
        <v>347</v>
      </c>
      <c r="BH96" s="1" t="s">
        <v>81</v>
      </c>
      <c r="BI96" s="1" t="s">
        <v>82</v>
      </c>
      <c r="BJ96" s="1">
        <v>969335.0</v>
      </c>
      <c r="BK96" s="1">
        <v>-1.299285133E7</v>
      </c>
      <c r="BL96" s="1">
        <v>3865311.329</v>
      </c>
    </row>
    <row r="97">
      <c r="A97" s="1" t="str">
        <f t="shared" si="1"/>
        <v>VAL101</v>
      </c>
      <c r="B97" s="1" t="s">
        <v>348</v>
      </c>
      <c r="C97" s="1">
        <v>101.0</v>
      </c>
      <c r="E97" s="1" t="s">
        <v>65</v>
      </c>
      <c r="F97" s="1">
        <v>19889.0</v>
      </c>
      <c r="G97" s="1" t="s">
        <v>283</v>
      </c>
      <c r="H97" s="1" t="s">
        <v>104</v>
      </c>
      <c r="I97" s="1" t="s">
        <v>183</v>
      </c>
      <c r="J97" s="1" t="s">
        <v>68</v>
      </c>
      <c r="K97" s="1" t="s">
        <v>69</v>
      </c>
      <c r="M97" s="1" t="s">
        <v>70</v>
      </c>
      <c r="N97" s="1" t="s">
        <v>71</v>
      </c>
      <c r="Q97" s="1" t="s">
        <v>72</v>
      </c>
      <c r="R97" s="1" t="s">
        <v>73</v>
      </c>
      <c r="S97" s="2">
        <v>44079.0</v>
      </c>
      <c r="T97" s="1" t="s">
        <v>74</v>
      </c>
      <c r="X97" s="1" t="s">
        <v>126</v>
      </c>
      <c r="AD97" s="1" t="s">
        <v>76</v>
      </c>
      <c r="AE97" s="1" t="s">
        <v>76</v>
      </c>
      <c r="AF97" s="1" t="s">
        <v>76</v>
      </c>
      <c r="AG97" s="1" t="s">
        <v>76</v>
      </c>
      <c r="AH97" s="1" t="s">
        <v>76</v>
      </c>
      <c r="AI97" s="1" t="s">
        <v>76</v>
      </c>
      <c r="AJ97" s="1" t="s">
        <v>76</v>
      </c>
      <c r="AK97" s="1" t="s">
        <v>76</v>
      </c>
      <c r="AL97" s="1" t="s">
        <v>76</v>
      </c>
      <c r="AX97" s="1" t="s">
        <v>77</v>
      </c>
      <c r="AY97" s="1" t="s">
        <v>78</v>
      </c>
      <c r="AZ97" s="1" t="s">
        <v>78</v>
      </c>
      <c r="BA97" s="1" t="s">
        <v>79</v>
      </c>
      <c r="BB97" s="2">
        <v>44081.904861111114</v>
      </c>
      <c r="BC97" s="2">
        <v>44102.79652777778</v>
      </c>
      <c r="BE97" s="1">
        <v>104.0</v>
      </c>
      <c r="BG97" s="1" t="s">
        <v>349</v>
      </c>
      <c r="BH97" s="1" t="s">
        <v>81</v>
      </c>
      <c r="BI97" s="1" t="s">
        <v>82</v>
      </c>
      <c r="BJ97" s="1">
        <v>926489.0</v>
      </c>
      <c r="BK97" s="1">
        <v>-1.299308198E7</v>
      </c>
      <c r="BL97" s="1">
        <v>3865484.13</v>
      </c>
    </row>
    <row r="98">
      <c r="A98" s="1" t="str">
        <f t="shared" si="1"/>
        <v>VAL102</v>
      </c>
      <c r="B98" s="1" t="s">
        <v>350</v>
      </c>
      <c r="C98" s="1">
        <v>102.0</v>
      </c>
      <c r="E98" s="1" t="s">
        <v>84</v>
      </c>
      <c r="F98" s="1">
        <v>19150.0</v>
      </c>
      <c r="G98" s="1" t="s">
        <v>283</v>
      </c>
      <c r="H98" s="1" t="s">
        <v>104</v>
      </c>
      <c r="I98" s="1" t="s">
        <v>111</v>
      </c>
      <c r="J98" s="1" t="s">
        <v>68</v>
      </c>
      <c r="K98" s="1" t="s">
        <v>69</v>
      </c>
      <c r="M98" s="1" t="s">
        <v>70</v>
      </c>
      <c r="N98" s="1" t="s">
        <v>71</v>
      </c>
      <c r="Q98" s="1" t="s">
        <v>72</v>
      </c>
      <c r="R98" s="1" t="s">
        <v>73</v>
      </c>
      <c r="S98" s="2">
        <v>44079.0</v>
      </c>
      <c r="T98" s="1" t="s">
        <v>74</v>
      </c>
      <c r="X98" s="1" t="s">
        <v>126</v>
      </c>
      <c r="AD98" s="1" t="s">
        <v>97</v>
      </c>
      <c r="AE98" s="1" t="s">
        <v>76</v>
      </c>
      <c r="AF98" s="1" t="s">
        <v>76</v>
      </c>
      <c r="AG98" s="1" t="s">
        <v>98</v>
      </c>
      <c r="AH98" s="1" t="s">
        <v>89</v>
      </c>
      <c r="AI98" s="1" t="s">
        <v>76</v>
      </c>
      <c r="AJ98" s="1" t="s">
        <v>76</v>
      </c>
      <c r="AK98" s="1" t="s">
        <v>76</v>
      </c>
      <c r="AL98" s="1" t="s">
        <v>90</v>
      </c>
      <c r="AX98" s="1" t="s">
        <v>77</v>
      </c>
      <c r="AY98" s="1" t="s">
        <v>78</v>
      </c>
      <c r="AZ98" s="1" t="s">
        <v>78</v>
      </c>
      <c r="BA98" s="1" t="s">
        <v>79</v>
      </c>
      <c r="BB98" s="2">
        <v>44081.95625</v>
      </c>
      <c r="BC98" s="2">
        <v>44102.79652777778</v>
      </c>
      <c r="BE98" s="1">
        <v>105.0</v>
      </c>
      <c r="BG98" s="1" t="s">
        <v>351</v>
      </c>
      <c r="BH98" s="1" t="s">
        <v>81</v>
      </c>
      <c r="BI98" s="1" t="s">
        <v>82</v>
      </c>
      <c r="BJ98" s="1">
        <v>1097551.0</v>
      </c>
      <c r="BK98" s="1">
        <v>-1.299347176E7</v>
      </c>
      <c r="BL98" s="1">
        <v>3864084.747</v>
      </c>
    </row>
    <row r="99">
      <c r="A99" s="1" t="str">
        <f t="shared" si="1"/>
        <v>VAL103</v>
      </c>
      <c r="B99" s="1" t="s">
        <v>352</v>
      </c>
      <c r="C99" s="1">
        <v>103.0</v>
      </c>
      <c r="E99" s="1" t="s">
        <v>65</v>
      </c>
      <c r="F99" s="1">
        <v>19150.0</v>
      </c>
      <c r="G99" s="1" t="s">
        <v>283</v>
      </c>
      <c r="H99" s="1" t="s">
        <v>104</v>
      </c>
      <c r="I99" s="1" t="s">
        <v>180</v>
      </c>
      <c r="J99" s="1" t="s">
        <v>68</v>
      </c>
      <c r="K99" s="1" t="s">
        <v>69</v>
      </c>
      <c r="M99" s="1" t="s">
        <v>70</v>
      </c>
      <c r="N99" s="1" t="s">
        <v>71</v>
      </c>
      <c r="Q99" s="1" t="s">
        <v>72</v>
      </c>
      <c r="R99" s="1" t="s">
        <v>73</v>
      </c>
      <c r="S99" s="2">
        <v>44079.0</v>
      </c>
      <c r="T99" s="1" t="s">
        <v>74</v>
      </c>
      <c r="X99" s="1" t="s">
        <v>353</v>
      </c>
      <c r="AD99" s="1" t="s">
        <v>76</v>
      </c>
      <c r="AE99" s="1" t="s">
        <v>76</v>
      </c>
      <c r="AF99" s="1" t="s">
        <v>76</v>
      </c>
      <c r="AG99" s="1" t="s">
        <v>76</v>
      </c>
      <c r="AH99" s="1" t="s">
        <v>76</v>
      </c>
      <c r="AI99" s="1" t="s">
        <v>76</v>
      </c>
      <c r="AJ99" s="1" t="s">
        <v>76</v>
      </c>
      <c r="AK99" s="1" t="s">
        <v>76</v>
      </c>
      <c r="AL99" s="1" t="s">
        <v>76</v>
      </c>
      <c r="AO99" s="1" t="s">
        <v>354</v>
      </c>
      <c r="AX99" s="1" t="s">
        <v>77</v>
      </c>
      <c r="AY99" s="1" t="s">
        <v>78</v>
      </c>
      <c r="AZ99" s="1" t="s">
        <v>78</v>
      </c>
      <c r="BA99" s="1" t="s">
        <v>79</v>
      </c>
      <c r="BB99" s="2">
        <v>44081.959027777775</v>
      </c>
      <c r="BC99" s="2">
        <v>44102.79652777778</v>
      </c>
      <c r="BE99" s="1">
        <v>106.0</v>
      </c>
      <c r="BG99" s="1" t="s">
        <v>355</v>
      </c>
      <c r="BH99" s="1" t="s">
        <v>81</v>
      </c>
      <c r="BI99" s="1" t="s">
        <v>82</v>
      </c>
      <c r="BJ99" s="1">
        <v>951382.0</v>
      </c>
      <c r="BK99" s="1">
        <v>-1.299350317E7</v>
      </c>
      <c r="BL99" s="1">
        <v>3864048.649</v>
      </c>
    </row>
    <row r="100">
      <c r="A100" s="1" t="str">
        <f t="shared" si="1"/>
        <v>VAL104</v>
      </c>
      <c r="B100" s="1" t="s">
        <v>356</v>
      </c>
      <c r="C100" s="1">
        <v>104.0</v>
      </c>
      <c r="E100" s="1" t="s">
        <v>65</v>
      </c>
      <c r="F100" s="1">
        <v>3580.0</v>
      </c>
      <c r="G100" s="1" t="s">
        <v>310</v>
      </c>
      <c r="H100" s="1" t="s">
        <v>311</v>
      </c>
      <c r="I100" s="1" t="s">
        <v>111</v>
      </c>
      <c r="J100" s="1" t="s">
        <v>68</v>
      </c>
      <c r="K100" s="1" t="s">
        <v>69</v>
      </c>
      <c r="M100" s="1" t="s">
        <v>70</v>
      </c>
      <c r="N100" s="1" t="s">
        <v>71</v>
      </c>
      <c r="Q100" s="1" t="s">
        <v>72</v>
      </c>
      <c r="R100" s="1" t="s">
        <v>73</v>
      </c>
      <c r="S100" s="2">
        <v>44079.0</v>
      </c>
      <c r="T100" s="1" t="s">
        <v>74</v>
      </c>
      <c r="X100" s="1" t="s">
        <v>75</v>
      </c>
      <c r="AD100" s="1" t="s">
        <v>76</v>
      </c>
      <c r="AE100" s="1" t="s">
        <v>76</v>
      </c>
      <c r="AF100" s="1" t="s">
        <v>76</v>
      </c>
      <c r="AG100" s="1" t="s">
        <v>76</v>
      </c>
      <c r="AH100" s="1" t="s">
        <v>76</v>
      </c>
      <c r="AI100" s="1" t="s">
        <v>76</v>
      </c>
      <c r="AJ100" s="1" t="s">
        <v>76</v>
      </c>
      <c r="AK100" s="1" t="s">
        <v>76</v>
      </c>
      <c r="AL100" s="1" t="s">
        <v>76</v>
      </c>
      <c r="AX100" s="1" t="s">
        <v>77</v>
      </c>
      <c r="AY100" s="1" t="s">
        <v>78</v>
      </c>
      <c r="AZ100" s="1" t="s">
        <v>78</v>
      </c>
      <c r="BA100" s="1" t="s">
        <v>79</v>
      </c>
      <c r="BB100" s="2">
        <v>44081.93819444445</v>
      </c>
      <c r="BC100" s="2">
        <v>44102.79652777778</v>
      </c>
      <c r="BE100" s="1">
        <v>108.0</v>
      </c>
      <c r="BG100" s="1" t="s">
        <v>357</v>
      </c>
      <c r="BH100" s="1" t="s">
        <v>81</v>
      </c>
      <c r="BI100" s="1" t="s">
        <v>82</v>
      </c>
      <c r="BJ100" s="1">
        <v>604383.0</v>
      </c>
      <c r="BK100" s="1">
        <v>-1.299123329E7</v>
      </c>
      <c r="BL100" s="1">
        <v>3862278.078</v>
      </c>
    </row>
    <row r="101">
      <c r="A101" s="1" t="str">
        <f t="shared" si="1"/>
        <v>VAL105</v>
      </c>
      <c r="B101" s="1" t="s">
        <v>358</v>
      </c>
      <c r="C101" s="1">
        <v>105.0</v>
      </c>
      <c r="E101" s="1" t="s">
        <v>65</v>
      </c>
      <c r="F101" s="1">
        <v>3580.0</v>
      </c>
      <c r="G101" s="1" t="s">
        <v>310</v>
      </c>
      <c r="H101" s="1" t="s">
        <v>311</v>
      </c>
      <c r="I101" s="1" t="s">
        <v>105</v>
      </c>
      <c r="J101" s="1" t="s">
        <v>68</v>
      </c>
      <c r="K101" s="1" t="s">
        <v>69</v>
      </c>
      <c r="M101" s="1" t="s">
        <v>70</v>
      </c>
      <c r="N101" s="1" t="s">
        <v>71</v>
      </c>
      <c r="Q101" s="1" t="s">
        <v>72</v>
      </c>
      <c r="R101" s="1" t="s">
        <v>73</v>
      </c>
      <c r="S101" s="2">
        <v>44079.0</v>
      </c>
      <c r="T101" s="1" t="s">
        <v>74</v>
      </c>
      <c r="X101" s="1" t="s">
        <v>75</v>
      </c>
      <c r="AD101" s="1" t="s">
        <v>76</v>
      </c>
      <c r="AE101" s="1" t="s">
        <v>76</v>
      </c>
      <c r="AF101" s="1" t="s">
        <v>76</v>
      </c>
      <c r="AG101" s="1" t="s">
        <v>76</v>
      </c>
      <c r="AH101" s="1" t="s">
        <v>76</v>
      </c>
      <c r="AI101" s="1" t="s">
        <v>76</v>
      </c>
      <c r="AJ101" s="1" t="s">
        <v>76</v>
      </c>
      <c r="AK101" s="1" t="s">
        <v>76</v>
      </c>
      <c r="AL101" s="1" t="s">
        <v>76</v>
      </c>
      <c r="AX101" s="1" t="s">
        <v>77</v>
      </c>
      <c r="AY101" s="1" t="s">
        <v>78</v>
      </c>
      <c r="AZ101" s="1" t="s">
        <v>78</v>
      </c>
      <c r="BA101" s="1" t="s">
        <v>79</v>
      </c>
      <c r="BB101" s="2">
        <v>44081.938888888886</v>
      </c>
      <c r="BC101" s="2">
        <v>44102.79652777778</v>
      </c>
      <c r="BE101" s="1">
        <v>109.0</v>
      </c>
      <c r="BG101" s="1" t="s">
        <v>359</v>
      </c>
      <c r="BH101" s="1" t="s">
        <v>81</v>
      </c>
      <c r="BI101" s="1" t="s">
        <v>82</v>
      </c>
      <c r="BJ101" s="1">
        <v>505280.0</v>
      </c>
      <c r="BK101" s="1">
        <v>-1.299122163E7</v>
      </c>
      <c r="BL101" s="1">
        <v>3862306.373</v>
      </c>
    </row>
    <row r="102">
      <c r="A102" s="1" t="str">
        <f t="shared" si="1"/>
        <v>VAL106</v>
      </c>
      <c r="B102" s="1" t="s">
        <v>360</v>
      </c>
      <c r="C102" s="1">
        <v>106.0</v>
      </c>
      <c r="E102" s="1" t="s">
        <v>65</v>
      </c>
      <c r="F102" s="1">
        <v>3560.0</v>
      </c>
      <c r="G102" s="1" t="s">
        <v>310</v>
      </c>
      <c r="H102" s="1" t="s">
        <v>311</v>
      </c>
      <c r="I102" s="1" t="s">
        <v>105</v>
      </c>
      <c r="J102" s="1" t="s">
        <v>68</v>
      </c>
      <c r="K102" s="1" t="s">
        <v>69</v>
      </c>
      <c r="M102" s="1" t="s">
        <v>70</v>
      </c>
      <c r="N102" s="1" t="s">
        <v>71</v>
      </c>
      <c r="Q102" s="1" t="s">
        <v>72</v>
      </c>
      <c r="R102" s="1" t="s">
        <v>73</v>
      </c>
      <c r="S102" s="2">
        <v>44079.0</v>
      </c>
      <c r="T102" s="1" t="s">
        <v>74</v>
      </c>
      <c r="X102" s="1" t="s">
        <v>94</v>
      </c>
      <c r="AD102" s="1" t="s">
        <v>76</v>
      </c>
      <c r="AE102" s="1" t="s">
        <v>76</v>
      </c>
      <c r="AF102" s="1" t="s">
        <v>76</v>
      </c>
      <c r="AG102" s="1" t="s">
        <v>76</v>
      </c>
      <c r="AH102" s="1" t="s">
        <v>76</v>
      </c>
      <c r="AI102" s="1" t="s">
        <v>76</v>
      </c>
      <c r="AJ102" s="1" t="s">
        <v>76</v>
      </c>
      <c r="AK102" s="1" t="s">
        <v>76</v>
      </c>
      <c r="AL102" s="1" t="s">
        <v>76</v>
      </c>
      <c r="AX102" s="1" t="s">
        <v>77</v>
      </c>
      <c r="AY102" s="1" t="s">
        <v>78</v>
      </c>
      <c r="AZ102" s="1" t="s">
        <v>78</v>
      </c>
      <c r="BA102" s="1" t="s">
        <v>79</v>
      </c>
      <c r="BB102" s="2">
        <v>44081.94375</v>
      </c>
      <c r="BC102" s="2">
        <v>44102.79652777778</v>
      </c>
      <c r="BE102" s="1">
        <v>110.0</v>
      </c>
      <c r="BG102" s="1" t="s">
        <v>361</v>
      </c>
      <c r="BH102" s="1" t="s">
        <v>81</v>
      </c>
      <c r="BI102" s="1" t="s">
        <v>82</v>
      </c>
      <c r="BJ102" s="1">
        <v>581064.0</v>
      </c>
      <c r="BK102" s="1">
        <v>-1.299129027E7</v>
      </c>
      <c r="BL102" s="1">
        <v>3862275.563</v>
      </c>
    </row>
    <row r="103">
      <c r="A103" s="1" t="str">
        <f t="shared" si="1"/>
        <v>VAL107</v>
      </c>
      <c r="B103" s="1" t="s">
        <v>362</v>
      </c>
      <c r="C103" s="1">
        <v>107.0</v>
      </c>
      <c r="E103" s="1" t="s">
        <v>65</v>
      </c>
      <c r="F103" s="1">
        <v>3560.0</v>
      </c>
      <c r="G103" s="1" t="s">
        <v>310</v>
      </c>
      <c r="H103" s="1" t="s">
        <v>311</v>
      </c>
      <c r="I103" s="1" t="s">
        <v>111</v>
      </c>
      <c r="J103" s="1" t="s">
        <v>68</v>
      </c>
      <c r="K103" s="1" t="s">
        <v>69</v>
      </c>
      <c r="M103" s="1" t="s">
        <v>70</v>
      </c>
      <c r="N103" s="1" t="s">
        <v>71</v>
      </c>
      <c r="Q103" s="1" t="s">
        <v>72</v>
      </c>
      <c r="R103" s="1" t="s">
        <v>73</v>
      </c>
      <c r="S103" s="2">
        <v>44079.0</v>
      </c>
      <c r="T103" s="1" t="s">
        <v>74</v>
      </c>
      <c r="X103" s="1" t="s">
        <v>75</v>
      </c>
      <c r="AD103" s="1" t="s">
        <v>76</v>
      </c>
      <c r="AE103" s="1" t="s">
        <v>76</v>
      </c>
      <c r="AF103" s="1" t="s">
        <v>76</v>
      </c>
      <c r="AG103" s="1" t="s">
        <v>76</v>
      </c>
      <c r="AH103" s="1" t="s">
        <v>76</v>
      </c>
      <c r="AI103" s="1" t="s">
        <v>76</v>
      </c>
      <c r="AJ103" s="1" t="s">
        <v>76</v>
      </c>
      <c r="AK103" s="1" t="s">
        <v>76</v>
      </c>
      <c r="AL103" s="1" t="s">
        <v>76</v>
      </c>
      <c r="AX103" s="1" t="s">
        <v>77</v>
      </c>
      <c r="AY103" s="1" t="s">
        <v>78</v>
      </c>
      <c r="AZ103" s="1" t="s">
        <v>78</v>
      </c>
      <c r="BA103" s="1" t="s">
        <v>79</v>
      </c>
      <c r="BB103" s="2">
        <v>44081.947916666664</v>
      </c>
      <c r="BC103" s="2">
        <v>44102.79652777778</v>
      </c>
      <c r="BE103" s="1">
        <v>111.0</v>
      </c>
      <c r="BG103" s="1" t="s">
        <v>363</v>
      </c>
      <c r="BH103" s="1" t="s">
        <v>81</v>
      </c>
      <c r="BI103" s="1" t="s">
        <v>82</v>
      </c>
      <c r="BJ103" s="1">
        <v>456304.0</v>
      </c>
      <c r="BK103" s="1">
        <v>-1.29913734E7</v>
      </c>
      <c r="BL103" s="1">
        <v>3862269.932</v>
      </c>
    </row>
    <row r="104">
      <c r="A104" s="1" t="str">
        <f t="shared" si="1"/>
        <v>VAL109</v>
      </c>
      <c r="B104" s="1" t="s">
        <v>364</v>
      </c>
      <c r="C104" s="1">
        <v>109.0</v>
      </c>
      <c r="E104" s="1" t="s">
        <v>65</v>
      </c>
      <c r="F104" s="1">
        <v>3410.0</v>
      </c>
      <c r="G104" s="1" t="s">
        <v>310</v>
      </c>
      <c r="H104" s="1" t="s">
        <v>311</v>
      </c>
      <c r="J104" s="1" t="s">
        <v>68</v>
      </c>
      <c r="K104" s="1" t="s">
        <v>69</v>
      </c>
      <c r="M104" s="1" t="s">
        <v>70</v>
      </c>
      <c r="N104" s="1" t="s">
        <v>71</v>
      </c>
      <c r="Q104" s="1" t="s">
        <v>72</v>
      </c>
      <c r="R104" s="1" t="s">
        <v>73</v>
      </c>
      <c r="S104" s="2">
        <v>44079.0</v>
      </c>
      <c r="T104" s="1" t="s">
        <v>74</v>
      </c>
      <c r="X104" s="1" t="s">
        <v>75</v>
      </c>
      <c r="AD104" s="1" t="s">
        <v>76</v>
      </c>
      <c r="AE104" s="1" t="s">
        <v>76</v>
      </c>
      <c r="AF104" s="1" t="s">
        <v>76</v>
      </c>
      <c r="AG104" s="1" t="s">
        <v>76</v>
      </c>
      <c r="AH104" s="1" t="s">
        <v>76</v>
      </c>
      <c r="AI104" s="1" t="s">
        <v>76</v>
      </c>
      <c r="AJ104" s="1" t="s">
        <v>76</v>
      </c>
      <c r="AK104" s="1" t="s">
        <v>76</v>
      </c>
      <c r="AL104" s="1" t="s">
        <v>76</v>
      </c>
      <c r="AX104" s="1" t="s">
        <v>77</v>
      </c>
      <c r="AY104" s="1" t="s">
        <v>78</v>
      </c>
      <c r="AZ104" s="1" t="s">
        <v>78</v>
      </c>
      <c r="BA104" s="1" t="s">
        <v>79</v>
      </c>
      <c r="BB104" s="2">
        <v>44081.961805555555</v>
      </c>
      <c r="BC104" s="2">
        <v>44102.79652777778</v>
      </c>
      <c r="BE104" s="1">
        <v>112.0</v>
      </c>
      <c r="BG104" s="1" t="s">
        <v>365</v>
      </c>
      <c r="BH104" s="1" t="s">
        <v>81</v>
      </c>
      <c r="BI104" s="1" t="s">
        <v>82</v>
      </c>
      <c r="BJ104" s="1">
        <v>214372.0</v>
      </c>
      <c r="BK104" s="1">
        <v>-1.299152368E7</v>
      </c>
      <c r="BL104" s="1">
        <v>3861908.537</v>
      </c>
    </row>
    <row r="105">
      <c r="A105" s="1" t="str">
        <f t="shared" si="1"/>
        <v>VAL110</v>
      </c>
      <c r="B105" s="1" t="s">
        <v>366</v>
      </c>
      <c r="C105" s="1">
        <v>110.0</v>
      </c>
      <c r="E105" s="1" t="s">
        <v>65</v>
      </c>
      <c r="F105" s="1">
        <v>3355.0</v>
      </c>
      <c r="G105" s="1" t="s">
        <v>310</v>
      </c>
      <c r="H105" s="1" t="s">
        <v>311</v>
      </c>
      <c r="J105" s="1" t="s">
        <v>68</v>
      </c>
      <c r="K105" s="1" t="s">
        <v>69</v>
      </c>
      <c r="M105" s="1" t="s">
        <v>70</v>
      </c>
      <c r="N105" s="1" t="s">
        <v>71</v>
      </c>
      <c r="Q105" s="1" t="s">
        <v>72</v>
      </c>
      <c r="R105" s="1" t="s">
        <v>73</v>
      </c>
      <c r="S105" s="2">
        <v>44079.0</v>
      </c>
      <c r="T105" s="1" t="s">
        <v>74</v>
      </c>
      <c r="X105" s="1" t="s">
        <v>75</v>
      </c>
      <c r="AD105" s="1" t="s">
        <v>76</v>
      </c>
      <c r="AE105" s="1" t="s">
        <v>76</v>
      </c>
      <c r="AF105" s="1" t="s">
        <v>76</v>
      </c>
      <c r="AG105" s="1" t="s">
        <v>76</v>
      </c>
      <c r="AH105" s="1" t="s">
        <v>76</v>
      </c>
      <c r="AI105" s="1" t="s">
        <v>76</v>
      </c>
      <c r="AJ105" s="1" t="s">
        <v>76</v>
      </c>
      <c r="AK105" s="1" t="s">
        <v>76</v>
      </c>
      <c r="AL105" s="1" t="s">
        <v>76</v>
      </c>
      <c r="AX105" s="1" t="s">
        <v>77</v>
      </c>
      <c r="AY105" s="1" t="s">
        <v>78</v>
      </c>
      <c r="AZ105" s="1" t="s">
        <v>78</v>
      </c>
      <c r="BA105" s="1" t="s">
        <v>79</v>
      </c>
      <c r="BB105" s="2">
        <v>44081.96319444444</v>
      </c>
      <c r="BC105" s="2">
        <v>44102.79652777778</v>
      </c>
      <c r="BE105" s="1">
        <v>113.0</v>
      </c>
      <c r="BG105" s="1" t="s">
        <v>367</v>
      </c>
      <c r="BH105" s="1" t="s">
        <v>81</v>
      </c>
      <c r="BI105" s="1" t="s">
        <v>82</v>
      </c>
      <c r="BJ105" s="1">
        <v>347110.0</v>
      </c>
      <c r="BK105" s="1">
        <v>-1.299179812E7</v>
      </c>
      <c r="BL105" s="1">
        <v>3861800.02</v>
      </c>
    </row>
    <row r="106">
      <c r="A106" s="1" t="str">
        <f t="shared" si="1"/>
        <v>VAL111</v>
      </c>
      <c r="B106" s="1" t="s">
        <v>368</v>
      </c>
      <c r="C106" s="1">
        <v>111.0</v>
      </c>
      <c r="E106" s="1" t="s">
        <v>65</v>
      </c>
      <c r="F106" s="1">
        <v>3735.0</v>
      </c>
      <c r="G106" s="1" t="s">
        <v>369</v>
      </c>
      <c r="H106" s="1" t="s">
        <v>104</v>
      </c>
      <c r="J106" s="1" t="s">
        <v>68</v>
      </c>
      <c r="K106" s="1" t="s">
        <v>69</v>
      </c>
      <c r="M106" s="1" t="s">
        <v>70</v>
      </c>
      <c r="N106" s="1" t="s">
        <v>71</v>
      </c>
      <c r="Q106" s="1" t="s">
        <v>72</v>
      </c>
      <c r="R106" s="1" t="s">
        <v>73</v>
      </c>
      <c r="S106" s="2">
        <v>44079.0</v>
      </c>
      <c r="T106" s="1" t="s">
        <v>74</v>
      </c>
      <c r="X106" s="1" t="s">
        <v>94</v>
      </c>
      <c r="AD106" s="1" t="s">
        <v>76</v>
      </c>
      <c r="AE106" s="1" t="s">
        <v>76</v>
      </c>
      <c r="AF106" s="1" t="s">
        <v>76</v>
      </c>
      <c r="AG106" s="1" t="s">
        <v>76</v>
      </c>
      <c r="AH106" s="1" t="s">
        <v>76</v>
      </c>
      <c r="AI106" s="1" t="s">
        <v>76</v>
      </c>
      <c r="AJ106" s="1" t="s">
        <v>76</v>
      </c>
      <c r="AK106" s="1" t="s">
        <v>76</v>
      </c>
      <c r="AL106" s="1" t="s">
        <v>76</v>
      </c>
      <c r="AX106" s="1" t="s">
        <v>77</v>
      </c>
      <c r="AY106" s="1" t="s">
        <v>78</v>
      </c>
      <c r="AZ106" s="1" t="s">
        <v>78</v>
      </c>
      <c r="BA106" s="1" t="s">
        <v>79</v>
      </c>
      <c r="BB106" s="2">
        <v>44081.97152777778</v>
      </c>
      <c r="BC106" s="2">
        <v>44102.79652777778</v>
      </c>
      <c r="BE106" s="1">
        <v>114.0</v>
      </c>
      <c r="BG106" s="1" t="s">
        <v>370</v>
      </c>
      <c r="BH106" s="1" t="s">
        <v>81</v>
      </c>
      <c r="BI106" s="1" t="s">
        <v>82</v>
      </c>
      <c r="BJ106" s="1">
        <v>429704.0</v>
      </c>
      <c r="BK106" s="1">
        <v>-1.299078626E7</v>
      </c>
      <c r="BL106" s="1">
        <v>3862129.798</v>
      </c>
    </row>
    <row r="107">
      <c r="A107" s="1" t="str">
        <f t="shared" si="1"/>
        <v>VAL112</v>
      </c>
      <c r="B107" s="1" t="s">
        <v>371</v>
      </c>
      <c r="C107" s="1">
        <v>112.0</v>
      </c>
      <c r="E107" s="1" t="s">
        <v>65</v>
      </c>
      <c r="F107" s="1">
        <v>3715.0</v>
      </c>
      <c r="G107" s="1" t="s">
        <v>369</v>
      </c>
      <c r="H107" s="1" t="s">
        <v>104</v>
      </c>
      <c r="J107" s="1" t="s">
        <v>68</v>
      </c>
      <c r="K107" s="1" t="s">
        <v>69</v>
      </c>
      <c r="M107" s="1" t="s">
        <v>70</v>
      </c>
      <c r="N107" s="1" t="s">
        <v>71</v>
      </c>
      <c r="Q107" s="1" t="s">
        <v>72</v>
      </c>
      <c r="R107" s="1" t="s">
        <v>73</v>
      </c>
      <c r="S107" s="2">
        <v>44079.0</v>
      </c>
      <c r="T107" s="1" t="s">
        <v>74</v>
      </c>
      <c r="X107" s="1" t="s">
        <v>75</v>
      </c>
      <c r="AD107" s="1" t="s">
        <v>76</v>
      </c>
      <c r="AE107" s="1" t="s">
        <v>76</v>
      </c>
      <c r="AF107" s="1" t="s">
        <v>76</v>
      </c>
      <c r="AG107" s="1" t="s">
        <v>76</v>
      </c>
      <c r="AH107" s="1" t="s">
        <v>76</v>
      </c>
      <c r="AI107" s="1" t="s">
        <v>76</v>
      </c>
      <c r="AJ107" s="1" t="s">
        <v>76</v>
      </c>
      <c r="AK107" s="1" t="s">
        <v>76</v>
      </c>
      <c r="AL107" s="1" t="s">
        <v>76</v>
      </c>
      <c r="AX107" s="1" t="s">
        <v>77</v>
      </c>
      <c r="AY107" s="1" t="s">
        <v>78</v>
      </c>
      <c r="AZ107" s="1" t="s">
        <v>78</v>
      </c>
      <c r="BA107" s="1" t="s">
        <v>79</v>
      </c>
      <c r="BB107" s="2">
        <v>44081.97708333333</v>
      </c>
      <c r="BC107" s="2">
        <v>44102.79652777778</v>
      </c>
      <c r="BE107" s="1">
        <v>115.0</v>
      </c>
      <c r="BG107" s="1" t="s">
        <v>372</v>
      </c>
      <c r="BH107" s="1" t="s">
        <v>81</v>
      </c>
      <c r="BI107" s="1" t="s">
        <v>82</v>
      </c>
      <c r="BJ107" s="1">
        <v>359248.0</v>
      </c>
      <c r="BK107" s="1">
        <v>-1.299090511E7</v>
      </c>
      <c r="BL107" s="1">
        <v>3861952.289</v>
      </c>
    </row>
    <row r="108">
      <c r="A108" s="1" t="str">
        <f t="shared" si="1"/>
        <v>VAL113</v>
      </c>
      <c r="B108" s="1" t="s">
        <v>373</v>
      </c>
      <c r="C108" s="1">
        <v>113.0</v>
      </c>
      <c r="E108" s="1" t="s">
        <v>65</v>
      </c>
      <c r="F108" s="1">
        <v>21030.0</v>
      </c>
      <c r="G108" s="1" t="s">
        <v>341</v>
      </c>
      <c r="H108" s="1" t="s">
        <v>110</v>
      </c>
      <c r="J108" s="1" t="s">
        <v>68</v>
      </c>
      <c r="K108" s="1" t="s">
        <v>69</v>
      </c>
      <c r="M108" s="1" t="s">
        <v>70</v>
      </c>
      <c r="N108" s="1" t="s">
        <v>71</v>
      </c>
      <c r="Q108" s="1" t="s">
        <v>72</v>
      </c>
      <c r="R108" s="1" t="s">
        <v>73</v>
      </c>
      <c r="S108" s="2">
        <v>44079.0</v>
      </c>
      <c r="T108" s="1" t="s">
        <v>74</v>
      </c>
      <c r="X108" s="1" t="s">
        <v>75</v>
      </c>
      <c r="AD108" s="1" t="s">
        <v>76</v>
      </c>
      <c r="AE108" s="1" t="s">
        <v>76</v>
      </c>
      <c r="AF108" s="1" t="s">
        <v>76</v>
      </c>
      <c r="AG108" s="1" t="s">
        <v>76</v>
      </c>
      <c r="AH108" s="1" t="s">
        <v>76</v>
      </c>
      <c r="AI108" s="1" t="s">
        <v>76</v>
      </c>
      <c r="AJ108" s="1" t="s">
        <v>76</v>
      </c>
      <c r="AK108" s="1" t="s">
        <v>76</v>
      </c>
      <c r="AL108" s="1" t="s">
        <v>76</v>
      </c>
      <c r="AX108" s="1" t="s">
        <v>77</v>
      </c>
      <c r="AY108" s="1" t="s">
        <v>78</v>
      </c>
      <c r="AZ108" s="1" t="s">
        <v>78</v>
      </c>
      <c r="BA108" s="1" t="s">
        <v>79</v>
      </c>
      <c r="BB108" s="2">
        <v>44081.98055555556</v>
      </c>
      <c r="BC108" s="2">
        <v>44102.79652777778</v>
      </c>
      <c r="BE108" s="1">
        <v>116.0</v>
      </c>
      <c r="BG108" s="1" t="s">
        <v>374</v>
      </c>
      <c r="BH108" s="1" t="s">
        <v>81</v>
      </c>
      <c r="BI108" s="1" t="s">
        <v>82</v>
      </c>
      <c r="BJ108" s="1">
        <v>467979.0</v>
      </c>
      <c r="BK108" s="1">
        <v>-1.299066568E7</v>
      </c>
      <c r="BL108" s="1">
        <v>3862971.276</v>
      </c>
    </row>
    <row r="109">
      <c r="A109" s="1" t="str">
        <f t="shared" si="1"/>
        <v>VAL117</v>
      </c>
      <c r="B109" s="1" t="s">
        <v>375</v>
      </c>
      <c r="C109" s="1">
        <v>117.0</v>
      </c>
      <c r="E109" s="1" t="s">
        <v>65</v>
      </c>
      <c r="F109" s="1">
        <v>3645.0</v>
      </c>
      <c r="G109" s="1" t="s">
        <v>376</v>
      </c>
      <c r="H109" s="1" t="s">
        <v>110</v>
      </c>
      <c r="J109" s="1" t="s">
        <v>68</v>
      </c>
      <c r="K109" s="1" t="s">
        <v>69</v>
      </c>
      <c r="M109" s="1" t="s">
        <v>70</v>
      </c>
      <c r="N109" s="1" t="s">
        <v>71</v>
      </c>
      <c r="Q109" s="1" t="s">
        <v>72</v>
      </c>
      <c r="R109" s="1" t="s">
        <v>73</v>
      </c>
      <c r="S109" s="2">
        <v>44079.0</v>
      </c>
      <c r="T109" s="1" t="s">
        <v>74</v>
      </c>
      <c r="X109" s="1" t="s">
        <v>94</v>
      </c>
      <c r="AD109" s="1" t="s">
        <v>76</v>
      </c>
      <c r="AE109" s="1" t="s">
        <v>76</v>
      </c>
      <c r="AF109" s="1" t="s">
        <v>76</v>
      </c>
      <c r="AG109" s="1" t="s">
        <v>76</v>
      </c>
      <c r="AH109" s="1" t="s">
        <v>76</v>
      </c>
      <c r="AI109" s="1" t="s">
        <v>76</v>
      </c>
      <c r="AJ109" s="1" t="s">
        <v>76</v>
      </c>
      <c r="AK109" s="1" t="s">
        <v>76</v>
      </c>
      <c r="AL109" s="1" t="s">
        <v>76</v>
      </c>
      <c r="AX109" s="1" t="s">
        <v>77</v>
      </c>
      <c r="AY109" s="1" t="s">
        <v>78</v>
      </c>
      <c r="AZ109" s="1" t="s">
        <v>78</v>
      </c>
      <c r="BA109" s="1" t="s">
        <v>79</v>
      </c>
      <c r="BB109" s="2">
        <v>44082.68472222222</v>
      </c>
      <c r="BC109" s="2">
        <v>44102.79652777778</v>
      </c>
      <c r="BE109" s="1">
        <v>117.0</v>
      </c>
      <c r="BG109" s="1" t="s">
        <v>377</v>
      </c>
      <c r="BH109" s="1" t="s">
        <v>81</v>
      </c>
      <c r="BI109" s="1" t="s">
        <v>82</v>
      </c>
      <c r="BJ109" s="1">
        <v>540589.0</v>
      </c>
      <c r="BK109" s="1">
        <v>-1.299039664E7</v>
      </c>
      <c r="BL109" s="1">
        <v>3862339.454</v>
      </c>
    </row>
    <row r="110">
      <c r="A110" s="1" t="str">
        <f t="shared" si="1"/>
        <v>VAL118</v>
      </c>
      <c r="B110" s="1" t="s">
        <v>378</v>
      </c>
      <c r="C110" s="1">
        <v>118.0</v>
      </c>
      <c r="E110" s="1" t="s">
        <v>65</v>
      </c>
      <c r="F110" s="1">
        <v>3690.0</v>
      </c>
      <c r="G110" s="1" t="s">
        <v>103</v>
      </c>
      <c r="H110" s="1" t="s">
        <v>104</v>
      </c>
      <c r="J110" s="1" t="s">
        <v>68</v>
      </c>
      <c r="K110" s="1" t="s">
        <v>69</v>
      </c>
      <c r="M110" s="1" t="s">
        <v>70</v>
      </c>
      <c r="N110" s="1" t="s">
        <v>71</v>
      </c>
      <c r="Q110" s="1" t="s">
        <v>72</v>
      </c>
      <c r="R110" s="1" t="s">
        <v>73</v>
      </c>
      <c r="S110" s="2">
        <v>44079.0</v>
      </c>
      <c r="T110" s="1" t="s">
        <v>74</v>
      </c>
      <c r="X110" s="1" t="s">
        <v>75</v>
      </c>
      <c r="AD110" s="1" t="s">
        <v>76</v>
      </c>
      <c r="AE110" s="1" t="s">
        <v>76</v>
      </c>
      <c r="AF110" s="1" t="s">
        <v>76</v>
      </c>
      <c r="AG110" s="1" t="s">
        <v>76</v>
      </c>
      <c r="AH110" s="1" t="s">
        <v>76</v>
      </c>
      <c r="AI110" s="1" t="s">
        <v>76</v>
      </c>
      <c r="AJ110" s="1" t="s">
        <v>76</v>
      </c>
      <c r="AK110" s="1" t="s">
        <v>76</v>
      </c>
      <c r="AL110" s="1" t="s">
        <v>76</v>
      </c>
      <c r="AX110" s="1" t="s">
        <v>77</v>
      </c>
      <c r="AY110" s="1" t="s">
        <v>78</v>
      </c>
      <c r="AZ110" s="1" t="s">
        <v>78</v>
      </c>
      <c r="BA110" s="1" t="s">
        <v>79</v>
      </c>
      <c r="BB110" s="2">
        <v>44082.69305555556</v>
      </c>
      <c r="BC110" s="2">
        <v>44102.79652777778</v>
      </c>
      <c r="BE110" s="1">
        <v>118.0</v>
      </c>
      <c r="BG110" s="1" t="s">
        <v>379</v>
      </c>
      <c r="BH110" s="1" t="s">
        <v>81</v>
      </c>
      <c r="BI110" s="1" t="s">
        <v>82</v>
      </c>
      <c r="BJ110" s="1">
        <v>451106.0</v>
      </c>
      <c r="BK110" s="1">
        <v>-1.299028983E7</v>
      </c>
      <c r="BL110" s="1">
        <v>3862464.12</v>
      </c>
    </row>
    <row r="111">
      <c r="A111" s="1" t="str">
        <f t="shared" si="1"/>
        <v>VAL119</v>
      </c>
      <c r="B111" s="1" t="s">
        <v>380</v>
      </c>
      <c r="C111" s="1">
        <v>119.0</v>
      </c>
      <c r="E111" s="1" t="s">
        <v>65</v>
      </c>
      <c r="F111" s="1">
        <v>18005.0</v>
      </c>
      <c r="G111" s="1" t="s">
        <v>381</v>
      </c>
      <c r="H111" s="1" t="s">
        <v>382</v>
      </c>
      <c r="I111" s="1" t="s">
        <v>111</v>
      </c>
      <c r="J111" s="1" t="s">
        <v>68</v>
      </c>
      <c r="K111" s="1" t="s">
        <v>69</v>
      </c>
      <c r="M111" s="1" t="s">
        <v>70</v>
      </c>
      <c r="N111" s="1" t="s">
        <v>71</v>
      </c>
      <c r="Q111" s="1" t="s">
        <v>72</v>
      </c>
      <c r="R111" s="1" t="s">
        <v>73</v>
      </c>
      <c r="S111" s="2">
        <v>44079.0</v>
      </c>
      <c r="T111" s="1" t="s">
        <v>74</v>
      </c>
      <c r="X111" s="1" t="s">
        <v>126</v>
      </c>
      <c r="AD111" s="1" t="s">
        <v>76</v>
      </c>
      <c r="AE111" s="1" t="s">
        <v>76</v>
      </c>
      <c r="AF111" s="1" t="s">
        <v>76</v>
      </c>
      <c r="AG111" s="1" t="s">
        <v>76</v>
      </c>
      <c r="AH111" s="1" t="s">
        <v>76</v>
      </c>
      <c r="AI111" s="1" t="s">
        <v>76</v>
      </c>
      <c r="AJ111" s="1" t="s">
        <v>76</v>
      </c>
      <c r="AK111" s="1" t="s">
        <v>76</v>
      </c>
      <c r="AL111" s="1" t="s">
        <v>76</v>
      </c>
      <c r="AX111" s="1" t="s">
        <v>77</v>
      </c>
      <c r="AY111" s="1" t="s">
        <v>78</v>
      </c>
      <c r="AZ111" s="1" t="s">
        <v>78</v>
      </c>
      <c r="BA111" s="1" t="s">
        <v>79</v>
      </c>
      <c r="BB111" s="2">
        <v>44082.70694444444</v>
      </c>
      <c r="BC111" s="2">
        <v>44102.79652777778</v>
      </c>
      <c r="BE111" s="1">
        <v>119.0</v>
      </c>
      <c r="BG111" s="1" t="s">
        <v>383</v>
      </c>
      <c r="BH111" s="1" t="s">
        <v>81</v>
      </c>
      <c r="BI111" s="1" t="s">
        <v>82</v>
      </c>
      <c r="BJ111" s="1">
        <v>351074.0</v>
      </c>
      <c r="BK111" s="1">
        <v>-1.299758547E7</v>
      </c>
      <c r="BL111" s="1">
        <v>3863485.465</v>
      </c>
    </row>
    <row r="112">
      <c r="A112" s="1" t="str">
        <f t="shared" si="1"/>
        <v>VAL120</v>
      </c>
      <c r="B112" s="1" t="s">
        <v>384</v>
      </c>
      <c r="C112" s="1">
        <v>120.0</v>
      </c>
      <c r="E112" s="1" t="s">
        <v>65</v>
      </c>
      <c r="F112" s="1">
        <v>18005.0</v>
      </c>
      <c r="G112" s="1" t="s">
        <v>381</v>
      </c>
      <c r="H112" s="1" t="s">
        <v>382</v>
      </c>
      <c r="I112" s="1" t="s">
        <v>105</v>
      </c>
      <c r="J112" s="1" t="s">
        <v>68</v>
      </c>
      <c r="K112" s="1" t="s">
        <v>69</v>
      </c>
      <c r="M112" s="1" t="s">
        <v>70</v>
      </c>
      <c r="N112" s="1" t="s">
        <v>71</v>
      </c>
      <c r="Q112" s="1" t="s">
        <v>72</v>
      </c>
      <c r="R112" s="1" t="s">
        <v>73</v>
      </c>
      <c r="S112" s="2">
        <v>44079.0</v>
      </c>
      <c r="T112" s="1" t="s">
        <v>74</v>
      </c>
      <c r="X112" s="1" t="s">
        <v>75</v>
      </c>
      <c r="AD112" s="1" t="s">
        <v>76</v>
      </c>
      <c r="AE112" s="1" t="s">
        <v>76</v>
      </c>
      <c r="AF112" s="1" t="s">
        <v>76</v>
      </c>
      <c r="AG112" s="1" t="s">
        <v>76</v>
      </c>
      <c r="AH112" s="1" t="s">
        <v>76</v>
      </c>
      <c r="AI112" s="1" t="s">
        <v>76</v>
      </c>
      <c r="AJ112" s="1" t="s">
        <v>76</v>
      </c>
      <c r="AK112" s="1" t="s">
        <v>76</v>
      </c>
      <c r="AL112" s="1" t="s">
        <v>76</v>
      </c>
      <c r="AX112" s="1" t="s">
        <v>77</v>
      </c>
      <c r="AY112" s="1" t="s">
        <v>78</v>
      </c>
      <c r="AZ112" s="1" t="s">
        <v>78</v>
      </c>
      <c r="BA112" s="1" t="s">
        <v>79</v>
      </c>
      <c r="BB112" s="2">
        <v>44082.71041666667</v>
      </c>
      <c r="BC112" s="2">
        <v>44102.79652777778</v>
      </c>
      <c r="BE112" s="1">
        <v>120.0</v>
      </c>
      <c r="BG112" s="1" t="s">
        <v>385</v>
      </c>
      <c r="BH112" s="1" t="s">
        <v>81</v>
      </c>
      <c r="BI112" s="1" t="s">
        <v>82</v>
      </c>
      <c r="BJ112" s="1">
        <v>579545.0</v>
      </c>
      <c r="BK112" s="1">
        <v>-1.299758592E7</v>
      </c>
      <c r="BL112" s="1">
        <v>3863537.672</v>
      </c>
    </row>
    <row r="113">
      <c r="A113" s="1" t="str">
        <f t="shared" si="1"/>
        <v>VAL121</v>
      </c>
      <c r="B113" s="1" t="s">
        <v>386</v>
      </c>
      <c r="C113" s="1">
        <v>121.0</v>
      </c>
      <c r="E113" s="1" t="s">
        <v>65</v>
      </c>
      <c r="F113" s="1">
        <v>18001.0</v>
      </c>
      <c r="G113" s="1" t="s">
        <v>381</v>
      </c>
      <c r="H113" s="1" t="s">
        <v>382</v>
      </c>
      <c r="J113" s="1" t="s">
        <v>68</v>
      </c>
      <c r="K113" s="1" t="s">
        <v>69</v>
      </c>
      <c r="M113" s="1" t="s">
        <v>70</v>
      </c>
      <c r="N113" s="1" t="s">
        <v>71</v>
      </c>
      <c r="Q113" s="1" t="s">
        <v>72</v>
      </c>
      <c r="R113" s="1" t="s">
        <v>73</v>
      </c>
      <c r="S113" s="2">
        <v>44079.0</v>
      </c>
      <c r="T113" s="1" t="s">
        <v>74</v>
      </c>
      <c r="X113" s="1" t="s">
        <v>75</v>
      </c>
      <c r="AD113" s="1" t="s">
        <v>76</v>
      </c>
      <c r="AE113" s="1" t="s">
        <v>76</v>
      </c>
      <c r="AF113" s="1" t="s">
        <v>76</v>
      </c>
      <c r="AG113" s="1" t="s">
        <v>76</v>
      </c>
      <c r="AH113" s="1" t="s">
        <v>76</v>
      </c>
      <c r="AI113" s="1" t="s">
        <v>76</v>
      </c>
      <c r="AJ113" s="1" t="s">
        <v>76</v>
      </c>
      <c r="AK113" s="1" t="s">
        <v>76</v>
      </c>
      <c r="AL113" s="1" t="s">
        <v>76</v>
      </c>
      <c r="AX113" s="1" t="s">
        <v>77</v>
      </c>
      <c r="AY113" s="1" t="s">
        <v>78</v>
      </c>
      <c r="AZ113" s="1" t="s">
        <v>78</v>
      </c>
      <c r="BA113" s="1" t="s">
        <v>79</v>
      </c>
      <c r="BB113" s="2">
        <v>44082.71388888889</v>
      </c>
      <c r="BC113" s="2">
        <v>44102.79652777778</v>
      </c>
      <c r="BE113" s="1">
        <v>121.0</v>
      </c>
      <c r="BG113" s="1" t="s">
        <v>387</v>
      </c>
      <c r="BH113" s="1" t="s">
        <v>81</v>
      </c>
      <c r="BI113" s="1" t="s">
        <v>82</v>
      </c>
      <c r="BJ113" s="1">
        <v>482849.0</v>
      </c>
      <c r="BK113" s="1">
        <v>-1.299779836E7</v>
      </c>
      <c r="BL113" s="1">
        <v>3863573.02</v>
      </c>
    </row>
    <row r="114">
      <c r="A114" s="1" t="str">
        <f t="shared" si="1"/>
        <v>VAL122</v>
      </c>
      <c r="B114" s="1" t="s">
        <v>388</v>
      </c>
      <c r="C114" s="1">
        <v>122.0</v>
      </c>
      <c r="E114" s="1" t="s">
        <v>65</v>
      </c>
      <c r="F114" s="1">
        <v>19737.0</v>
      </c>
      <c r="G114" s="1" t="s">
        <v>283</v>
      </c>
      <c r="H114" s="1" t="s">
        <v>104</v>
      </c>
      <c r="I114" s="1" t="s">
        <v>105</v>
      </c>
      <c r="J114" s="1" t="s">
        <v>68</v>
      </c>
      <c r="K114" s="1" t="s">
        <v>69</v>
      </c>
      <c r="M114" s="1" t="s">
        <v>70</v>
      </c>
      <c r="N114" s="1" t="s">
        <v>71</v>
      </c>
      <c r="Q114" s="1" t="s">
        <v>72</v>
      </c>
      <c r="R114" s="1" t="s">
        <v>73</v>
      </c>
      <c r="S114" s="2">
        <v>44079.0</v>
      </c>
      <c r="T114" s="1" t="s">
        <v>74</v>
      </c>
      <c r="X114" s="1" t="s">
        <v>389</v>
      </c>
      <c r="AD114" s="1" t="s">
        <v>76</v>
      </c>
      <c r="AE114" s="1" t="s">
        <v>76</v>
      </c>
      <c r="AF114" s="1" t="s">
        <v>76</v>
      </c>
      <c r="AG114" s="1" t="s">
        <v>76</v>
      </c>
      <c r="AH114" s="1" t="s">
        <v>76</v>
      </c>
      <c r="AI114" s="1" t="s">
        <v>76</v>
      </c>
      <c r="AJ114" s="1" t="s">
        <v>76</v>
      </c>
      <c r="AK114" s="1" t="s">
        <v>76</v>
      </c>
      <c r="AL114" s="1" t="s">
        <v>76</v>
      </c>
      <c r="AX114" s="1" t="s">
        <v>77</v>
      </c>
      <c r="AY114" s="1" t="s">
        <v>78</v>
      </c>
      <c r="AZ114" s="1" t="s">
        <v>78</v>
      </c>
      <c r="BA114" s="1" t="s">
        <v>79</v>
      </c>
      <c r="BB114" s="2">
        <v>44082.71944444445</v>
      </c>
      <c r="BC114" s="2">
        <v>44102.79652777778</v>
      </c>
      <c r="BE114" s="1">
        <v>122.0</v>
      </c>
      <c r="BG114" s="1" t="s">
        <v>390</v>
      </c>
      <c r="BH114" s="1" t="s">
        <v>81</v>
      </c>
      <c r="BI114" s="1" t="s">
        <v>82</v>
      </c>
      <c r="BJ114" s="1">
        <v>387267.0</v>
      </c>
      <c r="BK114" s="1">
        <v>-1.299274782E7</v>
      </c>
      <c r="BL114" s="1">
        <v>3864813.774</v>
      </c>
    </row>
    <row r="115">
      <c r="A115" s="1" t="str">
        <f t="shared" si="1"/>
        <v>VAL123</v>
      </c>
      <c r="B115" s="1" t="s">
        <v>391</v>
      </c>
      <c r="C115" s="1">
        <v>123.0</v>
      </c>
      <c r="E115" s="1" t="s">
        <v>65</v>
      </c>
      <c r="F115" s="1">
        <v>19737.0</v>
      </c>
      <c r="G115" s="1" t="s">
        <v>283</v>
      </c>
      <c r="H115" s="1" t="s">
        <v>104</v>
      </c>
      <c r="J115" s="1" t="s">
        <v>68</v>
      </c>
      <c r="K115" s="1" t="s">
        <v>69</v>
      </c>
      <c r="M115" s="1" t="s">
        <v>70</v>
      </c>
      <c r="N115" s="1" t="s">
        <v>71</v>
      </c>
      <c r="Q115" s="1" t="s">
        <v>72</v>
      </c>
      <c r="R115" s="1" t="s">
        <v>73</v>
      </c>
      <c r="S115" s="2">
        <v>44079.0</v>
      </c>
      <c r="T115" s="1" t="s">
        <v>74</v>
      </c>
      <c r="X115" s="1" t="s">
        <v>126</v>
      </c>
      <c r="AD115" s="1" t="s">
        <v>76</v>
      </c>
      <c r="AE115" s="1" t="s">
        <v>76</v>
      </c>
      <c r="AF115" s="1" t="s">
        <v>76</v>
      </c>
      <c r="AG115" s="1" t="s">
        <v>76</v>
      </c>
      <c r="AH115" s="1" t="s">
        <v>76</v>
      </c>
      <c r="AI115" s="1" t="s">
        <v>76</v>
      </c>
      <c r="AJ115" s="1" t="s">
        <v>76</v>
      </c>
      <c r="AK115" s="1" t="s">
        <v>76</v>
      </c>
      <c r="AL115" s="1" t="s">
        <v>76</v>
      </c>
      <c r="AX115" s="1" t="s">
        <v>77</v>
      </c>
      <c r="AY115" s="1" t="s">
        <v>78</v>
      </c>
      <c r="AZ115" s="1" t="s">
        <v>78</v>
      </c>
      <c r="BA115" s="1" t="s">
        <v>79</v>
      </c>
      <c r="BB115" s="2">
        <v>44082.72222222222</v>
      </c>
      <c r="BC115" s="2">
        <v>44102.79652777778</v>
      </c>
      <c r="BE115" s="1">
        <v>123.0</v>
      </c>
      <c r="BG115" s="1" t="s">
        <v>392</v>
      </c>
      <c r="BH115" s="1" t="s">
        <v>81</v>
      </c>
      <c r="BI115" s="1" t="s">
        <v>82</v>
      </c>
      <c r="BJ115" s="1">
        <v>480936.0</v>
      </c>
      <c r="BK115" s="1">
        <v>-1.299278499E7</v>
      </c>
      <c r="BL115" s="1">
        <v>3864973.75</v>
      </c>
    </row>
    <row r="116">
      <c r="A116" s="1" t="str">
        <f t="shared" si="1"/>
        <v>VAL124</v>
      </c>
      <c r="B116" s="1" t="s">
        <v>393</v>
      </c>
      <c r="C116" s="1">
        <v>124.0</v>
      </c>
      <c r="E116" s="1" t="s">
        <v>65</v>
      </c>
      <c r="F116" s="1">
        <v>18010.0</v>
      </c>
      <c r="G116" s="1" t="s">
        <v>381</v>
      </c>
      <c r="H116" s="1" t="s">
        <v>382</v>
      </c>
      <c r="I116" s="1" t="s">
        <v>105</v>
      </c>
      <c r="J116" s="1" t="s">
        <v>68</v>
      </c>
      <c r="K116" s="1" t="s">
        <v>69</v>
      </c>
      <c r="M116" s="1" t="s">
        <v>70</v>
      </c>
      <c r="N116" s="1" t="s">
        <v>71</v>
      </c>
      <c r="Q116" s="1" t="s">
        <v>72</v>
      </c>
      <c r="R116" s="1" t="s">
        <v>73</v>
      </c>
      <c r="S116" s="2">
        <v>44079.0</v>
      </c>
      <c r="T116" s="1" t="s">
        <v>74</v>
      </c>
      <c r="X116" s="1" t="s">
        <v>75</v>
      </c>
      <c r="AD116" s="1" t="s">
        <v>76</v>
      </c>
      <c r="AE116" s="1" t="s">
        <v>76</v>
      </c>
      <c r="AF116" s="1" t="s">
        <v>76</v>
      </c>
      <c r="AG116" s="1" t="s">
        <v>76</v>
      </c>
      <c r="AH116" s="1" t="s">
        <v>76</v>
      </c>
      <c r="AI116" s="1" t="s">
        <v>76</v>
      </c>
      <c r="AJ116" s="1" t="s">
        <v>76</v>
      </c>
      <c r="AK116" s="1" t="s">
        <v>76</v>
      </c>
      <c r="AL116" s="1" t="s">
        <v>76</v>
      </c>
      <c r="AX116" s="1" t="s">
        <v>77</v>
      </c>
      <c r="AY116" s="1" t="s">
        <v>78</v>
      </c>
      <c r="AZ116" s="1" t="s">
        <v>78</v>
      </c>
      <c r="BA116" s="1" t="s">
        <v>79</v>
      </c>
      <c r="BB116" s="2">
        <v>44082.722916666666</v>
      </c>
      <c r="BC116" s="2">
        <v>44102.79652777778</v>
      </c>
      <c r="BE116" s="1">
        <v>124.0</v>
      </c>
      <c r="BG116" s="1" t="s">
        <v>394</v>
      </c>
      <c r="BH116" s="1" t="s">
        <v>81</v>
      </c>
      <c r="BI116" s="1" t="s">
        <v>82</v>
      </c>
      <c r="BJ116" s="1">
        <v>284472.0</v>
      </c>
      <c r="BK116" s="1">
        <v>-1.299754933E7</v>
      </c>
      <c r="BL116" s="1">
        <v>3863706.269</v>
      </c>
    </row>
    <row r="117">
      <c r="A117" s="1" t="str">
        <f t="shared" si="1"/>
        <v>VAL125</v>
      </c>
      <c r="B117" s="1" t="s">
        <v>395</v>
      </c>
      <c r="C117" s="1">
        <v>125.0</v>
      </c>
      <c r="E117" s="1" t="s">
        <v>65</v>
      </c>
      <c r="F117" s="1">
        <v>18010.0</v>
      </c>
      <c r="G117" s="1" t="s">
        <v>381</v>
      </c>
      <c r="H117" s="1" t="s">
        <v>382</v>
      </c>
      <c r="I117" s="1" t="s">
        <v>111</v>
      </c>
      <c r="J117" s="1" t="s">
        <v>68</v>
      </c>
      <c r="K117" s="1" t="s">
        <v>69</v>
      </c>
      <c r="M117" s="1" t="s">
        <v>70</v>
      </c>
      <c r="N117" s="1" t="s">
        <v>71</v>
      </c>
      <c r="Q117" s="1" t="s">
        <v>72</v>
      </c>
      <c r="R117" s="1" t="s">
        <v>73</v>
      </c>
      <c r="S117" s="2">
        <v>44079.0</v>
      </c>
      <c r="T117" s="1" t="s">
        <v>74</v>
      </c>
      <c r="X117" s="1" t="s">
        <v>126</v>
      </c>
      <c r="AD117" s="1" t="s">
        <v>76</v>
      </c>
      <c r="AE117" s="1" t="s">
        <v>76</v>
      </c>
      <c r="AF117" s="1" t="s">
        <v>76</v>
      </c>
      <c r="AG117" s="1" t="s">
        <v>76</v>
      </c>
      <c r="AH117" s="1" t="s">
        <v>76</v>
      </c>
      <c r="AI117" s="1" t="s">
        <v>76</v>
      </c>
      <c r="AJ117" s="1" t="s">
        <v>76</v>
      </c>
      <c r="AK117" s="1" t="s">
        <v>76</v>
      </c>
      <c r="AL117" s="1" t="s">
        <v>76</v>
      </c>
      <c r="AX117" s="1" t="s">
        <v>77</v>
      </c>
      <c r="AY117" s="1" t="s">
        <v>78</v>
      </c>
      <c r="AZ117" s="1" t="s">
        <v>78</v>
      </c>
      <c r="BA117" s="1" t="s">
        <v>79</v>
      </c>
      <c r="BB117" s="2">
        <v>44082.72638888889</v>
      </c>
      <c r="BC117" s="2">
        <v>44102.79652777778</v>
      </c>
      <c r="BE117" s="1">
        <v>125.0</v>
      </c>
      <c r="BG117" s="1" t="s">
        <v>396</v>
      </c>
      <c r="BH117" s="1" t="s">
        <v>81</v>
      </c>
      <c r="BI117" s="1" t="s">
        <v>82</v>
      </c>
      <c r="BJ117" s="1">
        <v>270729.0</v>
      </c>
      <c r="BK117" s="1">
        <v>-1.299757216E7</v>
      </c>
      <c r="BL117" s="1">
        <v>3863746.672</v>
      </c>
    </row>
    <row r="118">
      <c r="A118" s="1" t="str">
        <f t="shared" si="1"/>
        <v>VAL126</v>
      </c>
      <c r="B118" s="1" t="s">
        <v>397</v>
      </c>
      <c r="C118" s="1">
        <v>126.0</v>
      </c>
      <c r="E118" s="1" t="s">
        <v>65</v>
      </c>
      <c r="F118" s="1">
        <v>19737.0</v>
      </c>
      <c r="G118" s="1" t="s">
        <v>283</v>
      </c>
      <c r="H118" s="1" t="s">
        <v>104</v>
      </c>
      <c r="J118" s="1" t="s">
        <v>68</v>
      </c>
      <c r="K118" s="1" t="s">
        <v>69</v>
      </c>
      <c r="M118" s="1" t="s">
        <v>70</v>
      </c>
      <c r="N118" s="1" t="s">
        <v>71</v>
      </c>
      <c r="Q118" s="1" t="s">
        <v>72</v>
      </c>
      <c r="R118" s="1" t="s">
        <v>73</v>
      </c>
      <c r="S118" s="2">
        <v>44079.0</v>
      </c>
      <c r="T118" s="1" t="s">
        <v>74</v>
      </c>
      <c r="X118" s="1" t="s">
        <v>126</v>
      </c>
      <c r="AD118" s="1" t="s">
        <v>76</v>
      </c>
      <c r="AE118" s="1" t="s">
        <v>76</v>
      </c>
      <c r="AF118" s="1" t="s">
        <v>76</v>
      </c>
      <c r="AG118" s="1" t="s">
        <v>76</v>
      </c>
      <c r="AH118" s="1" t="s">
        <v>76</v>
      </c>
      <c r="AI118" s="1" t="s">
        <v>76</v>
      </c>
      <c r="AJ118" s="1" t="s">
        <v>76</v>
      </c>
      <c r="AK118" s="1" t="s">
        <v>76</v>
      </c>
      <c r="AL118" s="1" t="s">
        <v>76</v>
      </c>
      <c r="AO118" s="1" t="s">
        <v>398</v>
      </c>
      <c r="AX118" s="1" t="s">
        <v>77</v>
      </c>
      <c r="AY118" s="1" t="s">
        <v>78</v>
      </c>
      <c r="AZ118" s="1" t="s">
        <v>78</v>
      </c>
      <c r="BA118" s="1" t="s">
        <v>79</v>
      </c>
      <c r="BB118" s="2">
        <v>44082.72777777778</v>
      </c>
      <c r="BC118" s="2">
        <v>44102.79652777778</v>
      </c>
      <c r="BE118" s="1">
        <v>126.0</v>
      </c>
      <c r="BG118" s="1" t="s">
        <v>399</v>
      </c>
      <c r="BH118" s="1" t="s">
        <v>81</v>
      </c>
      <c r="BI118" s="1" t="s">
        <v>82</v>
      </c>
      <c r="BJ118" s="1">
        <v>287218.0</v>
      </c>
      <c r="BK118" s="1">
        <v>-1.299241334E7</v>
      </c>
      <c r="BL118" s="1">
        <v>3864730.972</v>
      </c>
    </row>
    <row r="119">
      <c r="A119" s="1" t="str">
        <f t="shared" si="1"/>
        <v>VAL127</v>
      </c>
      <c r="B119" s="1" t="s">
        <v>400</v>
      </c>
      <c r="C119" s="1">
        <v>127.0</v>
      </c>
      <c r="E119" s="1" t="s">
        <v>65</v>
      </c>
      <c r="F119" s="1">
        <v>18002.0</v>
      </c>
      <c r="G119" s="1" t="s">
        <v>381</v>
      </c>
      <c r="H119" s="1" t="s">
        <v>382</v>
      </c>
      <c r="J119" s="1" t="s">
        <v>68</v>
      </c>
      <c r="K119" s="1" t="s">
        <v>69</v>
      </c>
      <c r="M119" s="1" t="s">
        <v>70</v>
      </c>
      <c r="N119" s="1" t="s">
        <v>71</v>
      </c>
      <c r="Q119" s="1" t="s">
        <v>72</v>
      </c>
      <c r="R119" s="1" t="s">
        <v>73</v>
      </c>
      <c r="S119" s="2">
        <v>44079.0</v>
      </c>
      <c r="T119" s="1" t="s">
        <v>74</v>
      </c>
      <c r="X119" s="1" t="s">
        <v>126</v>
      </c>
      <c r="AD119" s="1" t="s">
        <v>76</v>
      </c>
      <c r="AE119" s="1" t="s">
        <v>76</v>
      </c>
      <c r="AF119" s="1" t="s">
        <v>76</v>
      </c>
      <c r="AG119" s="1" t="s">
        <v>76</v>
      </c>
      <c r="AH119" s="1" t="s">
        <v>76</v>
      </c>
      <c r="AI119" s="1" t="s">
        <v>76</v>
      </c>
      <c r="AJ119" s="1" t="s">
        <v>76</v>
      </c>
      <c r="AK119" s="1" t="s">
        <v>76</v>
      </c>
      <c r="AL119" s="1" t="s">
        <v>76</v>
      </c>
      <c r="AX119" s="1" t="s">
        <v>77</v>
      </c>
      <c r="AY119" s="1" t="s">
        <v>78</v>
      </c>
      <c r="AZ119" s="1" t="s">
        <v>78</v>
      </c>
      <c r="BA119" s="1" t="s">
        <v>79</v>
      </c>
      <c r="BB119" s="2">
        <v>44082.73125</v>
      </c>
      <c r="BC119" s="2">
        <v>44102.79652777778</v>
      </c>
      <c r="BE119" s="1">
        <v>127.0</v>
      </c>
      <c r="BG119" s="1" t="s">
        <v>401</v>
      </c>
      <c r="BH119" s="1" t="s">
        <v>81</v>
      </c>
      <c r="BI119" s="1" t="s">
        <v>82</v>
      </c>
      <c r="BJ119" s="1">
        <v>273322.0</v>
      </c>
      <c r="BK119" s="1">
        <v>-1.299763173E7</v>
      </c>
      <c r="BL119" s="1">
        <v>3863726.268</v>
      </c>
    </row>
    <row r="120">
      <c r="A120" s="1" t="str">
        <f t="shared" si="1"/>
        <v>VAL128</v>
      </c>
      <c r="B120" s="1" t="s">
        <v>402</v>
      </c>
      <c r="C120" s="1">
        <v>128.0</v>
      </c>
      <c r="E120" s="1" t="s">
        <v>65</v>
      </c>
      <c r="F120" s="1">
        <v>19737.0</v>
      </c>
      <c r="G120" s="1" t="s">
        <v>283</v>
      </c>
      <c r="H120" s="1" t="s">
        <v>104</v>
      </c>
      <c r="I120" s="1" t="s">
        <v>111</v>
      </c>
      <c r="J120" s="1" t="s">
        <v>68</v>
      </c>
      <c r="K120" s="1" t="s">
        <v>69</v>
      </c>
      <c r="M120" s="1" t="s">
        <v>70</v>
      </c>
      <c r="N120" s="1" t="s">
        <v>71</v>
      </c>
      <c r="Q120" s="1" t="s">
        <v>72</v>
      </c>
      <c r="R120" s="1" t="s">
        <v>73</v>
      </c>
      <c r="S120" s="2">
        <v>44079.0</v>
      </c>
      <c r="T120" s="1" t="s">
        <v>74</v>
      </c>
      <c r="X120" s="1" t="s">
        <v>75</v>
      </c>
      <c r="AD120" s="1" t="s">
        <v>76</v>
      </c>
      <c r="AE120" s="1" t="s">
        <v>76</v>
      </c>
      <c r="AF120" s="1" t="s">
        <v>76</v>
      </c>
      <c r="AG120" s="1" t="s">
        <v>76</v>
      </c>
      <c r="AH120" s="1" t="s">
        <v>76</v>
      </c>
      <c r="AI120" s="1" t="s">
        <v>76</v>
      </c>
      <c r="AJ120" s="1" t="s">
        <v>76</v>
      </c>
      <c r="AK120" s="1" t="s">
        <v>76</v>
      </c>
      <c r="AL120" s="1" t="s">
        <v>76</v>
      </c>
      <c r="AX120" s="1" t="s">
        <v>77</v>
      </c>
      <c r="AY120" s="1" t="s">
        <v>78</v>
      </c>
      <c r="AZ120" s="1" t="s">
        <v>78</v>
      </c>
      <c r="BA120" s="1" t="s">
        <v>79</v>
      </c>
      <c r="BB120" s="2">
        <v>44082.736805555556</v>
      </c>
      <c r="BC120" s="2">
        <v>44102.79652777778</v>
      </c>
      <c r="BE120" s="1">
        <v>128.0</v>
      </c>
      <c r="BG120" s="1" t="s">
        <v>403</v>
      </c>
      <c r="BH120" s="1" t="s">
        <v>81</v>
      </c>
      <c r="BI120" s="1" t="s">
        <v>82</v>
      </c>
      <c r="BJ120" s="1">
        <v>616739.0</v>
      </c>
      <c r="BK120" s="1">
        <v>-1.299276259E7</v>
      </c>
      <c r="BL120" s="1">
        <v>3865148.603</v>
      </c>
    </row>
    <row r="121">
      <c r="A121" s="1" t="str">
        <f t="shared" si="1"/>
        <v>VAL129</v>
      </c>
      <c r="B121" s="1" t="s">
        <v>404</v>
      </c>
      <c r="C121" s="1">
        <v>129.0</v>
      </c>
      <c r="E121" s="1" t="s">
        <v>405</v>
      </c>
      <c r="F121" s="1">
        <v>18390.0</v>
      </c>
      <c r="G121" s="1" t="s">
        <v>406</v>
      </c>
      <c r="H121" s="1" t="s">
        <v>104</v>
      </c>
      <c r="I121" s="1" t="s">
        <v>111</v>
      </c>
      <c r="J121" s="1" t="s">
        <v>68</v>
      </c>
      <c r="K121" s="1" t="s">
        <v>69</v>
      </c>
      <c r="M121" s="1" t="s">
        <v>70</v>
      </c>
      <c r="N121" s="1" t="s">
        <v>71</v>
      </c>
      <c r="Q121" s="1" t="s">
        <v>72</v>
      </c>
      <c r="R121" s="1" t="s">
        <v>73</v>
      </c>
      <c r="S121" s="2">
        <v>44079.0</v>
      </c>
      <c r="T121" s="1" t="s">
        <v>74</v>
      </c>
      <c r="X121" s="1" t="s">
        <v>126</v>
      </c>
      <c r="AD121" s="1" t="s">
        <v>114</v>
      </c>
      <c r="AE121" s="1" t="s">
        <v>202</v>
      </c>
      <c r="AF121" s="1" t="s">
        <v>88</v>
      </c>
      <c r="AG121" s="1" t="s">
        <v>164</v>
      </c>
      <c r="AH121" s="1" t="s">
        <v>89</v>
      </c>
      <c r="AI121" s="1" t="s">
        <v>165</v>
      </c>
      <c r="AJ121" s="1" t="s">
        <v>116</v>
      </c>
      <c r="AK121" s="1" t="s">
        <v>99</v>
      </c>
      <c r="AL121" s="1" t="s">
        <v>90</v>
      </c>
      <c r="AO121" s="1" t="s">
        <v>407</v>
      </c>
      <c r="AX121" s="1" t="s">
        <v>77</v>
      </c>
      <c r="AY121" s="1" t="s">
        <v>78</v>
      </c>
      <c r="AZ121" s="1" t="s">
        <v>78</v>
      </c>
      <c r="BA121" s="1" t="s">
        <v>79</v>
      </c>
      <c r="BB121" s="2">
        <v>44082.74444444444</v>
      </c>
      <c r="BC121" s="2">
        <v>44102.79652777778</v>
      </c>
      <c r="BE121" s="1">
        <v>129.0</v>
      </c>
      <c r="BG121" s="1" t="s">
        <v>408</v>
      </c>
      <c r="BH121" s="1" t="s">
        <v>81</v>
      </c>
      <c r="BI121" s="1" t="s">
        <v>82</v>
      </c>
      <c r="BJ121" s="1">
        <v>467460.0</v>
      </c>
      <c r="BK121" s="1">
        <v>-1.299765825E7</v>
      </c>
      <c r="BL121" s="1">
        <v>3863906.634</v>
      </c>
    </row>
    <row r="122">
      <c r="A122" s="1" t="str">
        <f t="shared" si="1"/>
        <v>VAL130</v>
      </c>
      <c r="B122" s="1" t="s">
        <v>409</v>
      </c>
      <c r="C122" s="1">
        <v>130.0</v>
      </c>
      <c r="E122" s="1" t="s">
        <v>405</v>
      </c>
      <c r="F122" s="1">
        <v>18390.0</v>
      </c>
      <c r="G122" s="1" t="s">
        <v>406</v>
      </c>
      <c r="H122" s="1" t="s">
        <v>104</v>
      </c>
      <c r="J122" s="1" t="s">
        <v>68</v>
      </c>
      <c r="K122" s="1" t="s">
        <v>69</v>
      </c>
      <c r="M122" s="1" t="s">
        <v>70</v>
      </c>
      <c r="N122" s="1" t="s">
        <v>71</v>
      </c>
      <c r="Q122" s="1" t="s">
        <v>72</v>
      </c>
      <c r="R122" s="1" t="s">
        <v>73</v>
      </c>
      <c r="S122" s="2">
        <v>44079.0</v>
      </c>
      <c r="T122" s="1" t="s">
        <v>74</v>
      </c>
      <c r="X122" s="1" t="s">
        <v>75</v>
      </c>
      <c r="AD122" s="1" t="s">
        <v>114</v>
      </c>
      <c r="AE122" s="1" t="s">
        <v>202</v>
      </c>
      <c r="AF122" s="1" t="s">
        <v>88</v>
      </c>
      <c r="AG122" s="1" t="s">
        <v>164</v>
      </c>
      <c r="AH122" s="1" t="s">
        <v>89</v>
      </c>
      <c r="AI122" s="1" t="s">
        <v>116</v>
      </c>
      <c r="AJ122" s="1" t="s">
        <v>116</v>
      </c>
      <c r="AK122" s="1" t="s">
        <v>99</v>
      </c>
      <c r="AL122" s="1" t="s">
        <v>90</v>
      </c>
      <c r="AX122" s="1" t="s">
        <v>77</v>
      </c>
      <c r="AY122" s="1" t="s">
        <v>78</v>
      </c>
      <c r="AZ122" s="1" t="s">
        <v>78</v>
      </c>
      <c r="BA122" s="1" t="s">
        <v>79</v>
      </c>
      <c r="BB122" s="2">
        <v>44082.75069444445</v>
      </c>
      <c r="BC122" s="2">
        <v>44102.79652777778</v>
      </c>
      <c r="BE122" s="1">
        <v>130.0</v>
      </c>
      <c r="BG122" s="1" t="s">
        <v>410</v>
      </c>
      <c r="BH122" s="1" t="s">
        <v>81</v>
      </c>
      <c r="BI122" s="1" t="s">
        <v>82</v>
      </c>
      <c r="BJ122" s="1">
        <v>657115.0</v>
      </c>
      <c r="BK122" s="1">
        <v>-1.299772466E7</v>
      </c>
      <c r="BL122" s="1">
        <v>3864045.747</v>
      </c>
    </row>
    <row r="123">
      <c r="A123" s="1" t="str">
        <f t="shared" si="1"/>
        <v>VAL132</v>
      </c>
      <c r="B123" s="1" t="s">
        <v>411</v>
      </c>
      <c r="C123" s="1">
        <v>132.0</v>
      </c>
      <c r="E123" s="1" t="s">
        <v>65</v>
      </c>
      <c r="F123" s="1">
        <v>3650.0</v>
      </c>
      <c r="G123" s="1" t="s">
        <v>103</v>
      </c>
      <c r="H123" s="1" t="s">
        <v>104</v>
      </c>
      <c r="J123" s="1" t="s">
        <v>68</v>
      </c>
      <c r="K123" s="1" t="s">
        <v>69</v>
      </c>
      <c r="M123" s="1" t="s">
        <v>70</v>
      </c>
      <c r="N123" s="1" t="s">
        <v>71</v>
      </c>
      <c r="O123" s="1" t="s">
        <v>106</v>
      </c>
      <c r="Q123" s="1" t="s">
        <v>72</v>
      </c>
      <c r="R123" s="1" t="s">
        <v>73</v>
      </c>
      <c r="S123" s="2">
        <v>44079.0</v>
      </c>
      <c r="T123" s="1" t="s">
        <v>74</v>
      </c>
      <c r="X123" s="1" t="s">
        <v>75</v>
      </c>
      <c r="AD123" s="1" t="s">
        <v>76</v>
      </c>
      <c r="AE123" s="1" t="s">
        <v>76</v>
      </c>
      <c r="AF123" s="1" t="s">
        <v>76</v>
      </c>
      <c r="AG123" s="1" t="s">
        <v>76</v>
      </c>
      <c r="AH123" s="1" t="s">
        <v>76</v>
      </c>
      <c r="AI123" s="1" t="s">
        <v>76</v>
      </c>
      <c r="AJ123" s="1" t="s">
        <v>76</v>
      </c>
      <c r="AK123" s="1" t="s">
        <v>76</v>
      </c>
      <c r="AL123" s="1" t="s">
        <v>76</v>
      </c>
      <c r="AO123" s="1" t="s">
        <v>412</v>
      </c>
      <c r="AX123" s="1" t="s">
        <v>77</v>
      </c>
      <c r="AY123" s="1" t="s">
        <v>78</v>
      </c>
      <c r="AZ123" s="1" t="s">
        <v>78</v>
      </c>
      <c r="BA123" s="1" t="s">
        <v>79</v>
      </c>
      <c r="BB123" s="2">
        <v>44082.69861111111</v>
      </c>
      <c r="BC123" s="2">
        <v>44102.79652777778</v>
      </c>
      <c r="BE123" s="1">
        <v>131.0</v>
      </c>
      <c r="BG123" s="1" t="s">
        <v>413</v>
      </c>
      <c r="BH123" s="1" t="s">
        <v>81</v>
      </c>
      <c r="BI123" s="1" t="s">
        <v>82</v>
      </c>
      <c r="BJ123" s="1">
        <v>496221.0</v>
      </c>
      <c r="BK123" s="1">
        <v>-1.299017681E7</v>
      </c>
      <c r="BL123" s="1">
        <v>3862331.692</v>
      </c>
    </row>
    <row r="124">
      <c r="A124" s="1" t="str">
        <f t="shared" si="1"/>
        <v>VAL133</v>
      </c>
      <c r="B124" s="1" t="s">
        <v>414</v>
      </c>
      <c r="C124" s="1">
        <v>133.0</v>
      </c>
      <c r="E124" s="1" t="s">
        <v>65</v>
      </c>
      <c r="F124" s="1">
        <v>3630.0</v>
      </c>
      <c r="G124" s="1" t="s">
        <v>103</v>
      </c>
      <c r="H124" s="1" t="s">
        <v>104</v>
      </c>
      <c r="J124" s="1" t="s">
        <v>68</v>
      </c>
      <c r="K124" s="1" t="s">
        <v>69</v>
      </c>
      <c r="M124" s="1" t="s">
        <v>70</v>
      </c>
      <c r="N124" s="1" t="s">
        <v>71</v>
      </c>
      <c r="Q124" s="1" t="s">
        <v>72</v>
      </c>
      <c r="R124" s="1" t="s">
        <v>73</v>
      </c>
      <c r="S124" s="2">
        <v>44079.0</v>
      </c>
      <c r="T124" s="1" t="s">
        <v>74</v>
      </c>
      <c r="X124" s="1" t="s">
        <v>75</v>
      </c>
      <c r="AD124" s="1" t="s">
        <v>76</v>
      </c>
      <c r="AE124" s="1" t="s">
        <v>76</v>
      </c>
      <c r="AF124" s="1" t="s">
        <v>76</v>
      </c>
      <c r="AG124" s="1" t="s">
        <v>76</v>
      </c>
      <c r="AH124" s="1" t="s">
        <v>76</v>
      </c>
      <c r="AI124" s="1" t="s">
        <v>76</v>
      </c>
      <c r="AJ124" s="1" t="s">
        <v>76</v>
      </c>
      <c r="AK124" s="1" t="s">
        <v>76</v>
      </c>
      <c r="AL124" s="1" t="s">
        <v>76</v>
      </c>
      <c r="AX124" s="1" t="s">
        <v>77</v>
      </c>
      <c r="AY124" s="1" t="s">
        <v>78</v>
      </c>
      <c r="AZ124" s="1" t="s">
        <v>78</v>
      </c>
      <c r="BA124" s="1" t="s">
        <v>79</v>
      </c>
      <c r="BB124" s="2">
        <v>44082.70208333333</v>
      </c>
      <c r="BC124" s="2">
        <v>44102.79652777778</v>
      </c>
      <c r="BE124" s="1">
        <v>132.0</v>
      </c>
      <c r="BG124" s="1" t="s">
        <v>415</v>
      </c>
      <c r="BH124" s="1" t="s">
        <v>81</v>
      </c>
      <c r="BI124" s="1" t="s">
        <v>82</v>
      </c>
      <c r="BJ124" s="1">
        <v>493632.0</v>
      </c>
      <c r="BK124" s="1">
        <v>-1.299017337E7</v>
      </c>
      <c r="BL124" s="1">
        <v>3862264.919</v>
      </c>
    </row>
    <row r="125">
      <c r="A125" s="1" t="str">
        <f t="shared" si="1"/>
        <v>VAL134</v>
      </c>
      <c r="B125" s="1" t="s">
        <v>416</v>
      </c>
      <c r="C125" s="1">
        <v>134.0</v>
      </c>
      <c r="E125" s="1" t="s">
        <v>65</v>
      </c>
      <c r="F125" s="1">
        <v>3550.0</v>
      </c>
      <c r="G125" s="1" t="s">
        <v>103</v>
      </c>
      <c r="H125" s="1" t="s">
        <v>104</v>
      </c>
      <c r="I125" s="1" t="s">
        <v>111</v>
      </c>
      <c r="J125" s="1" t="s">
        <v>68</v>
      </c>
      <c r="K125" s="1" t="s">
        <v>69</v>
      </c>
      <c r="M125" s="1" t="s">
        <v>70</v>
      </c>
      <c r="N125" s="1" t="s">
        <v>71</v>
      </c>
      <c r="Q125" s="1" t="s">
        <v>72</v>
      </c>
      <c r="R125" s="1" t="s">
        <v>73</v>
      </c>
      <c r="S125" s="2">
        <v>44079.0</v>
      </c>
      <c r="T125" s="1" t="s">
        <v>74</v>
      </c>
      <c r="X125" s="1" t="s">
        <v>75</v>
      </c>
      <c r="AD125" s="1" t="s">
        <v>76</v>
      </c>
      <c r="AE125" s="1" t="s">
        <v>76</v>
      </c>
      <c r="AF125" s="1" t="s">
        <v>76</v>
      </c>
      <c r="AG125" s="1" t="s">
        <v>76</v>
      </c>
      <c r="AH125" s="1" t="s">
        <v>76</v>
      </c>
      <c r="AI125" s="1" t="s">
        <v>76</v>
      </c>
      <c r="AJ125" s="1" t="s">
        <v>76</v>
      </c>
      <c r="AK125" s="1" t="s">
        <v>76</v>
      </c>
      <c r="AL125" s="1" t="s">
        <v>76</v>
      </c>
      <c r="AX125" s="1" t="s">
        <v>77</v>
      </c>
      <c r="AY125" s="1" t="s">
        <v>78</v>
      </c>
      <c r="AZ125" s="1" t="s">
        <v>78</v>
      </c>
      <c r="BA125" s="1" t="s">
        <v>79</v>
      </c>
      <c r="BB125" s="2">
        <v>44082.70763888889</v>
      </c>
      <c r="BC125" s="2">
        <v>44102.79652777778</v>
      </c>
      <c r="BE125" s="1">
        <v>133.0</v>
      </c>
      <c r="BG125" s="1" t="s">
        <v>417</v>
      </c>
      <c r="BH125" s="1" t="s">
        <v>81</v>
      </c>
      <c r="BI125" s="1" t="s">
        <v>82</v>
      </c>
      <c r="BJ125" s="1">
        <v>417523.0</v>
      </c>
      <c r="BK125" s="1">
        <v>-1.299020723E7</v>
      </c>
      <c r="BL125" s="1">
        <v>3862140.363</v>
      </c>
    </row>
    <row r="126">
      <c r="A126" s="1" t="str">
        <f t="shared" si="1"/>
        <v>VAL135</v>
      </c>
      <c r="B126" s="1" t="s">
        <v>418</v>
      </c>
      <c r="C126" s="1">
        <v>135.0</v>
      </c>
      <c r="E126" s="1" t="s">
        <v>65</v>
      </c>
      <c r="F126" s="1">
        <v>3550.0</v>
      </c>
      <c r="G126" s="1" t="s">
        <v>103</v>
      </c>
      <c r="H126" s="1" t="s">
        <v>104</v>
      </c>
      <c r="I126" s="1" t="s">
        <v>105</v>
      </c>
      <c r="J126" s="1" t="s">
        <v>68</v>
      </c>
      <c r="K126" s="1" t="s">
        <v>69</v>
      </c>
      <c r="M126" s="1" t="s">
        <v>70</v>
      </c>
      <c r="N126" s="1" t="s">
        <v>71</v>
      </c>
      <c r="Q126" s="1" t="s">
        <v>72</v>
      </c>
      <c r="R126" s="1" t="s">
        <v>73</v>
      </c>
      <c r="S126" s="2">
        <v>44079.0</v>
      </c>
      <c r="T126" s="1" t="s">
        <v>74</v>
      </c>
      <c r="X126" s="1" t="s">
        <v>75</v>
      </c>
      <c r="AD126" s="1" t="s">
        <v>76</v>
      </c>
      <c r="AE126" s="1" t="s">
        <v>76</v>
      </c>
      <c r="AF126" s="1" t="s">
        <v>76</v>
      </c>
      <c r="AG126" s="1" t="s">
        <v>76</v>
      </c>
      <c r="AH126" s="1" t="s">
        <v>76</v>
      </c>
      <c r="AI126" s="1" t="s">
        <v>76</v>
      </c>
      <c r="AJ126" s="1" t="s">
        <v>76</v>
      </c>
      <c r="AK126" s="1" t="s">
        <v>76</v>
      </c>
      <c r="AL126" s="1" t="s">
        <v>76</v>
      </c>
      <c r="AX126" s="1" t="s">
        <v>77</v>
      </c>
      <c r="AY126" s="1" t="s">
        <v>78</v>
      </c>
      <c r="AZ126" s="1" t="s">
        <v>78</v>
      </c>
      <c r="BA126" s="1" t="s">
        <v>79</v>
      </c>
      <c r="BB126" s="2">
        <v>44082.708333333336</v>
      </c>
      <c r="BC126" s="2">
        <v>44102.79652777778</v>
      </c>
      <c r="BE126" s="1">
        <v>134.0</v>
      </c>
      <c r="BG126" s="1" t="s">
        <v>419</v>
      </c>
      <c r="BH126" s="1" t="s">
        <v>81</v>
      </c>
      <c r="BI126" s="1" t="s">
        <v>82</v>
      </c>
      <c r="BJ126" s="1">
        <v>496469.0</v>
      </c>
      <c r="BK126" s="1">
        <v>-1.299020129E7</v>
      </c>
      <c r="BL126" s="1">
        <v>3862111.533</v>
      </c>
    </row>
    <row r="127">
      <c r="A127" s="1" t="str">
        <f t="shared" si="1"/>
        <v>VAL136</v>
      </c>
      <c r="B127" s="1" t="s">
        <v>420</v>
      </c>
      <c r="C127" s="1">
        <v>136.0</v>
      </c>
      <c r="E127" s="1" t="s">
        <v>65</v>
      </c>
      <c r="F127" s="1">
        <v>3520.0</v>
      </c>
      <c r="G127" s="1" t="s">
        <v>103</v>
      </c>
      <c r="H127" s="1" t="s">
        <v>104</v>
      </c>
      <c r="J127" s="1" t="s">
        <v>68</v>
      </c>
      <c r="K127" s="1" t="s">
        <v>69</v>
      </c>
      <c r="M127" s="1" t="s">
        <v>70</v>
      </c>
      <c r="N127" s="1" t="s">
        <v>71</v>
      </c>
      <c r="Q127" s="1" t="s">
        <v>72</v>
      </c>
      <c r="R127" s="1" t="s">
        <v>73</v>
      </c>
      <c r="S127" s="2">
        <v>44079.0</v>
      </c>
      <c r="T127" s="1" t="s">
        <v>74</v>
      </c>
      <c r="X127" s="1" t="s">
        <v>75</v>
      </c>
      <c r="AD127" s="1" t="s">
        <v>76</v>
      </c>
      <c r="AE127" s="1" t="s">
        <v>76</v>
      </c>
      <c r="AF127" s="1" t="s">
        <v>76</v>
      </c>
      <c r="AG127" s="1" t="s">
        <v>76</v>
      </c>
      <c r="AH127" s="1" t="s">
        <v>76</v>
      </c>
      <c r="AI127" s="1" t="s">
        <v>76</v>
      </c>
      <c r="AJ127" s="1" t="s">
        <v>76</v>
      </c>
      <c r="AK127" s="1" t="s">
        <v>76</v>
      </c>
      <c r="AL127" s="1" t="s">
        <v>76</v>
      </c>
      <c r="AX127" s="1" t="s">
        <v>77</v>
      </c>
      <c r="AY127" s="1" t="s">
        <v>78</v>
      </c>
      <c r="AZ127" s="1" t="s">
        <v>78</v>
      </c>
      <c r="BA127" s="1" t="s">
        <v>79</v>
      </c>
      <c r="BB127" s="2">
        <v>44082.71319444444</v>
      </c>
      <c r="BC127" s="2">
        <v>44102.79652777778</v>
      </c>
      <c r="BE127" s="1">
        <v>135.0</v>
      </c>
      <c r="BG127" s="1" t="s">
        <v>421</v>
      </c>
      <c r="BH127" s="1" t="s">
        <v>81</v>
      </c>
      <c r="BI127" s="1" t="s">
        <v>82</v>
      </c>
      <c r="BJ127" s="1">
        <v>473246.0</v>
      </c>
      <c r="BK127" s="1">
        <v>-1.299025366E7</v>
      </c>
      <c r="BL127" s="1">
        <v>3861993.44</v>
      </c>
    </row>
    <row r="128">
      <c r="A128" s="1" t="str">
        <f t="shared" si="1"/>
        <v>VAL137</v>
      </c>
      <c r="B128" s="1" t="s">
        <v>422</v>
      </c>
      <c r="C128" s="1">
        <v>137.0</v>
      </c>
      <c r="E128" s="1" t="s">
        <v>65</v>
      </c>
      <c r="F128" s="1">
        <v>3430.0</v>
      </c>
      <c r="G128" s="1" t="s">
        <v>103</v>
      </c>
      <c r="H128" s="1" t="s">
        <v>104</v>
      </c>
      <c r="J128" s="1" t="s">
        <v>68</v>
      </c>
      <c r="K128" s="1" t="s">
        <v>69</v>
      </c>
      <c r="M128" s="1" t="s">
        <v>70</v>
      </c>
      <c r="N128" s="1" t="s">
        <v>71</v>
      </c>
      <c r="Q128" s="1" t="s">
        <v>72</v>
      </c>
      <c r="R128" s="1" t="s">
        <v>73</v>
      </c>
      <c r="S128" s="2">
        <v>44079.0</v>
      </c>
      <c r="T128" s="1" t="s">
        <v>74</v>
      </c>
      <c r="X128" s="1" t="s">
        <v>75</v>
      </c>
      <c r="AD128" s="1" t="s">
        <v>76</v>
      </c>
      <c r="AE128" s="1" t="s">
        <v>76</v>
      </c>
      <c r="AF128" s="1" t="s">
        <v>76</v>
      </c>
      <c r="AG128" s="1" t="s">
        <v>76</v>
      </c>
      <c r="AH128" s="1" t="s">
        <v>76</v>
      </c>
      <c r="AI128" s="1" t="s">
        <v>76</v>
      </c>
      <c r="AJ128" s="1" t="s">
        <v>76</v>
      </c>
      <c r="AK128" s="1" t="s">
        <v>76</v>
      </c>
      <c r="AL128" s="1" t="s">
        <v>76</v>
      </c>
      <c r="AM128" s="3">
        <v>45250.0</v>
      </c>
      <c r="AX128" s="1" t="s">
        <v>77</v>
      </c>
      <c r="AY128" s="1" t="s">
        <v>78</v>
      </c>
      <c r="AZ128" s="1" t="s">
        <v>78</v>
      </c>
      <c r="BA128" s="1" t="s">
        <v>79</v>
      </c>
      <c r="BB128" s="2">
        <v>44082.71805555555</v>
      </c>
      <c r="BC128" s="2">
        <v>44102.79652777778</v>
      </c>
      <c r="BE128" s="1">
        <v>136.0</v>
      </c>
      <c r="BG128" s="1" t="s">
        <v>423</v>
      </c>
      <c r="BH128" s="1" t="s">
        <v>81</v>
      </c>
      <c r="BI128" s="1" t="s">
        <v>82</v>
      </c>
      <c r="BJ128" s="1">
        <v>282335.0</v>
      </c>
      <c r="BK128" s="1">
        <v>-1.299034455E7</v>
      </c>
      <c r="BL128" s="1">
        <v>3861889.224</v>
      </c>
    </row>
    <row r="129">
      <c r="A129" s="1" t="str">
        <f t="shared" si="1"/>
        <v>VAL138</v>
      </c>
      <c r="B129" s="1" t="s">
        <v>424</v>
      </c>
      <c r="C129" s="1">
        <v>138.0</v>
      </c>
      <c r="E129" s="1" t="s">
        <v>65</v>
      </c>
      <c r="F129" s="1">
        <v>3370.0</v>
      </c>
      <c r="G129" s="1" t="s">
        <v>103</v>
      </c>
      <c r="H129" s="1" t="s">
        <v>104</v>
      </c>
      <c r="I129" s="1" t="s">
        <v>105</v>
      </c>
      <c r="J129" s="1" t="s">
        <v>68</v>
      </c>
      <c r="K129" s="1" t="s">
        <v>69</v>
      </c>
      <c r="M129" s="1" t="s">
        <v>70</v>
      </c>
      <c r="N129" s="1" t="s">
        <v>71</v>
      </c>
      <c r="Q129" s="1" t="s">
        <v>72</v>
      </c>
      <c r="R129" s="1" t="s">
        <v>73</v>
      </c>
      <c r="S129" s="2">
        <v>44079.0</v>
      </c>
      <c r="T129" s="1" t="s">
        <v>74</v>
      </c>
      <c r="X129" s="1" t="s">
        <v>75</v>
      </c>
      <c r="AD129" s="1" t="s">
        <v>76</v>
      </c>
      <c r="AE129" s="1" t="s">
        <v>76</v>
      </c>
      <c r="AF129" s="1" t="s">
        <v>76</v>
      </c>
      <c r="AG129" s="1" t="s">
        <v>76</v>
      </c>
      <c r="AH129" s="1" t="s">
        <v>76</v>
      </c>
      <c r="AI129" s="1" t="s">
        <v>76</v>
      </c>
      <c r="AJ129" s="1" t="s">
        <v>76</v>
      </c>
      <c r="AK129" s="1" t="s">
        <v>76</v>
      </c>
      <c r="AL129" s="1" t="s">
        <v>76</v>
      </c>
      <c r="AO129" s="1" t="s">
        <v>425</v>
      </c>
      <c r="AX129" s="1" t="s">
        <v>77</v>
      </c>
      <c r="AY129" s="1" t="s">
        <v>78</v>
      </c>
      <c r="AZ129" s="1" t="s">
        <v>78</v>
      </c>
      <c r="BA129" s="1" t="s">
        <v>79</v>
      </c>
      <c r="BB129" s="2">
        <v>44082.72152777778</v>
      </c>
      <c r="BC129" s="2">
        <v>44102.79652777778</v>
      </c>
      <c r="BE129" s="1">
        <v>137.0</v>
      </c>
      <c r="BG129" s="1" t="s">
        <v>426</v>
      </c>
      <c r="BH129" s="1" t="s">
        <v>81</v>
      </c>
      <c r="BI129" s="1" t="s">
        <v>82</v>
      </c>
      <c r="BJ129" s="1">
        <v>340793.0</v>
      </c>
      <c r="BK129" s="1">
        <v>-1.299054066E7</v>
      </c>
      <c r="BL129" s="1">
        <v>3861799.321</v>
      </c>
    </row>
    <row r="130">
      <c r="A130" s="1" t="str">
        <f t="shared" si="1"/>
        <v>VAL139</v>
      </c>
      <c r="B130" s="1" t="s">
        <v>427</v>
      </c>
      <c r="C130" s="1">
        <v>139.0</v>
      </c>
      <c r="E130" s="1" t="s">
        <v>65</v>
      </c>
      <c r="F130" s="1">
        <v>3370.0</v>
      </c>
      <c r="G130" s="1" t="s">
        <v>103</v>
      </c>
      <c r="H130" s="1" t="s">
        <v>104</v>
      </c>
      <c r="I130" s="1" t="s">
        <v>111</v>
      </c>
      <c r="J130" s="1" t="s">
        <v>68</v>
      </c>
      <c r="K130" s="1" t="s">
        <v>69</v>
      </c>
      <c r="M130" s="1" t="s">
        <v>70</v>
      </c>
      <c r="N130" s="1" t="s">
        <v>71</v>
      </c>
      <c r="Q130" s="1" t="s">
        <v>72</v>
      </c>
      <c r="R130" s="1" t="s">
        <v>73</v>
      </c>
      <c r="S130" s="2">
        <v>44079.0</v>
      </c>
      <c r="T130" s="1" t="s">
        <v>74</v>
      </c>
      <c r="X130" s="1" t="s">
        <v>75</v>
      </c>
      <c r="AD130" s="1" t="s">
        <v>76</v>
      </c>
      <c r="AE130" s="1" t="s">
        <v>76</v>
      </c>
      <c r="AF130" s="1" t="s">
        <v>76</v>
      </c>
      <c r="AG130" s="1" t="s">
        <v>76</v>
      </c>
      <c r="AH130" s="1" t="s">
        <v>76</v>
      </c>
      <c r="AI130" s="1" t="s">
        <v>76</v>
      </c>
      <c r="AJ130" s="1" t="s">
        <v>76</v>
      </c>
      <c r="AK130" s="1" t="s">
        <v>76</v>
      </c>
      <c r="AL130" s="1" t="s">
        <v>76</v>
      </c>
      <c r="AX130" s="1" t="s">
        <v>77</v>
      </c>
      <c r="AY130" s="1" t="s">
        <v>78</v>
      </c>
      <c r="AZ130" s="1" t="s">
        <v>78</v>
      </c>
      <c r="BA130" s="1" t="s">
        <v>79</v>
      </c>
      <c r="BB130" s="2">
        <v>44082.725694444445</v>
      </c>
      <c r="BC130" s="2">
        <v>44102.79652777778</v>
      </c>
      <c r="BE130" s="1">
        <v>138.0</v>
      </c>
      <c r="BG130" s="1" t="s">
        <v>428</v>
      </c>
      <c r="BH130" s="1" t="s">
        <v>81</v>
      </c>
      <c r="BI130" s="1" t="s">
        <v>82</v>
      </c>
      <c r="BJ130" s="1">
        <v>512955.0</v>
      </c>
      <c r="BK130" s="1">
        <v>-1.299057086E7</v>
      </c>
      <c r="BL130" s="1">
        <v>3861871.786</v>
      </c>
    </row>
    <row r="131">
      <c r="A131" s="1" t="str">
        <f t="shared" si="1"/>
        <v>VAL140</v>
      </c>
      <c r="B131" s="1" t="s">
        <v>429</v>
      </c>
      <c r="C131" s="1">
        <v>140.0</v>
      </c>
      <c r="E131" s="1" t="s">
        <v>65</v>
      </c>
      <c r="F131" s="1">
        <v>3350.0</v>
      </c>
      <c r="G131" s="1" t="s">
        <v>68</v>
      </c>
      <c r="H131" s="1" t="s">
        <v>110</v>
      </c>
      <c r="J131" s="1" t="s">
        <v>68</v>
      </c>
      <c r="K131" s="1" t="s">
        <v>69</v>
      </c>
      <c r="M131" s="1" t="s">
        <v>70</v>
      </c>
      <c r="N131" s="1" t="s">
        <v>71</v>
      </c>
      <c r="Q131" s="1" t="s">
        <v>72</v>
      </c>
      <c r="R131" s="1" t="s">
        <v>73</v>
      </c>
      <c r="S131" s="2">
        <v>44079.0</v>
      </c>
      <c r="T131" s="1" t="s">
        <v>74</v>
      </c>
      <c r="X131" s="1" t="s">
        <v>75</v>
      </c>
      <c r="AD131" s="1" t="s">
        <v>76</v>
      </c>
      <c r="AE131" s="1" t="s">
        <v>76</v>
      </c>
      <c r="AF131" s="1" t="s">
        <v>76</v>
      </c>
      <c r="AG131" s="1" t="s">
        <v>76</v>
      </c>
      <c r="AH131" s="1" t="s">
        <v>76</v>
      </c>
      <c r="AI131" s="1" t="s">
        <v>76</v>
      </c>
      <c r="AJ131" s="1" t="s">
        <v>76</v>
      </c>
      <c r="AK131" s="1" t="s">
        <v>76</v>
      </c>
      <c r="AL131" s="1" t="s">
        <v>76</v>
      </c>
      <c r="AO131" s="1" t="s">
        <v>430</v>
      </c>
      <c r="AX131" s="1" t="s">
        <v>77</v>
      </c>
      <c r="AY131" s="1" t="s">
        <v>78</v>
      </c>
      <c r="AZ131" s="1" t="s">
        <v>78</v>
      </c>
      <c r="BA131" s="1" t="s">
        <v>79</v>
      </c>
      <c r="BB131" s="2">
        <v>44082.73402777778</v>
      </c>
      <c r="BC131" s="2">
        <v>44102.79652777778</v>
      </c>
      <c r="BE131" s="1">
        <v>139.0</v>
      </c>
      <c r="BG131" s="1" t="s">
        <v>431</v>
      </c>
      <c r="BH131" s="1" t="s">
        <v>81</v>
      </c>
      <c r="BI131" s="1" t="s">
        <v>82</v>
      </c>
      <c r="BJ131" s="1">
        <v>358977.0</v>
      </c>
      <c r="BK131" s="1">
        <v>-1.299062807E7</v>
      </c>
      <c r="BL131" s="1">
        <v>3861986.504</v>
      </c>
    </row>
    <row r="132">
      <c r="A132" s="1" t="str">
        <f t="shared" si="1"/>
        <v>VAL141</v>
      </c>
      <c r="B132" s="1" t="s">
        <v>432</v>
      </c>
      <c r="C132" s="1">
        <v>141.0</v>
      </c>
      <c r="E132" s="1" t="s">
        <v>65</v>
      </c>
      <c r="F132" s="1">
        <v>3320.0</v>
      </c>
      <c r="G132" s="1" t="s">
        <v>103</v>
      </c>
      <c r="H132" s="1" t="s">
        <v>104</v>
      </c>
      <c r="J132" s="1" t="s">
        <v>68</v>
      </c>
      <c r="K132" s="1" t="s">
        <v>69</v>
      </c>
      <c r="M132" s="1" t="s">
        <v>70</v>
      </c>
      <c r="N132" s="1" t="s">
        <v>71</v>
      </c>
      <c r="Q132" s="1" t="s">
        <v>72</v>
      </c>
      <c r="R132" s="1" t="s">
        <v>73</v>
      </c>
      <c r="S132" s="2">
        <v>44079.0</v>
      </c>
      <c r="T132" s="1" t="s">
        <v>74</v>
      </c>
      <c r="X132" s="1" t="s">
        <v>75</v>
      </c>
      <c r="AA132" s="1">
        <v>2.0</v>
      </c>
      <c r="AD132" s="1" t="s">
        <v>76</v>
      </c>
      <c r="AE132" s="1" t="s">
        <v>76</v>
      </c>
      <c r="AF132" s="1" t="s">
        <v>76</v>
      </c>
      <c r="AG132" s="1" t="s">
        <v>76</v>
      </c>
      <c r="AH132" s="1" t="s">
        <v>76</v>
      </c>
      <c r="AI132" s="1" t="s">
        <v>76</v>
      </c>
      <c r="AJ132" s="1" t="s">
        <v>76</v>
      </c>
      <c r="AK132" s="1" t="s">
        <v>76</v>
      </c>
      <c r="AL132" s="1" t="s">
        <v>76</v>
      </c>
      <c r="AX132" s="1" t="s">
        <v>77</v>
      </c>
      <c r="AY132" s="1" t="s">
        <v>78</v>
      </c>
      <c r="AZ132" s="1" t="s">
        <v>78</v>
      </c>
      <c r="BA132" s="1" t="s">
        <v>79</v>
      </c>
      <c r="BB132" s="2">
        <v>44082.754166666666</v>
      </c>
      <c r="BC132" s="2">
        <v>44102.79652777778</v>
      </c>
      <c r="BE132" s="1">
        <v>140.0</v>
      </c>
      <c r="BG132" s="1" t="s">
        <v>433</v>
      </c>
      <c r="BH132" s="1" t="s">
        <v>81</v>
      </c>
      <c r="BI132" s="1" t="s">
        <v>82</v>
      </c>
      <c r="BJ132" s="1">
        <v>491694.0</v>
      </c>
      <c r="BK132" s="1">
        <v>-1.299071914E7</v>
      </c>
      <c r="BL132" s="1">
        <v>3861839.592</v>
      </c>
    </row>
    <row r="133">
      <c r="A133" s="1" t="str">
        <f t="shared" si="1"/>
        <v>VAL142</v>
      </c>
      <c r="B133" s="1" t="s">
        <v>434</v>
      </c>
      <c r="C133" s="1">
        <v>142.0</v>
      </c>
      <c r="E133" s="1" t="s">
        <v>65</v>
      </c>
      <c r="F133" s="1">
        <v>3325.0</v>
      </c>
      <c r="G133" s="1" t="s">
        <v>103</v>
      </c>
      <c r="H133" s="1" t="s">
        <v>104</v>
      </c>
      <c r="J133" s="1" t="s">
        <v>68</v>
      </c>
      <c r="K133" s="1" t="s">
        <v>69</v>
      </c>
      <c r="M133" s="1" t="s">
        <v>70</v>
      </c>
      <c r="N133" s="1" t="s">
        <v>71</v>
      </c>
      <c r="Q133" s="1" t="s">
        <v>72</v>
      </c>
      <c r="R133" s="1" t="s">
        <v>73</v>
      </c>
      <c r="S133" s="2">
        <v>44079.0</v>
      </c>
      <c r="T133" s="1" t="s">
        <v>74</v>
      </c>
      <c r="W133" s="1" t="s">
        <v>115</v>
      </c>
      <c r="X133" s="1" t="s">
        <v>75</v>
      </c>
      <c r="AA133" s="1">
        <v>2.0</v>
      </c>
      <c r="AD133" s="1" t="s">
        <v>76</v>
      </c>
      <c r="AE133" s="1" t="s">
        <v>76</v>
      </c>
      <c r="AF133" s="1" t="s">
        <v>76</v>
      </c>
      <c r="AG133" s="1" t="s">
        <v>76</v>
      </c>
      <c r="AH133" s="1" t="s">
        <v>76</v>
      </c>
      <c r="AI133" s="1" t="s">
        <v>76</v>
      </c>
      <c r="AJ133" s="1" t="s">
        <v>76</v>
      </c>
      <c r="AK133" s="1" t="s">
        <v>76</v>
      </c>
      <c r="AL133" s="1" t="s">
        <v>76</v>
      </c>
      <c r="AO133" s="1" t="s">
        <v>435</v>
      </c>
      <c r="AX133" s="1" t="s">
        <v>77</v>
      </c>
      <c r="AY133" s="1" t="s">
        <v>78</v>
      </c>
      <c r="AZ133" s="1" t="s">
        <v>78</v>
      </c>
      <c r="BA133" s="1" t="s">
        <v>79</v>
      </c>
      <c r="BB133" s="2">
        <v>44082.76111111111</v>
      </c>
      <c r="BC133" s="2">
        <v>44102.79652777778</v>
      </c>
      <c r="BE133" s="1">
        <v>141.0</v>
      </c>
      <c r="BG133" s="1" t="s">
        <v>436</v>
      </c>
      <c r="BH133" s="1" t="s">
        <v>81</v>
      </c>
      <c r="BI133" s="1" t="s">
        <v>82</v>
      </c>
      <c r="BJ133" s="1">
        <v>509578.0</v>
      </c>
      <c r="BK133" s="1">
        <v>-1.299065688E7</v>
      </c>
      <c r="BL133" s="1">
        <v>3861790.074</v>
      </c>
    </row>
    <row r="134">
      <c r="A134" s="1" t="str">
        <f t="shared" si="1"/>
        <v>VAL143</v>
      </c>
      <c r="B134" s="1" t="s">
        <v>437</v>
      </c>
      <c r="C134" s="1">
        <v>143.0</v>
      </c>
      <c r="E134" s="1" t="s">
        <v>84</v>
      </c>
      <c r="F134" s="1">
        <v>3325.0</v>
      </c>
      <c r="G134" s="1" t="s">
        <v>103</v>
      </c>
      <c r="H134" s="1" t="s">
        <v>104</v>
      </c>
      <c r="J134" s="1" t="s">
        <v>68</v>
      </c>
      <c r="K134" s="1" t="s">
        <v>69</v>
      </c>
      <c r="M134" s="1" t="s">
        <v>70</v>
      </c>
      <c r="N134" s="1" t="s">
        <v>71</v>
      </c>
      <c r="Q134" s="1" t="s">
        <v>72</v>
      </c>
      <c r="R134" s="1" t="s">
        <v>73</v>
      </c>
      <c r="S134" s="2">
        <v>44079.0</v>
      </c>
      <c r="T134" s="1" t="s">
        <v>74</v>
      </c>
      <c r="X134" s="1" t="s">
        <v>86</v>
      </c>
      <c r="AD134" s="1" t="s">
        <v>76</v>
      </c>
      <c r="AE134" s="1" t="s">
        <v>76</v>
      </c>
      <c r="AF134" s="1" t="s">
        <v>76</v>
      </c>
      <c r="AG134" s="1" t="s">
        <v>76</v>
      </c>
      <c r="AH134" s="1" t="s">
        <v>76</v>
      </c>
      <c r="AI134" s="1" t="s">
        <v>76</v>
      </c>
      <c r="AJ134" s="1" t="s">
        <v>76</v>
      </c>
      <c r="AK134" s="1" t="s">
        <v>76</v>
      </c>
      <c r="AL134" s="1" t="s">
        <v>76</v>
      </c>
      <c r="AO134" s="1" t="s">
        <v>438</v>
      </c>
      <c r="AX134" s="1" t="s">
        <v>77</v>
      </c>
      <c r="AY134" s="1" t="s">
        <v>78</v>
      </c>
      <c r="AZ134" s="1" t="s">
        <v>78</v>
      </c>
      <c r="BA134" s="1" t="s">
        <v>79</v>
      </c>
      <c r="BB134" s="2">
        <v>44082.76388888889</v>
      </c>
      <c r="BC134" s="2">
        <v>44102.79652777778</v>
      </c>
      <c r="BE134" s="1">
        <v>143.0</v>
      </c>
      <c r="BG134" s="1" t="s">
        <v>439</v>
      </c>
      <c r="BH134" s="1" t="s">
        <v>81</v>
      </c>
      <c r="BI134" s="1" t="s">
        <v>82</v>
      </c>
      <c r="BJ134" s="1">
        <v>700930.0</v>
      </c>
      <c r="BK134" s="1">
        <v>-1.299076305E7</v>
      </c>
      <c r="BL134" s="1">
        <v>3861783.079</v>
      </c>
    </row>
    <row r="135">
      <c r="A135" s="1" t="str">
        <f t="shared" si="1"/>
        <v>VAL144</v>
      </c>
      <c r="B135" s="1" t="s">
        <v>440</v>
      </c>
      <c r="C135" s="1">
        <v>144.0</v>
      </c>
      <c r="E135" s="1" t="s">
        <v>65</v>
      </c>
      <c r="F135" s="1">
        <v>20264.0</v>
      </c>
      <c r="G135" s="1" t="s">
        <v>295</v>
      </c>
      <c r="H135" s="1" t="s">
        <v>104</v>
      </c>
      <c r="J135" s="1" t="s">
        <v>68</v>
      </c>
      <c r="K135" s="1" t="s">
        <v>69</v>
      </c>
      <c r="M135" s="1" t="s">
        <v>70</v>
      </c>
      <c r="N135" s="1" t="s">
        <v>71</v>
      </c>
      <c r="Q135" s="1" t="s">
        <v>72</v>
      </c>
      <c r="R135" s="1" t="s">
        <v>73</v>
      </c>
      <c r="S135" s="2">
        <v>44079.0</v>
      </c>
      <c r="T135" s="1" t="s">
        <v>74</v>
      </c>
      <c r="X135" s="1" t="s">
        <v>75</v>
      </c>
      <c r="AD135" s="1" t="s">
        <v>76</v>
      </c>
      <c r="AE135" s="1" t="s">
        <v>76</v>
      </c>
      <c r="AF135" s="1" t="s">
        <v>76</v>
      </c>
      <c r="AG135" s="1" t="s">
        <v>76</v>
      </c>
      <c r="AH135" s="1" t="s">
        <v>76</v>
      </c>
      <c r="AI135" s="1" t="s">
        <v>76</v>
      </c>
      <c r="AJ135" s="1" t="s">
        <v>76</v>
      </c>
      <c r="AK135" s="1" t="s">
        <v>76</v>
      </c>
      <c r="AL135" s="1" t="s">
        <v>76</v>
      </c>
      <c r="AX135" s="1" t="s">
        <v>77</v>
      </c>
      <c r="AY135" s="1" t="s">
        <v>78</v>
      </c>
      <c r="AZ135" s="1" t="s">
        <v>78</v>
      </c>
      <c r="BA135" s="1" t="s">
        <v>79</v>
      </c>
      <c r="BB135" s="2">
        <v>44082.80902777778</v>
      </c>
      <c r="BC135" s="2">
        <v>44102.79652777778</v>
      </c>
      <c r="BE135" s="1">
        <v>144.0</v>
      </c>
      <c r="BG135" s="1" t="s">
        <v>441</v>
      </c>
      <c r="BH135" s="1" t="s">
        <v>81</v>
      </c>
      <c r="BI135" s="1" t="s">
        <v>82</v>
      </c>
      <c r="BJ135" s="1">
        <v>644836.0</v>
      </c>
      <c r="BK135" s="1">
        <v>-1.29917012E7</v>
      </c>
      <c r="BL135" s="1">
        <v>3865060.709</v>
      </c>
    </row>
    <row r="136">
      <c r="A136" s="1" t="str">
        <f t="shared" si="1"/>
        <v>VAL145</v>
      </c>
      <c r="B136" s="1" t="s">
        <v>442</v>
      </c>
      <c r="C136" s="1">
        <v>145.0</v>
      </c>
      <c r="E136" s="1" t="s">
        <v>65</v>
      </c>
      <c r="F136" s="1">
        <v>20264.0</v>
      </c>
      <c r="G136" s="1" t="s">
        <v>295</v>
      </c>
      <c r="H136" s="1" t="s">
        <v>104</v>
      </c>
      <c r="I136" s="1" t="s">
        <v>111</v>
      </c>
      <c r="J136" s="1" t="s">
        <v>68</v>
      </c>
      <c r="K136" s="1" t="s">
        <v>69</v>
      </c>
      <c r="M136" s="1" t="s">
        <v>70</v>
      </c>
      <c r="N136" s="1" t="s">
        <v>71</v>
      </c>
      <c r="Q136" s="1" t="s">
        <v>72</v>
      </c>
      <c r="R136" s="1" t="s">
        <v>73</v>
      </c>
      <c r="S136" s="2">
        <v>44079.0</v>
      </c>
      <c r="T136" s="1" t="s">
        <v>74</v>
      </c>
      <c r="X136" s="1" t="s">
        <v>75</v>
      </c>
      <c r="AD136" s="1" t="s">
        <v>76</v>
      </c>
      <c r="AE136" s="1" t="s">
        <v>76</v>
      </c>
      <c r="AF136" s="1" t="s">
        <v>76</v>
      </c>
      <c r="AG136" s="1" t="s">
        <v>76</v>
      </c>
      <c r="AH136" s="1" t="s">
        <v>76</v>
      </c>
      <c r="AI136" s="1" t="s">
        <v>76</v>
      </c>
      <c r="AJ136" s="1" t="s">
        <v>76</v>
      </c>
      <c r="AK136" s="1" t="s">
        <v>76</v>
      </c>
      <c r="AL136" s="1" t="s">
        <v>76</v>
      </c>
      <c r="AX136" s="1" t="s">
        <v>77</v>
      </c>
      <c r="AY136" s="1" t="s">
        <v>78</v>
      </c>
      <c r="AZ136" s="1" t="s">
        <v>78</v>
      </c>
      <c r="BA136" s="1" t="s">
        <v>79</v>
      </c>
      <c r="BB136" s="2">
        <v>44082.81041666667</v>
      </c>
      <c r="BC136" s="2">
        <v>44102.79652777778</v>
      </c>
      <c r="BE136" s="1">
        <v>145.0</v>
      </c>
      <c r="BG136" s="1" t="s">
        <v>443</v>
      </c>
      <c r="BH136" s="1" t="s">
        <v>81</v>
      </c>
      <c r="BI136" s="1" t="s">
        <v>82</v>
      </c>
      <c r="BJ136" s="1">
        <v>712943.0</v>
      </c>
      <c r="BK136" s="1">
        <v>-1.299170497E7</v>
      </c>
      <c r="BL136" s="1">
        <v>3865073.84</v>
      </c>
    </row>
    <row r="137">
      <c r="A137" s="1" t="str">
        <f t="shared" si="1"/>
        <v>VAL146</v>
      </c>
      <c r="B137" s="1" t="s">
        <v>444</v>
      </c>
      <c r="C137" s="1">
        <v>146.0</v>
      </c>
      <c r="E137" s="1" t="s">
        <v>65</v>
      </c>
      <c r="F137" s="1">
        <v>3409.0</v>
      </c>
      <c r="G137" s="1" t="s">
        <v>103</v>
      </c>
      <c r="H137" s="1" t="s">
        <v>104</v>
      </c>
      <c r="I137" s="1" t="s">
        <v>105</v>
      </c>
      <c r="J137" s="1" t="s">
        <v>68</v>
      </c>
      <c r="K137" s="1" t="s">
        <v>69</v>
      </c>
      <c r="M137" s="1" t="s">
        <v>70</v>
      </c>
      <c r="N137" s="1" t="s">
        <v>71</v>
      </c>
      <c r="Q137" s="1" t="s">
        <v>72</v>
      </c>
      <c r="R137" s="1" t="s">
        <v>73</v>
      </c>
      <c r="S137" s="2">
        <v>44079.0</v>
      </c>
      <c r="T137" s="1" t="s">
        <v>74</v>
      </c>
      <c r="X137" s="1" t="s">
        <v>75</v>
      </c>
      <c r="AD137" s="1" t="s">
        <v>76</v>
      </c>
      <c r="AE137" s="1" t="s">
        <v>76</v>
      </c>
      <c r="AF137" s="1" t="s">
        <v>76</v>
      </c>
      <c r="AG137" s="1" t="s">
        <v>76</v>
      </c>
      <c r="AH137" s="1" t="s">
        <v>76</v>
      </c>
      <c r="AI137" s="1" t="s">
        <v>76</v>
      </c>
      <c r="AJ137" s="1" t="s">
        <v>76</v>
      </c>
      <c r="AK137" s="1" t="s">
        <v>76</v>
      </c>
      <c r="AL137" s="1" t="s">
        <v>76</v>
      </c>
      <c r="AX137" s="1" t="s">
        <v>77</v>
      </c>
      <c r="AY137" s="1" t="s">
        <v>78</v>
      </c>
      <c r="AZ137" s="1" t="s">
        <v>78</v>
      </c>
      <c r="BA137" s="1" t="s">
        <v>79</v>
      </c>
      <c r="BB137" s="2">
        <v>44082.7875</v>
      </c>
      <c r="BC137" s="2">
        <v>44102.79652777778</v>
      </c>
      <c r="BE137" s="1">
        <v>146.0</v>
      </c>
      <c r="BG137" s="1" t="s">
        <v>445</v>
      </c>
      <c r="BH137" s="1" t="s">
        <v>81</v>
      </c>
      <c r="BI137" s="1" t="s">
        <v>82</v>
      </c>
      <c r="BJ137" s="1">
        <v>248740.0</v>
      </c>
      <c r="BK137" s="1">
        <v>-1.299043104E7</v>
      </c>
      <c r="BL137" s="1">
        <v>3861388.228</v>
      </c>
    </row>
    <row r="138">
      <c r="A138" s="1" t="str">
        <f t="shared" si="1"/>
        <v>VAL147</v>
      </c>
      <c r="B138" s="1" t="s">
        <v>446</v>
      </c>
      <c r="C138" s="1">
        <v>147.0</v>
      </c>
      <c r="E138" s="1" t="s">
        <v>65</v>
      </c>
      <c r="F138" s="1">
        <v>3409.0</v>
      </c>
      <c r="G138" s="1" t="s">
        <v>103</v>
      </c>
      <c r="H138" s="1" t="s">
        <v>110</v>
      </c>
      <c r="I138" s="1" t="s">
        <v>111</v>
      </c>
      <c r="J138" s="1" t="s">
        <v>68</v>
      </c>
      <c r="K138" s="1" t="s">
        <v>69</v>
      </c>
      <c r="M138" s="1" t="s">
        <v>70</v>
      </c>
      <c r="N138" s="1" t="s">
        <v>71</v>
      </c>
      <c r="Q138" s="1" t="s">
        <v>72</v>
      </c>
      <c r="R138" s="1" t="s">
        <v>73</v>
      </c>
      <c r="S138" s="2">
        <v>44079.0</v>
      </c>
      <c r="T138" s="1" t="s">
        <v>74</v>
      </c>
      <c r="X138" s="1" t="s">
        <v>75</v>
      </c>
      <c r="AD138" s="1" t="s">
        <v>76</v>
      </c>
      <c r="AE138" s="1" t="s">
        <v>76</v>
      </c>
      <c r="AF138" s="1" t="s">
        <v>76</v>
      </c>
      <c r="AG138" s="1" t="s">
        <v>76</v>
      </c>
      <c r="AH138" s="1" t="s">
        <v>76</v>
      </c>
      <c r="AI138" s="1" t="s">
        <v>76</v>
      </c>
      <c r="AJ138" s="1" t="s">
        <v>76</v>
      </c>
      <c r="AK138" s="1" t="s">
        <v>76</v>
      </c>
      <c r="AL138" s="1" t="s">
        <v>76</v>
      </c>
      <c r="AX138" s="1" t="s">
        <v>77</v>
      </c>
      <c r="AY138" s="1" t="s">
        <v>78</v>
      </c>
      <c r="AZ138" s="1" t="s">
        <v>78</v>
      </c>
      <c r="BA138" s="1" t="s">
        <v>79</v>
      </c>
      <c r="BB138" s="2">
        <v>44082.79236111111</v>
      </c>
      <c r="BC138" s="2">
        <v>44102.79652777778</v>
      </c>
      <c r="BE138" s="1">
        <v>147.0</v>
      </c>
      <c r="BG138" s="1" t="s">
        <v>447</v>
      </c>
      <c r="BH138" s="1" t="s">
        <v>81</v>
      </c>
      <c r="BI138" s="1" t="s">
        <v>82</v>
      </c>
      <c r="BJ138" s="1">
        <v>211723.0</v>
      </c>
      <c r="BK138" s="1">
        <v>-1.299036717E7</v>
      </c>
      <c r="BL138" s="1">
        <v>3861395.472</v>
      </c>
    </row>
    <row r="139">
      <c r="A139" s="1" t="str">
        <f t="shared" si="1"/>
        <v>VAL148</v>
      </c>
      <c r="B139" s="1" t="s">
        <v>448</v>
      </c>
      <c r="C139" s="1">
        <v>148.0</v>
      </c>
      <c r="E139" s="1" t="s">
        <v>65</v>
      </c>
      <c r="F139" s="1">
        <v>3415.0</v>
      </c>
      <c r="G139" s="1" t="s">
        <v>103</v>
      </c>
      <c r="H139" s="1" t="s">
        <v>104</v>
      </c>
      <c r="J139" s="1" t="s">
        <v>68</v>
      </c>
      <c r="K139" s="1" t="s">
        <v>69</v>
      </c>
      <c r="M139" s="1" t="s">
        <v>70</v>
      </c>
      <c r="N139" s="1" t="s">
        <v>71</v>
      </c>
      <c r="Q139" s="1" t="s">
        <v>72</v>
      </c>
      <c r="R139" s="1" t="s">
        <v>73</v>
      </c>
      <c r="S139" s="2">
        <v>44079.0</v>
      </c>
      <c r="T139" s="1" t="s">
        <v>74</v>
      </c>
      <c r="X139" s="1" t="s">
        <v>75</v>
      </c>
      <c r="AD139" s="1" t="s">
        <v>76</v>
      </c>
      <c r="AE139" s="1" t="s">
        <v>76</v>
      </c>
      <c r="AF139" s="1" t="s">
        <v>76</v>
      </c>
      <c r="AG139" s="1" t="s">
        <v>76</v>
      </c>
      <c r="AH139" s="1" t="s">
        <v>76</v>
      </c>
      <c r="AI139" s="1" t="s">
        <v>76</v>
      </c>
      <c r="AJ139" s="1" t="s">
        <v>76</v>
      </c>
      <c r="AK139" s="1" t="s">
        <v>76</v>
      </c>
      <c r="AL139" s="1" t="s">
        <v>76</v>
      </c>
      <c r="AO139" s="1" t="s">
        <v>449</v>
      </c>
      <c r="AX139" s="1" t="s">
        <v>77</v>
      </c>
      <c r="AY139" s="1" t="s">
        <v>78</v>
      </c>
      <c r="AZ139" s="1" t="s">
        <v>78</v>
      </c>
      <c r="BA139" s="1" t="s">
        <v>79</v>
      </c>
      <c r="BB139" s="2">
        <v>44082.79791666667</v>
      </c>
      <c r="BC139" s="2">
        <v>44102.79652777778</v>
      </c>
      <c r="BE139" s="1">
        <v>148.0</v>
      </c>
      <c r="BG139" s="1" t="s">
        <v>450</v>
      </c>
      <c r="BH139" s="1" t="s">
        <v>81</v>
      </c>
      <c r="BI139" s="1" t="s">
        <v>82</v>
      </c>
      <c r="BJ139" s="1">
        <v>292426.0</v>
      </c>
      <c r="BK139" s="1">
        <v>-1.299044119E7</v>
      </c>
      <c r="BL139" s="1">
        <v>3861704.067</v>
      </c>
    </row>
    <row r="140">
      <c r="A140" s="1" t="str">
        <f t="shared" si="1"/>
        <v>VAL149</v>
      </c>
      <c r="B140" s="1" t="s">
        <v>451</v>
      </c>
      <c r="C140" s="1">
        <v>149.0</v>
      </c>
      <c r="E140" s="1" t="s">
        <v>65</v>
      </c>
      <c r="F140" s="1">
        <v>3435.0</v>
      </c>
      <c r="G140" s="1" t="s">
        <v>103</v>
      </c>
      <c r="H140" s="1" t="s">
        <v>104</v>
      </c>
      <c r="J140" s="1" t="s">
        <v>68</v>
      </c>
      <c r="K140" s="1" t="s">
        <v>69</v>
      </c>
      <c r="M140" s="1" t="s">
        <v>70</v>
      </c>
      <c r="N140" s="1" t="s">
        <v>71</v>
      </c>
      <c r="Q140" s="1" t="s">
        <v>72</v>
      </c>
      <c r="R140" s="1" t="s">
        <v>73</v>
      </c>
      <c r="S140" s="2">
        <v>44079.0</v>
      </c>
      <c r="T140" s="1" t="s">
        <v>74</v>
      </c>
      <c r="X140" s="1" t="s">
        <v>75</v>
      </c>
      <c r="AD140" s="1" t="s">
        <v>76</v>
      </c>
      <c r="AE140" s="1" t="s">
        <v>76</v>
      </c>
      <c r="AF140" s="1" t="s">
        <v>76</v>
      </c>
      <c r="AG140" s="1" t="s">
        <v>76</v>
      </c>
      <c r="AH140" s="1" t="s">
        <v>76</v>
      </c>
      <c r="AI140" s="1" t="s">
        <v>76</v>
      </c>
      <c r="AJ140" s="1" t="s">
        <v>76</v>
      </c>
      <c r="AK140" s="1" t="s">
        <v>76</v>
      </c>
      <c r="AL140" s="1" t="s">
        <v>76</v>
      </c>
      <c r="AX140" s="1" t="s">
        <v>77</v>
      </c>
      <c r="AY140" s="1" t="s">
        <v>78</v>
      </c>
      <c r="AZ140" s="1" t="s">
        <v>78</v>
      </c>
      <c r="BA140" s="1" t="s">
        <v>79</v>
      </c>
      <c r="BB140" s="2">
        <v>44082.80763888889</v>
      </c>
      <c r="BC140" s="2">
        <v>44102.79652777778</v>
      </c>
      <c r="BE140" s="1">
        <v>149.0</v>
      </c>
      <c r="BG140" s="1" t="s">
        <v>452</v>
      </c>
      <c r="BH140" s="1" t="s">
        <v>81</v>
      </c>
      <c r="BI140" s="1" t="s">
        <v>82</v>
      </c>
      <c r="BJ140" s="1">
        <v>382357.0</v>
      </c>
      <c r="BK140" s="1">
        <v>-1.299032312E7</v>
      </c>
      <c r="BL140" s="1">
        <v>3861592.412</v>
      </c>
    </row>
    <row r="141">
      <c r="A141" s="1" t="str">
        <f t="shared" si="1"/>
        <v>VAL150</v>
      </c>
      <c r="B141" s="1" t="s">
        <v>453</v>
      </c>
      <c r="C141" s="1">
        <v>150.0</v>
      </c>
      <c r="E141" s="1" t="s">
        <v>65</v>
      </c>
      <c r="F141" s="1">
        <v>21245.0</v>
      </c>
      <c r="G141" s="1" t="s">
        <v>454</v>
      </c>
      <c r="H141" s="1" t="s">
        <v>104</v>
      </c>
      <c r="J141" s="1" t="s">
        <v>68</v>
      </c>
      <c r="K141" s="1" t="s">
        <v>69</v>
      </c>
      <c r="M141" s="1" t="s">
        <v>70</v>
      </c>
      <c r="N141" s="1" t="s">
        <v>71</v>
      </c>
      <c r="Q141" s="1" t="s">
        <v>72</v>
      </c>
      <c r="R141" s="1" t="s">
        <v>73</v>
      </c>
      <c r="S141" s="2">
        <v>44079.0</v>
      </c>
      <c r="T141" s="1" t="s">
        <v>74</v>
      </c>
      <c r="X141" s="1" t="s">
        <v>94</v>
      </c>
      <c r="AD141" s="1" t="s">
        <v>76</v>
      </c>
      <c r="AE141" s="1" t="s">
        <v>76</v>
      </c>
      <c r="AF141" s="1" t="s">
        <v>76</v>
      </c>
      <c r="AG141" s="1" t="s">
        <v>76</v>
      </c>
      <c r="AH141" s="1" t="s">
        <v>76</v>
      </c>
      <c r="AI141" s="1" t="s">
        <v>76</v>
      </c>
      <c r="AJ141" s="1" t="s">
        <v>76</v>
      </c>
      <c r="AK141" s="1" t="s">
        <v>76</v>
      </c>
      <c r="AL141" s="1" t="s">
        <v>76</v>
      </c>
      <c r="AX141" s="1" t="s">
        <v>77</v>
      </c>
      <c r="AY141" s="1" t="s">
        <v>78</v>
      </c>
      <c r="AZ141" s="1" t="s">
        <v>78</v>
      </c>
      <c r="BA141" s="1" t="s">
        <v>79</v>
      </c>
      <c r="BB141" s="2">
        <v>44082.81527777778</v>
      </c>
      <c r="BC141" s="2">
        <v>44102.79652777778</v>
      </c>
      <c r="BE141" s="1">
        <v>150.0</v>
      </c>
      <c r="BG141" s="1" t="s">
        <v>455</v>
      </c>
      <c r="BH141" s="1" t="s">
        <v>81</v>
      </c>
      <c r="BI141" s="1" t="s">
        <v>82</v>
      </c>
      <c r="BJ141" s="1">
        <v>353962.0</v>
      </c>
      <c r="BK141" s="1">
        <v>-1.299022564E7</v>
      </c>
      <c r="BL141" s="1">
        <v>3861786.514</v>
      </c>
    </row>
    <row r="142">
      <c r="A142" s="1" t="str">
        <f t="shared" si="1"/>
        <v>VAL151</v>
      </c>
      <c r="B142" s="1" t="s">
        <v>456</v>
      </c>
      <c r="C142" s="1">
        <v>151.0</v>
      </c>
      <c r="E142" s="1" t="s">
        <v>65</v>
      </c>
      <c r="F142" s="1">
        <v>20763.0</v>
      </c>
      <c r="G142" s="1" t="s">
        <v>295</v>
      </c>
      <c r="H142" s="1" t="s">
        <v>104</v>
      </c>
      <c r="I142" s="1" t="s">
        <v>111</v>
      </c>
      <c r="J142" s="1" t="s">
        <v>68</v>
      </c>
      <c r="K142" s="1" t="s">
        <v>69</v>
      </c>
      <c r="M142" s="1" t="s">
        <v>70</v>
      </c>
      <c r="N142" s="1" t="s">
        <v>71</v>
      </c>
      <c r="Q142" s="1" t="s">
        <v>72</v>
      </c>
      <c r="R142" s="1" t="s">
        <v>73</v>
      </c>
      <c r="S142" s="2">
        <v>44079.0</v>
      </c>
      <c r="T142" s="1" t="s">
        <v>74</v>
      </c>
      <c r="X142" s="1" t="s">
        <v>75</v>
      </c>
      <c r="AD142" s="1" t="s">
        <v>76</v>
      </c>
      <c r="AE142" s="1" t="s">
        <v>76</v>
      </c>
      <c r="AF142" s="1" t="s">
        <v>76</v>
      </c>
      <c r="AG142" s="1" t="s">
        <v>76</v>
      </c>
      <c r="AH142" s="1" t="s">
        <v>76</v>
      </c>
      <c r="AI142" s="1" t="s">
        <v>76</v>
      </c>
      <c r="AJ142" s="1" t="s">
        <v>76</v>
      </c>
      <c r="AK142" s="1" t="s">
        <v>76</v>
      </c>
      <c r="AL142" s="1" t="s">
        <v>76</v>
      </c>
      <c r="AX142" s="1" t="s">
        <v>77</v>
      </c>
      <c r="AY142" s="1" t="s">
        <v>78</v>
      </c>
      <c r="AZ142" s="1" t="s">
        <v>78</v>
      </c>
      <c r="BA142" s="1" t="s">
        <v>79</v>
      </c>
      <c r="BB142" s="2">
        <v>44082.82361111111</v>
      </c>
      <c r="BC142" s="2">
        <v>44102.79652777778</v>
      </c>
      <c r="BE142" s="1">
        <v>151.0</v>
      </c>
      <c r="BG142" s="1" t="s">
        <v>457</v>
      </c>
      <c r="BH142" s="1" t="s">
        <v>81</v>
      </c>
      <c r="BI142" s="1" t="s">
        <v>82</v>
      </c>
      <c r="BJ142" s="1">
        <v>457659.0</v>
      </c>
      <c r="BK142" s="1">
        <v>-1.299129345E7</v>
      </c>
      <c r="BL142" s="1">
        <v>3864858.34</v>
      </c>
    </row>
    <row r="143">
      <c r="A143" s="1" t="str">
        <f t="shared" si="1"/>
        <v>VAL152</v>
      </c>
      <c r="B143" s="1" t="s">
        <v>458</v>
      </c>
      <c r="C143" s="1">
        <v>152.0</v>
      </c>
      <c r="E143" s="1" t="s">
        <v>65</v>
      </c>
      <c r="F143" s="1">
        <v>20763.0</v>
      </c>
      <c r="G143" s="1" t="s">
        <v>295</v>
      </c>
      <c r="H143" s="1" t="s">
        <v>104</v>
      </c>
      <c r="I143" s="1" t="s">
        <v>105</v>
      </c>
      <c r="J143" s="1" t="s">
        <v>68</v>
      </c>
      <c r="K143" s="1" t="s">
        <v>69</v>
      </c>
      <c r="M143" s="1" t="s">
        <v>70</v>
      </c>
      <c r="N143" s="1" t="s">
        <v>71</v>
      </c>
      <c r="Q143" s="1" t="s">
        <v>72</v>
      </c>
      <c r="R143" s="1" t="s">
        <v>73</v>
      </c>
      <c r="S143" s="2">
        <v>44079.0</v>
      </c>
      <c r="T143" s="1" t="s">
        <v>74</v>
      </c>
      <c r="X143" s="1" t="s">
        <v>94</v>
      </c>
      <c r="AD143" s="1" t="s">
        <v>76</v>
      </c>
      <c r="AE143" s="1" t="s">
        <v>76</v>
      </c>
      <c r="AF143" s="1" t="s">
        <v>76</v>
      </c>
      <c r="AG143" s="1" t="s">
        <v>76</v>
      </c>
      <c r="AH143" s="1" t="s">
        <v>76</v>
      </c>
      <c r="AI143" s="1" t="s">
        <v>76</v>
      </c>
      <c r="AJ143" s="1" t="s">
        <v>76</v>
      </c>
      <c r="AK143" s="1" t="s">
        <v>76</v>
      </c>
      <c r="AL143" s="1" t="s">
        <v>76</v>
      </c>
      <c r="AX143" s="1" t="s">
        <v>77</v>
      </c>
      <c r="AY143" s="1" t="s">
        <v>78</v>
      </c>
      <c r="AZ143" s="1" t="s">
        <v>78</v>
      </c>
      <c r="BA143" s="1" t="s">
        <v>79</v>
      </c>
      <c r="BB143" s="2">
        <v>44082.825</v>
      </c>
      <c r="BC143" s="2">
        <v>44102.79652777778</v>
      </c>
      <c r="BE143" s="1">
        <v>152.0</v>
      </c>
      <c r="BG143" s="1" t="s">
        <v>459</v>
      </c>
      <c r="BH143" s="1" t="s">
        <v>81</v>
      </c>
      <c r="BI143" s="1" t="s">
        <v>82</v>
      </c>
      <c r="BJ143" s="1">
        <v>373994.0</v>
      </c>
      <c r="BK143" s="1">
        <v>-1.299126257E7</v>
      </c>
      <c r="BL143" s="1">
        <v>3864865.694</v>
      </c>
    </row>
    <row r="144">
      <c r="A144" s="1" t="str">
        <f t="shared" si="1"/>
        <v>VAL153</v>
      </c>
      <c r="B144" s="1" t="s">
        <v>460</v>
      </c>
      <c r="C144" s="1">
        <v>153.0</v>
      </c>
      <c r="E144" s="1" t="s">
        <v>65</v>
      </c>
      <c r="F144" s="1">
        <v>20763.0</v>
      </c>
      <c r="G144" s="1" t="s">
        <v>295</v>
      </c>
      <c r="H144" s="1" t="s">
        <v>104</v>
      </c>
      <c r="I144" s="1" t="s">
        <v>180</v>
      </c>
      <c r="J144" s="1" t="s">
        <v>68</v>
      </c>
      <c r="K144" s="1" t="s">
        <v>69</v>
      </c>
      <c r="M144" s="1" t="s">
        <v>70</v>
      </c>
      <c r="N144" s="1" t="s">
        <v>71</v>
      </c>
      <c r="Q144" s="1" t="s">
        <v>72</v>
      </c>
      <c r="R144" s="1" t="s">
        <v>73</v>
      </c>
      <c r="S144" s="2">
        <v>44079.0</v>
      </c>
      <c r="T144" s="1" t="s">
        <v>74</v>
      </c>
      <c r="X144" s="1" t="s">
        <v>94</v>
      </c>
      <c r="AD144" s="1" t="s">
        <v>76</v>
      </c>
      <c r="AE144" s="1" t="s">
        <v>76</v>
      </c>
      <c r="AF144" s="1" t="s">
        <v>76</v>
      </c>
      <c r="AG144" s="1" t="s">
        <v>76</v>
      </c>
      <c r="AH144" s="1" t="s">
        <v>76</v>
      </c>
      <c r="AI144" s="1" t="s">
        <v>76</v>
      </c>
      <c r="AJ144" s="1" t="s">
        <v>76</v>
      </c>
      <c r="AK144" s="1" t="s">
        <v>76</v>
      </c>
      <c r="AL144" s="1" t="s">
        <v>76</v>
      </c>
      <c r="AX144" s="1" t="s">
        <v>77</v>
      </c>
      <c r="AY144" s="1" t="s">
        <v>78</v>
      </c>
      <c r="AZ144" s="1" t="s">
        <v>78</v>
      </c>
      <c r="BA144" s="1" t="s">
        <v>79</v>
      </c>
      <c r="BB144" s="2">
        <v>44082.82638888889</v>
      </c>
      <c r="BC144" s="2">
        <v>44102.79652777778</v>
      </c>
      <c r="BE144" s="1">
        <v>153.0</v>
      </c>
      <c r="BG144" s="1" t="s">
        <v>461</v>
      </c>
      <c r="BH144" s="1" t="s">
        <v>81</v>
      </c>
      <c r="BI144" s="1" t="s">
        <v>82</v>
      </c>
      <c r="BJ144" s="1">
        <v>334062.0</v>
      </c>
      <c r="BK144" s="1">
        <v>-1.299118309E7</v>
      </c>
      <c r="BL144" s="1">
        <v>3864854.976</v>
      </c>
    </row>
    <row r="145">
      <c r="A145" s="1" t="str">
        <f t="shared" si="1"/>
        <v>VAL154</v>
      </c>
      <c r="B145" s="1" t="s">
        <v>462</v>
      </c>
      <c r="C145" s="1">
        <v>154.0</v>
      </c>
      <c r="E145" s="1" t="s">
        <v>65</v>
      </c>
      <c r="F145" s="1">
        <v>3440.0</v>
      </c>
      <c r="G145" s="1" t="s">
        <v>463</v>
      </c>
      <c r="H145" s="1" t="s">
        <v>110</v>
      </c>
      <c r="I145" s="1" t="s">
        <v>105</v>
      </c>
      <c r="J145" s="1" t="s">
        <v>68</v>
      </c>
      <c r="K145" s="1" t="s">
        <v>69</v>
      </c>
      <c r="M145" s="1" t="s">
        <v>70</v>
      </c>
      <c r="N145" s="1" t="s">
        <v>71</v>
      </c>
      <c r="Q145" s="1" t="s">
        <v>72</v>
      </c>
      <c r="R145" s="1" t="s">
        <v>73</v>
      </c>
      <c r="S145" s="2">
        <v>44079.0</v>
      </c>
      <c r="T145" s="1" t="s">
        <v>74</v>
      </c>
      <c r="X145" s="1" t="s">
        <v>75</v>
      </c>
      <c r="AD145" s="1" t="s">
        <v>76</v>
      </c>
      <c r="AE145" s="1" t="s">
        <v>76</v>
      </c>
      <c r="AF145" s="1" t="s">
        <v>76</v>
      </c>
      <c r="AG145" s="1" t="s">
        <v>76</v>
      </c>
      <c r="AH145" s="1" t="s">
        <v>76</v>
      </c>
      <c r="AI145" s="1" t="s">
        <v>76</v>
      </c>
      <c r="AJ145" s="1" t="s">
        <v>76</v>
      </c>
      <c r="AK145" s="1" t="s">
        <v>76</v>
      </c>
      <c r="AL145" s="1" t="s">
        <v>76</v>
      </c>
      <c r="AX145" s="1" t="s">
        <v>77</v>
      </c>
      <c r="AY145" s="1" t="s">
        <v>78</v>
      </c>
      <c r="AZ145" s="1" t="s">
        <v>78</v>
      </c>
      <c r="BA145" s="1" t="s">
        <v>79</v>
      </c>
      <c r="BB145" s="2">
        <v>44082.82430555556</v>
      </c>
      <c r="BC145" s="2">
        <v>44102.79652777778</v>
      </c>
      <c r="BE145" s="1">
        <v>154.0</v>
      </c>
      <c r="BG145" s="1" t="s">
        <v>464</v>
      </c>
      <c r="BH145" s="1" t="s">
        <v>81</v>
      </c>
      <c r="BI145" s="1" t="s">
        <v>82</v>
      </c>
      <c r="BJ145" s="1">
        <v>365394.0</v>
      </c>
      <c r="BK145" s="1">
        <v>-1.299018192E7</v>
      </c>
      <c r="BL145" s="1">
        <v>3861346.532</v>
      </c>
    </row>
    <row r="146">
      <c r="A146" s="1" t="str">
        <f t="shared" si="1"/>
        <v>VAL155</v>
      </c>
      <c r="B146" s="1" t="s">
        <v>465</v>
      </c>
      <c r="C146" s="1">
        <v>155.0</v>
      </c>
      <c r="E146" s="1" t="s">
        <v>65</v>
      </c>
      <c r="F146" s="1">
        <v>3440.0</v>
      </c>
      <c r="G146" s="1" t="s">
        <v>68</v>
      </c>
      <c r="H146" s="1" t="s">
        <v>110</v>
      </c>
      <c r="I146" s="1" t="s">
        <v>111</v>
      </c>
      <c r="J146" s="1" t="s">
        <v>68</v>
      </c>
      <c r="K146" s="1" t="s">
        <v>69</v>
      </c>
      <c r="M146" s="1" t="s">
        <v>70</v>
      </c>
      <c r="N146" s="1" t="s">
        <v>71</v>
      </c>
      <c r="Q146" s="1" t="s">
        <v>72</v>
      </c>
      <c r="R146" s="1" t="s">
        <v>73</v>
      </c>
      <c r="S146" s="2">
        <v>44079.0</v>
      </c>
      <c r="T146" s="1" t="s">
        <v>74</v>
      </c>
      <c r="X146" s="1" t="s">
        <v>466</v>
      </c>
      <c r="AD146" s="1" t="s">
        <v>76</v>
      </c>
      <c r="AE146" s="1" t="s">
        <v>76</v>
      </c>
      <c r="AF146" s="1" t="s">
        <v>76</v>
      </c>
      <c r="AG146" s="1" t="s">
        <v>76</v>
      </c>
      <c r="AH146" s="1" t="s">
        <v>76</v>
      </c>
      <c r="AI146" s="1" t="s">
        <v>76</v>
      </c>
      <c r="AJ146" s="1" t="s">
        <v>76</v>
      </c>
      <c r="AK146" s="1" t="s">
        <v>76</v>
      </c>
      <c r="AL146" s="1" t="s">
        <v>76</v>
      </c>
      <c r="AO146" s="1" t="s">
        <v>467</v>
      </c>
      <c r="AX146" s="1" t="s">
        <v>77</v>
      </c>
      <c r="AY146" s="1" t="s">
        <v>78</v>
      </c>
      <c r="AZ146" s="1" t="s">
        <v>78</v>
      </c>
      <c r="BA146" s="1" t="s">
        <v>79</v>
      </c>
      <c r="BB146" s="2">
        <v>44082.825694444444</v>
      </c>
      <c r="BC146" s="2">
        <v>44102.79652777778</v>
      </c>
      <c r="BE146" s="1">
        <v>155.0</v>
      </c>
      <c r="BG146" s="1" t="s">
        <v>468</v>
      </c>
      <c r="BH146" s="1" t="s">
        <v>81</v>
      </c>
      <c r="BI146" s="1" t="s">
        <v>82</v>
      </c>
      <c r="BJ146" s="1">
        <v>451166.0</v>
      </c>
      <c r="BK146" s="1">
        <v>-1.299016669E7</v>
      </c>
      <c r="BL146" s="1">
        <v>3861357.941</v>
      </c>
    </row>
    <row r="147">
      <c r="A147" s="1" t="str">
        <f t="shared" si="1"/>
        <v>VAL156</v>
      </c>
      <c r="B147" s="1" t="s">
        <v>469</v>
      </c>
      <c r="C147" s="1">
        <v>156.0</v>
      </c>
      <c r="E147" s="1" t="s">
        <v>65</v>
      </c>
      <c r="F147" s="1">
        <v>20901.0</v>
      </c>
      <c r="G147" s="1" t="s">
        <v>470</v>
      </c>
      <c r="H147" s="1" t="s">
        <v>104</v>
      </c>
      <c r="J147" s="1" t="s">
        <v>68</v>
      </c>
      <c r="K147" s="1" t="s">
        <v>69</v>
      </c>
      <c r="M147" s="1" t="s">
        <v>70</v>
      </c>
      <c r="N147" s="1" t="s">
        <v>71</v>
      </c>
      <c r="Q147" s="1" t="s">
        <v>72</v>
      </c>
      <c r="R147" s="1" t="s">
        <v>73</v>
      </c>
      <c r="S147" s="2">
        <v>44079.0</v>
      </c>
      <c r="T147" s="1" t="s">
        <v>74</v>
      </c>
      <c r="X147" s="1" t="s">
        <v>75</v>
      </c>
      <c r="AD147" s="1" t="s">
        <v>76</v>
      </c>
      <c r="AE147" s="1" t="s">
        <v>76</v>
      </c>
      <c r="AF147" s="1" t="s">
        <v>76</v>
      </c>
      <c r="AG147" s="1" t="s">
        <v>76</v>
      </c>
      <c r="AH147" s="1" t="s">
        <v>76</v>
      </c>
      <c r="AI147" s="1" t="s">
        <v>76</v>
      </c>
      <c r="AJ147" s="1" t="s">
        <v>76</v>
      </c>
      <c r="AK147" s="1" t="s">
        <v>76</v>
      </c>
      <c r="AL147" s="1" t="s">
        <v>76</v>
      </c>
      <c r="AX147" s="1" t="s">
        <v>77</v>
      </c>
      <c r="AY147" s="1" t="s">
        <v>78</v>
      </c>
      <c r="AZ147" s="1" t="s">
        <v>78</v>
      </c>
      <c r="BA147" s="1" t="s">
        <v>79</v>
      </c>
      <c r="BB147" s="2">
        <v>44082.834027777775</v>
      </c>
      <c r="BC147" s="2">
        <v>44102.79652777778</v>
      </c>
      <c r="BE147" s="1">
        <v>156.0</v>
      </c>
      <c r="BG147" s="1" t="s">
        <v>471</v>
      </c>
      <c r="BH147" s="1" t="s">
        <v>81</v>
      </c>
      <c r="BI147" s="1" t="s">
        <v>82</v>
      </c>
      <c r="BJ147" s="1">
        <v>522420.0</v>
      </c>
      <c r="BK147" s="1">
        <v>-1.299126462E7</v>
      </c>
      <c r="BL147" s="1">
        <v>3864680.98</v>
      </c>
    </row>
    <row r="148">
      <c r="A148" s="1" t="str">
        <f t="shared" si="1"/>
        <v>VAL157</v>
      </c>
      <c r="B148" s="1" t="s">
        <v>472</v>
      </c>
      <c r="C148" s="1">
        <v>157.0</v>
      </c>
      <c r="E148" s="1" t="s">
        <v>65</v>
      </c>
      <c r="F148" s="1">
        <v>20901.0</v>
      </c>
      <c r="G148" s="1" t="s">
        <v>470</v>
      </c>
      <c r="H148" s="1" t="s">
        <v>104</v>
      </c>
      <c r="J148" s="1" t="s">
        <v>68</v>
      </c>
      <c r="K148" s="1" t="s">
        <v>69</v>
      </c>
      <c r="M148" s="1" t="s">
        <v>70</v>
      </c>
      <c r="N148" s="1" t="s">
        <v>71</v>
      </c>
      <c r="Q148" s="1" t="s">
        <v>72</v>
      </c>
      <c r="R148" s="1" t="s">
        <v>73</v>
      </c>
      <c r="S148" s="2">
        <v>44079.0</v>
      </c>
      <c r="T148" s="1" t="s">
        <v>74</v>
      </c>
      <c r="X148" s="1" t="s">
        <v>126</v>
      </c>
      <c r="AD148" s="1" t="s">
        <v>76</v>
      </c>
      <c r="AE148" s="1" t="s">
        <v>76</v>
      </c>
      <c r="AF148" s="1" t="s">
        <v>76</v>
      </c>
      <c r="AG148" s="1" t="s">
        <v>76</v>
      </c>
      <c r="AH148" s="1" t="s">
        <v>76</v>
      </c>
      <c r="AI148" s="1" t="s">
        <v>76</v>
      </c>
      <c r="AJ148" s="1" t="s">
        <v>76</v>
      </c>
      <c r="AK148" s="1" t="s">
        <v>76</v>
      </c>
      <c r="AL148" s="1" t="s">
        <v>76</v>
      </c>
      <c r="AX148" s="1" t="s">
        <v>77</v>
      </c>
      <c r="AY148" s="1" t="s">
        <v>78</v>
      </c>
      <c r="AZ148" s="1" t="s">
        <v>78</v>
      </c>
      <c r="BA148" s="1" t="s">
        <v>79</v>
      </c>
      <c r="BB148" s="2">
        <v>44082.83472222222</v>
      </c>
      <c r="BC148" s="2">
        <v>44102.79652777778</v>
      </c>
      <c r="BE148" s="1">
        <v>157.0</v>
      </c>
      <c r="BG148" s="1" t="s">
        <v>473</v>
      </c>
      <c r="BH148" s="1" t="s">
        <v>81</v>
      </c>
      <c r="BI148" s="1" t="s">
        <v>82</v>
      </c>
      <c r="BJ148" s="1">
        <v>618815.0</v>
      </c>
      <c r="BK148" s="1">
        <v>-1.299126113E7</v>
      </c>
      <c r="BL148" s="1">
        <v>3864653.537</v>
      </c>
    </row>
    <row r="149">
      <c r="A149" s="1" t="str">
        <f t="shared" si="1"/>
        <v>VAL158</v>
      </c>
      <c r="B149" s="1" t="s">
        <v>474</v>
      </c>
      <c r="C149" s="1">
        <v>158.0</v>
      </c>
      <c r="E149" s="1" t="s">
        <v>65</v>
      </c>
      <c r="F149" s="1">
        <v>20915.0</v>
      </c>
      <c r="G149" s="1" t="s">
        <v>470</v>
      </c>
      <c r="H149" s="1" t="s">
        <v>104</v>
      </c>
      <c r="J149" s="1" t="s">
        <v>68</v>
      </c>
      <c r="K149" s="1" t="s">
        <v>69</v>
      </c>
      <c r="M149" s="1" t="s">
        <v>70</v>
      </c>
      <c r="N149" s="1" t="s">
        <v>71</v>
      </c>
      <c r="Q149" s="1" t="s">
        <v>72</v>
      </c>
      <c r="R149" s="1" t="s">
        <v>73</v>
      </c>
      <c r="S149" s="2">
        <v>44079.0</v>
      </c>
      <c r="T149" s="1" t="s">
        <v>74</v>
      </c>
      <c r="X149" s="1" t="s">
        <v>126</v>
      </c>
      <c r="AD149" s="1" t="s">
        <v>76</v>
      </c>
      <c r="AE149" s="1" t="s">
        <v>76</v>
      </c>
      <c r="AF149" s="1" t="s">
        <v>76</v>
      </c>
      <c r="AG149" s="1" t="s">
        <v>76</v>
      </c>
      <c r="AH149" s="1" t="s">
        <v>76</v>
      </c>
      <c r="AI149" s="1" t="s">
        <v>76</v>
      </c>
      <c r="AJ149" s="1" t="s">
        <v>76</v>
      </c>
      <c r="AK149" s="1" t="s">
        <v>76</v>
      </c>
      <c r="AL149" s="1" t="s">
        <v>76</v>
      </c>
      <c r="AX149" s="1" t="s">
        <v>77</v>
      </c>
      <c r="AY149" s="1" t="s">
        <v>78</v>
      </c>
      <c r="AZ149" s="1" t="s">
        <v>78</v>
      </c>
      <c r="BA149" s="1" t="s">
        <v>79</v>
      </c>
      <c r="BB149" s="2">
        <v>44082.83819444444</v>
      </c>
      <c r="BC149" s="2">
        <v>44102.79652777778</v>
      </c>
      <c r="BE149" s="1">
        <v>158.0</v>
      </c>
      <c r="BG149" s="1" t="s">
        <v>475</v>
      </c>
      <c r="BH149" s="1" t="s">
        <v>81</v>
      </c>
      <c r="BI149" s="1" t="s">
        <v>82</v>
      </c>
      <c r="BJ149" s="1">
        <v>394490.0</v>
      </c>
      <c r="BK149" s="1">
        <v>-1.299105054E7</v>
      </c>
      <c r="BL149" s="1">
        <v>3864609.38</v>
      </c>
    </row>
    <row r="150">
      <c r="A150" s="1" t="str">
        <f t="shared" si="1"/>
        <v>VAL159</v>
      </c>
      <c r="B150" s="1" t="s">
        <v>476</v>
      </c>
      <c r="C150" s="1">
        <v>159.0</v>
      </c>
      <c r="E150" s="1" t="s">
        <v>65</v>
      </c>
      <c r="F150" s="1">
        <v>20915.0</v>
      </c>
      <c r="G150" s="1" t="s">
        <v>470</v>
      </c>
      <c r="H150" s="1" t="s">
        <v>104</v>
      </c>
      <c r="J150" s="1" t="s">
        <v>68</v>
      </c>
      <c r="K150" s="1" t="s">
        <v>69</v>
      </c>
      <c r="M150" s="1" t="s">
        <v>70</v>
      </c>
      <c r="N150" s="1" t="s">
        <v>71</v>
      </c>
      <c r="Q150" s="1" t="s">
        <v>72</v>
      </c>
      <c r="R150" s="1" t="s">
        <v>73</v>
      </c>
      <c r="S150" s="2">
        <v>44079.0</v>
      </c>
      <c r="T150" s="1" t="s">
        <v>74</v>
      </c>
      <c r="X150" s="1" t="s">
        <v>94</v>
      </c>
      <c r="AD150" s="1" t="s">
        <v>76</v>
      </c>
      <c r="AE150" s="1" t="s">
        <v>76</v>
      </c>
      <c r="AF150" s="1" t="s">
        <v>76</v>
      </c>
      <c r="AG150" s="1" t="s">
        <v>76</v>
      </c>
      <c r="AH150" s="1" t="s">
        <v>76</v>
      </c>
      <c r="AI150" s="1" t="s">
        <v>76</v>
      </c>
      <c r="AJ150" s="1" t="s">
        <v>76</v>
      </c>
      <c r="AK150" s="1" t="s">
        <v>76</v>
      </c>
      <c r="AL150" s="1" t="s">
        <v>76</v>
      </c>
      <c r="AX150" s="1" t="s">
        <v>77</v>
      </c>
      <c r="AY150" s="1" t="s">
        <v>78</v>
      </c>
      <c r="AZ150" s="1" t="s">
        <v>78</v>
      </c>
      <c r="BA150" s="1" t="s">
        <v>79</v>
      </c>
      <c r="BB150" s="2">
        <v>44082.839583333334</v>
      </c>
      <c r="BC150" s="2">
        <v>44102.79652777778</v>
      </c>
      <c r="BE150" s="1">
        <v>159.0</v>
      </c>
      <c r="BG150" s="1" t="s">
        <v>477</v>
      </c>
      <c r="BH150" s="1" t="s">
        <v>81</v>
      </c>
      <c r="BI150" s="1" t="s">
        <v>82</v>
      </c>
      <c r="BJ150" s="1">
        <v>355961.0</v>
      </c>
      <c r="BK150" s="1">
        <v>-1.299104103E7</v>
      </c>
      <c r="BL150" s="1">
        <v>3864664.302</v>
      </c>
    </row>
    <row r="151">
      <c r="A151" s="1" t="str">
        <f t="shared" si="1"/>
        <v>VAL160</v>
      </c>
      <c r="B151" s="1" t="s">
        <v>478</v>
      </c>
      <c r="C151" s="1">
        <v>160.0</v>
      </c>
      <c r="E151" s="1" t="s">
        <v>65</v>
      </c>
      <c r="F151" s="1">
        <v>20931.0</v>
      </c>
      <c r="G151" s="1" t="s">
        <v>470</v>
      </c>
      <c r="H151" s="1" t="s">
        <v>104</v>
      </c>
      <c r="J151" s="1" t="s">
        <v>68</v>
      </c>
      <c r="K151" s="1" t="s">
        <v>69</v>
      </c>
      <c r="M151" s="1" t="s">
        <v>70</v>
      </c>
      <c r="N151" s="1" t="s">
        <v>71</v>
      </c>
      <c r="Q151" s="1" t="s">
        <v>72</v>
      </c>
      <c r="R151" s="1" t="s">
        <v>73</v>
      </c>
      <c r="S151" s="2">
        <v>44079.0</v>
      </c>
      <c r="T151" s="1" t="s">
        <v>74</v>
      </c>
      <c r="X151" s="1" t="s">
        <v>126</v>
      </c>
      <c r="AB151" s="1">
        <v>2.0</v>
      </c>
      <c r="AD151" s="1" t="s">
        <v>76</v>
      </c>
      <c r="AE151" s="1" t="s">
        <v>76</v>
      </c>
      <c r="AF151" s="1" t="s">
        <v>76</v>
      </c>
      <c r="AG151" s="1" t="s">
        <v>76</v>
      </c>
      <c r="AH151" s="1" t="s">
        <v>76</v>
      </c>
      <c r="AI151" s="1" t="s">
        <v>76</v>
      </c>
      <c r="AJ151" s="1" t="s">
        <v>76</v>
      </c>
      <c r="AK151" s="1" t="s">
        <v>76</v>
      </c>
      <c r="AL151" s="1" t="s">
        <v>76</v>
      </c>
      <c r="AX151" s="1" t="s">
        <v>77</v>
      </c>
      <c r="AY151" s="1" t="s">
        <v>78</v>
      </c>
      <c r="AZ151" s="1" t="s">
        <v>78</v>
      </c>
      <c r="BA151" s="1" t="s">
        <v>79</v>
      </c>
      <c r="BB151" s="2">
        <v>44082.84166666667</v>
      </c>
      <c r="BC151" s="2">
        <v>44102.79652777778</v>
      </c>
      <c r="BE151" s="1">
        <v>160.0</v>
      </c>
      <c r="BG151" s="1" t="s">
        <v>479</v>
      </c>
      <c r="BH151" s="1" t="s">
        <v>81</v>
      </c>
      <c r="BI151" s="1" t="s">
        <v>82</v>
      </c>
      <c r="BJ151" s="1">
        <v>335867.0</v>
      </c>
      <c r="BK151" s="1">
        <v>-1.29908665E7</v>
      </c>
      <c r="BL151" s="1">
        <v>3864762.042</v>
      </c>
    </row>
    <row r="152">
      <c r="A152" s="1" t="str">
        <f t="shared" si="1"/>
        <v>VAL161</v>
      </c>
      <c r="B152" s="1" t="s">
        <v>480</v>
      </c>
      <c r="C152" s="1">
        <v>161.0</v>
      </c>
      <c r="E152" s="1" t="s">
        <v>84</v>
      </c>
      <c r="F152" s="1">
        <v>3837.0</v>
      </c>
      <c r="G152" s="1" t="s">
        <v>481</v>
      </c>
      <c r="H152" s="1" t="s">
        <v>155</v>
      </c>
      <c r="J152" s="1" t="s">
        <v>68</v>
      </c>
      <c r="K152" s="1" t="s">
        <v>69</v>
      </c>
      <c r="M152" s="1" t="s">
        <v>70</v>
      </c>
      <c r="N152" s="1" t="s">
        <v>71</v>
      </c>
      <c r="Q152" s="1" t="s">
        <v>72</v>
      </c>
      <c r="R152" s="1" t="s">
        <v>73</v>
      </c>
      <c r="S152" s="2">
        <v>44079.0</v>
      </c>
      <c r="T152" s="1" t="s">
        <v>74</v>
      </c>
      <c r="X152" s="1" t="s">
        <v>75</v>
      </c>
      <c r="AD152" s="1" t="s">
        <v>210</v>
      </c>
      <c r="AE152" s="1" t="s">
        <v>76</v>
      </c>
      <c r="AF152" s="1" t="s">
        <v>211</v>
      </c>
      <c r="AG152" s="1" t="s">
        <v>164</v>
      </c>
      <c r="AH152" s="1" t="s">
        <v>204</v>
      </c>
      <c r="AI152" s="1" t="s">
        <v>76</v>
      </c>
      <c r="AJ152" s="1" t="s">
        <v>76</v>
      </c>
      <c r="AK152" s="1" t="s">
        <v>76</v>
      </c>
      <c r="AL152" s="1" t="s">
        <v>76</v>
      </c>
      <c r="AX152" s="1" t="s">
        <v>77</v>
      </c>
      <c r="AY152" s="1" t="s">
        <v>78</v>
      </c>
      <c r="AZ152" s="1" t="s">
        <v>78</v>
      </c>
      <c r="BA152" s="1" t="s">
        <v>79</v>
      </c>
      <c r="BB152" s="2">
        <v>44082.71041666667</v>
      </c>
      <c r="BC152" s="2">
        <v>44102.79652777778</v>
      </c>
      <c r="BE152" s="1">
        <v>161.0</v>
      </c>
      <c r="BG152" s="1" t="s">
        <v>482</v>
      </c>
      <c r="BH152" s="1" t="s">
        <v>81</v>
      </c>
      <c r="BI152" s="1" t="s">
        <v>82</v>
      </c>
      <c r="BJ152" s="1">
        <v>831297.0</v>
      </c>
      <c r="BK152" s="1">
        <v>-1.299691082E7</v>
      </c>
      <c r="BL152" s="1">
        <v>3862399.196</v>
      </c>
    </row>
    <row r="153">
      <c r="A153" s="1" t="str">
        <f t="shared" si="1"/>
        <v>VAL162</v>
      </c>
      <c r="B153" s="1" t="s">
        <v>483</v>
      </c>
      <c r="C153" s="1">
        <v>162.0</v>
      </c>
      <c r="E153" s="1" t="s">
        <v>65</v>
      </c>
      <c r="F153" s="1">
        <v>3837.0</v>
      </c>
      <c r="G153" s="1" t="s">
        <v>481</v>
      </c>
      <c r="H153" s="1" t="s">
        <v>155</v>
      </c>
      <c r="I153" s="1" t="s">
        <v>111</v>
      </c>
      <c r="J153" s="1" t="s">
        <v>68</v>
      </c>
      <c r="K153" s="1" t="s">
        <v>69</v>
      </c>
      <c r="M153" s="1" t="s">
        <v>70</v>
      </c>
      <c r="N153" s="1" t="s">
        <v>71</v>
      </c>
      <c r="Q153" s="1" t="s">
        <v>72</v>
      </c>
      <c r="R153" s="1" t="s">
        <v>73</v>
      </c>
      <c r="S153" s="2">
        <v>44079.0</v>
      </c>
      <c r="T153" s="1" t="s">
        <v>74</v>
      </c>
      <c r="X153" s="1" t="s">
        <v>126</v>
      </c>
      <c r="AD153" s="1" t="s">
        <v>76</v>
      </c>
      <c r="AE153" s="1" t="s">
        <v>76</v>
      </c>
      <c r="AF153" s="1" t="s">
        <v>76</v>
      </c>
      <c r="AG153" s="1" t="s">
        <v>76</v>
      </c>
      <c r="AH153" s="1" t="s">
        <v>76</v>
      </c>
      <c r="AI153" s="1" t="s">
        <v>76</v>
      </c>
      <c r="AJ153" s="1" t="s">
        <v>76</v>
      </c>
      <c r="AK153" s="1" t="s">
        <v>76</v>
      </c>
      <c r="AL153" s="1" t="s">
        <v>76</v>
      </c>
      <c r="AX153" s="1" t="s">
        <v>77</v>
      </c>
      <c r="AY153" s="1" t="s">
        <v>78</v>
      </c>
      <c r="AZ153" s="1" t="s">
        <v>78</v>
      </c>
      <c r="BA153" s="1" t="s">
        <v>79</v>
      </c>
      <c r="BB153" s="2">
        <v>44082.71666666667</v>
      </c>
      <c r="BC153" s="2">
        <v>44102.79652777778</v>
      </c>
      <c r="BE153" s="1">
        <v>162.0</v>
      </c>
      <c r="BG153" s="1" t="s">
        <v>484</v>
      </c>
      <c r="BH153" s="1" t="s">
        <v>81</v>
      </c>
      <c r="BI153" s="1" t="s">
        <v>82</v>
      </c>
      <c r="BJ153" s="1">
        <v>960177.0</v>
      </c>
      <c r="BK153" s="1">
        <v>-1.29969517E7</v>
      </c>
      <c r="BL153" s="1">
        <v>3862370.292</v>
      </c>
    </row>
    <row r="154">
      <c r="A154" s="1" t="str">
        <f t="shared" si="1"/>
        <v>VAL163</v>
      </c>
      <c r="B154" s="1" t="s">
        <v>485</v>
      </c>
      <c r="C154" s="1">
        <v>163.0</v>
      </c>
      <c r="E154" s="1" t="s">
        <v>65</v>
      </c>
      <c r="F154" s="1">
        <v>3837.0</v>
      </c>
      <c r="G154" s="1" t="s">
        <v>481</v>
      </c>
      <c r="H154" s="1" t="s">
        <v>155</v>
      </c>
      <c r="J154" s="1" t="s">
        <v>68</v>
      </c>
      <c r="K154" s="1" t="s">
        <v>69</v>
      </c>
      <c r="M154" s="1" t="s">
        <v>70</v>
      </c>
      <c r="N154" s="1" t="s">
        <v>71</v>
      </c>
      <c r="Q154" s="1" t="s">
        <v>72</v>
      </c>
      <c r="R154" s="1" t="s">
        <v>73</v>
      </c>
      <c r="S154" s="2">
        <v>44079.0</v>
      </c>
      <c r="T154" s="1" t="s">
        <v>74</v>
      </c>
      <c r="X154" s="1" t="s">
        <v>126</v>
      </c>
      <c r="AD154" s="1" t="s">
        <v>76</v>
      </c>
      <c r="AE154" s="1" t="s">
        <v>76</v>
      </c>
      <c r="AF154" s="1" t="s">
        <v>76</v>
      </c>
      <c r="AG154" s="1" t="s">
        <v>76</v>
      </c>
      <c r="AH154" s="1" t="s">
        <v>76</v>
      </c>
      <c r="AI154" s="1" t="s">
        <v>76</v>
      </c>
      <c r="AJ154" s="1" t="s">
        <v>76</v>
      </c>
      <c r="AK154" s="1" t="s">
        <v>76</v>
      </c>
      <c r="AL154" s="1" t="s">
        <v>76</v>
      </c>
      <c r="AX154" s="1" t="s">
        <v>77</v>
      </c>
      <c r="AY154" s="1" t="s">
        <v>78</v>
      </c>
      <c r="AZ154" s="1" t="s">
        <v>78</v>
      </c>
      <c r="BA154" s="1" t="s">
        <v>79</v>
      </c>
      <c r="BB154" s="2">
        <v>44082.71805555555</v>
      </c>
      <c r="BC154" s="2">
        <v>44102.79652777778</v>
      </c>
      <c r="BE154" s="1">
        <v>163.0</v>
      </c>
      <c r="BG154" s="1" t="s">
        <v>486</v>
      </c>
      <c r="BH154" s="1" t="s">
        <v>81</v>
      </c>
      <c r="BI154" s="1" t="s">
        <v>82</v>
      </c>
      <c r="BJ154" s="1">
        <v>763386.0</v>
      </c>
      <c r="BK154" s="1">
        <v>-1.29970066E7</v>
      </c>
      <c r="BL154" s="1">
        <v>3862389.606</v>
      </c>
    </row>
    <row r="155">
      <c r="A155" s="1" t="str">
        <f t="shared" si="1"/>
        <v>VAL164</v>
      </c>
      <c r="B155" s="1" t="s">
        <v>487</v>
      </c>
      <c r="C155" s="1">
        <v>164.0</v>
      </c>
      <c r="E155" s="1" t="s">
        <v>65</v>
      </c>
      <c r="F155" s="1">
        <v>3861.0</v>
      </c>
      <c r="G155" s="1" t="s">
        <v>481</v>
      </c>
      <c r="H155" s="1" t="s">
        <v>155</v>
      </c>
      <c r="I155" s="1" t="s">
        <v>105</v>
      </c>
      <c r="J155" s="1" t="s">
        <v>68</v>
      </c>
      <c r="K155" s="1" t="s">
        <v>69</v>
      </c>
      <c r="M155" s="1" t="s">
        <v>70</v>
      </c>
      <c r="N155" s="1" t="s">
        <v>71</v>
      </c>
      <c r="Q155" s="1" t="s">
        <v>72</v>
      </c>
      <c r="R155" s="1" t="s">
        <v>73</v>
      </c>
      <c r="S155" s="2">
        <v>44079.0</v>
      </c>
      <c r="T155" s="1" t="s">
        <v>74</v>
      </c>
      <c r="X155" s="1" t="s">
        <v>75</v>
      </c>
      <c r="AD155" s="1" t="s">
        <v>76</v>
      </c>
      <c r="AE155" s="1" t="s">
        <v>76</v>
      </c>
      <c r="AF155" s="1" t="s">
        <v>76</v>
      </c>
      <c r="AG155" s="1" t="s">
        <v>76</v>
      </c>
      <c r="AH155" s="1" t="s">
        <v>76</v>
      </c>
      <c r="AI155" s="1" t="s">
        <v>76</v>
      </c>
      <c r="AJ155" s="1" t="s">
        <v>76</v>
      </c>
      <c r="AK155" s="1" t="s">
        <v>76</v>
      </c>
      <c r="AL155" s="1" t="s">
        <v>76</v>
      </c>
      <c r="AX155" s="1" t="s">
        <v>77</v>
      </c>
      <c r="AY155" s="1" t="s">
        <v>78</v>
      </c>
      <c r="AZ155" s="1" t="s">
        <v>78</v>
      </c>
      <c r="BA155" s="1" t="s">
        <v>79</v>
      </c>
      <c r="BB155" s="2">
        <v>44082.72152777778</v>
      </c>
      <c r="BC155" s="2">
        <v>44102.79652777778</v>
      </c>
      <c r="BE155" s="1">
        <v>164.0</v>
      </c>
      <c r="BG155" s="1" t="s">
        <v>488</v>
      </c>
      <c r="BH155" s="1" t="s">
        <v>81</v>
      </c>
      <c r="BI155" s="1" t="s">
        <v>82</v>
      </c>
      <c r="BJ155" s="1">
        <v>718729.0</v>
      </c>
      <c r="BK155" s="1">
        <v>-1.299700047E7</v>
      </c>
      <c r="BL155" s="1">
        <v>3862458.002</v>
      </c>
    </row>
    <row r="156">
      <c r="A156" s="1" t="str">
        <f t="shared" si="1"/>
        <v>VAL165</v>
      </c>
      <c r="B156" s="1" t="s">
        <v>489</v>
      </c>
      <c r="C156" s="1">
        <v>165.0</v>
      </c>
      <c r="E156" s="1" t="s">
        <v>65</v>
      </c>
      <c r="F156" s="1">
        <v>3861.0</v>
      </c>
      <c r="G156" s="1" t="s">
        <v>481</v>
      </c>
      <c r="H156" s="1" t="s">
        <v>155</v>
      </c>
      <c r="I156" s="1" t="s">
        <v>111</v>
      </c>
      <c r="J156" s="1" t="s">
        <v>68</v>
      </c>
      <c r="K156" s="1" t="s">
        <v>69</v>
      </c>
      <c r="M156" s="1" t="s">
        <v>70</v>
      </c>
      <c r="N156" s="1" t="s">
        <v>71</v>
      </c>
      <c r="Q156" s="1" t="s">
        <v>72</v>
      </c>
      <c r="R156" s="1" t="s">
        <v>73</v>
      </c>
      <c r="S156" s="2">
        <v>44079.0</v>
      </c>
      <c r="T156" s="1" t="s">
        <v>74</v>
      </c>
      <c r="X156" s="1" t="s">
        <v>126</v>
      </c>
      <c r="AD156" s="1" t="s">
        <v>76</v>
      </c>
      <c r="AE156" s="1" t="s">
        <v>76</v>
      </c>
      <c r="AF156" s="1" t="s">
        <v>76</v>
      </c>
      <c r="AG156" s="1" t="s">
        <v>76</v>
      </c>
      <c r="AH156" s="1" t="s">
        <v>76</v>
      </c>
      <c r="AI156" s="1" t="s">
        <v>76</v>
      </c>
      <c r="AJ156" s="1" t="s">
        <v>76</v>
      </c>
      <c r="AK156" s="1" t="s">
        <v>76</v>
      </c>
      <c r="AL156" s="1" t="s">
        <v>76</v>
      </c>
      <c r="AX156" s="1" t="s">
        <v>77</v>
      </c>
      <c r="AY156" s="1" t="s">
        <v>78</v>
      </c>
      <c r="AZ156" s="1" t="s">
        <v>78</v>
      </c>
      <c r="BA156" s="1" t="s">
        <v>79</v>
      </c>
      <c r="BB156" s="2">
        <v>44082.722916666666</v>
      </c>
      <c r="BC156" s="2">
        <v>44102.79652777778</v>
      </c>
      <c r="BE156" s="1">
        <v>165.0</v>
      </c>
      <c r="BG156" s="1" t="s">
        <v>490</v>
      </c>
      <c r="BH156" s="1" t="s">
        <v>81</v>
      </c>
      <c r="BI156" s="1" t="s">
        <v>82</v>
      </c>
      <c r="BJ156" s="1">
        <v>875255.0</v>
      </c>
      <c r="BK156" s="1">
        <v>-1.299699412E7</v>
      </c>
      <c r="BL156" s="1">
        <v>3862487.996</v>
      </c>
    </row>
    <row r="157">
      <c r="A157" s="1" t="str">
        <f t="shared" si="1"/>
        <v>VAL166</v>
      </c>
      <c r="B157" s="1" t="s">
        <v>491</v>
      </c>
      <c r="C157" s="1">
        <v>166.0</v>
      </c>
      <c r="E157" s="1" t="s">
        <v>65</v>
      </c>
      <c r="F157" s="1">
        <v>3861.0</v>
      </c>
      <c r="G157" s="1" t="s">
        <v>481</v>
      </c>
      <c r="H157" s="1" t="s">
        <v>155</v>
      </c>
      <c r="I157" s="1" t="s">
        <v>180</v>
      </c>
      <c r="J157" s="1" t="s">
        <v>68</v>
      </c>
      <c r="K157" s="1" t="s">
        <v>69</v>
      </c>
      <c r="M157" s="1" t="s">
        <v>70</v>
      </c>
      <c r="N157" s="1" t="s">
        <v>71</v>
      </c>
      <c r="Q157" s="1" t="s">
        <v>72</v>
      </c>
      <c r="R157" s="1" t="s">
        <v>73</v>
      </c>
      <c r="S157" s="2">
        <v>44079.0</v>
      </c>
      <c r="T157" s="1" t="s">
        <v>74</v>
      </c>
      <c r="X157" s="1" t="s">
        <v>126</v>
      </c>
      <c r="AD157" s="1" t="s">
        <v>76</v>
      </c>
      <c r="AE157" s="1" t="s">
        <v>76</v>
      </c>
      <c r="AF157" s="1" t="s">
        <v>76</v>
      </c>
      <c r="AG157" s="1" t="s">
        <v>76</v>
      </c>
      <c r="AH157" s="1" t="s">
        <v>76</v>
      </c>
      <c r="AI157" s="1" t="s">
        <v>76</v>
      </c>
      <c r="AJ157" s="1" t="s">
        <v>76</v>
      </c>
      <c r="AK157" s="1" t="s">
        <v>76</v>
      </c>
      <c r="AL157" s="1" t="s">
        <v>76</v>
      </c>
      <c r="AX157" s="1" t="s">
        <v>77</v>
      </c>
      <c r="AY157" s="1" t="s">
        <v>78</v>
      </c>
      <c r="AZ157" s="1" t="s">
        <v>78</v>
      </c>
      <c r="BA157" s="1" t="s">
        <v>79</v>
      </c>
      <c r="BB157" s="2">
        <v>44082.725</v>
      </c>
      <c r="BC157" s="2">
        <v>44102.79652777778</v>
      </c>
      <c r="BE157" s="1">
        <v>166.0</v>
      </c>
      <c r="BG157" s="1" t="s">
        <v>492</v>
      </c>
      <c r="BH157" s="1" t="s">
        <v>81</v>
      </c>
      <c r="BI157" s="1" t="s">
        <v>82</v>
      </c>
      <c r="BJ157" s="1">
        <v>897700.0</v>
      </c>
      <c r="BK157" s="1">
        <v>-1.299697651E7</v>
      </c>
      <c r="BL157" s="1">
        <v>3862463.796</v>
      </c>
    </row>
    <row r="158">
      <c r="A158" s="1" t="str">
        <f t="shared" si="1"/>
        <v>VAL167</v>
      </c>
      <c r="B158" s="1" t="s">
        <v>493</v>
      </c>
      <c r="C158" s="1">
        <v>167.0</v>
      </c>
      <c r="E158" s="1" t="s">
        <v>65</v>
      </c>
      <c r="F158" s="1">
        <v>3865.0</v>
      </c>
      <c r="G158" s="1" t="s">
        <v>481</v>
      </c>
      <c r="H158" s="1" t="s">
        <v>155</v>
      </c>
      <c r="J158" s="1" t="s">
        <v>68</v>
      </c>
      <c r="K158" s="1" t="s">
        <v>69</v>
      </c>
      <c r="M158" s="1" t="s">
        <v>70</v>
      </c>
      <c r="N158" s="1" t="s">
        <v>71</v>
      </c>
      <c r="Q158" s="1" t="s">
        <v>72</v>
      </c>
      <c r="R158" s="1" t="s">
        <v>73</v>
      </c>
      <c r="S158" s="2">
        <v>44079.0</v>
      </c>
      <c r="T158" s="1" t="s">
        <v>74</v>
      </c>
      <c r="X158" s="1" t="s">
        <v>75</v>
      </c>
      <c r="AA158" s="1">
        <v>1.0</v>
      </c>
      <c r="AD158" s="1" t="s">
        <v>76</v>
      </c>
      <c r="AE158" s="1" t="s">
        <v>76</v>
      </c>
      <c r="AF158" s="1" t="s">
        <v>76</v>
      </c>
      <c r="AG158" s="1" t="s">
        <v>76</v>
      </c>
      <c r="AH158" s="1" t="s">
        <v>76</v>
      </c>
      <c r="AI158" s="1" t="s">
        <v>76</v>
      </c>
      <c r="AJ158" s="1" t="s">
        <v>76</v>
      </c>
      <c r="AK158" s="1" t="s">
        <v>76</v>
      </c>
      <c r="AL158" s="1" t="s">
        <v>76</v>
      </c>
      <c r="AX158" s="1" t="s">
        <v>77</v>
      </c>
      <c r="AY158" s="1" t="s">
        <v>78</v>
      </c>
      <c r="AZ158" s="1" t="s">
        <v>78</v>
      </c>
      <c r="BA158" s="1" t="s">
        <v>79</v>
      </c>
      <c r="BB158" s="2">
        <v>44082.731944444444</v>
      </c>
      <c r="BC158" s="2">
        <v>44102.79652777778</v>
      </c>
      <c r="BE158" s="1">
        <v>167.0</v>
      </c>
      <c r="BG158" s="1" t="s">
        <v>494</v>
      </c>
      <c r="BH158" s="1" t="s">
        <v>81</v>
      </c>
      <c r="BI158" s="1" t="s">
        <v>82</v>
      </c>
      <c r="BJ158" s="1">
        <v>841514.0</v>
      </c>
      <c r="BK158" s="1">
        <v>-1.299694709E7</v>
      </c>
      <c r="BL158" s="1">
        <v>3862538.814</v>
      </c>
    </row>
    <row r="159">
      <c r="A159" s="1" t="str">
        <f t="shared" si="1"/>
        <v>VAL168</v>
      </c>
      <c r="B159" s="1" t="s">
        <v>495</v>
      </c>
      <c r="C159" s="1">
        <v>168.0</v>
      </c>
      <c r="E159" s="1" t="s">
        <v>84</v>
      </c>
      <c r="F159" s="1">
        <v>18321.0</v>
      </c>
      <c r="G159" s="1" t="s">
        <v>496</v>
      </c>
      <c r="H159" s="1" t="s">
        <v>155</v>
      </c>
      <c r="I159" s="1" t="s">
        <v>180</v>
      </c>
      <c r="J159" s="1" t="s">
        <v>68</v>
      </c>
      <c r="K159" s="1" t="s">
        <v>69</v>
      </c>
      <c r="M159" s="1" t="s">
        <v>70</v>
      </c>
      <c r="N159" s="1" t="s">
        <v>71</v>
      </c>
      <c r="Q159" s="1" t="s">
        <v>72</v>
      </c>
      <c r="R159" s="1" t="s">
        <v>73</v>
      </c>
      <c r="S159" s="2">
        <v>44079.0</v>
      </c>
      <c r="T159" s="1" t="s">
        <v>74</v>
      </c>
      <c r="X159" s="1" t="s">
        <v>126</v>
      </c>
      <c r="AD159" s="1" t="s">
        <v>97</v>
      </c>
      <c r="AE159" s="1" t="s">
        <v>87</v>
      </c>
      <c r="AF159" s="1" t="s">
        <v>88</v>
      </c>
      <c r="AG159" s="1" t="s">
        <v>97</v>
      </c>
      <c r="AH159" s="1" t="s">
        <v>89</v>
      </c>
      <c r="AI159" s="1" t="s">
        <v>116</v>
      </c>
      <c r="AJ159" s="1" t="s">
        <v>116</v>
      </c>
      <c r="AK159" s="1" t="s">
        <v>166</v>
      </c>
      <c r="AL159" s="1" t="s">
        <v>90</v>
      </c>
      <c r="AX159" s="1" t="s">
        <v>77</v>
      </c>
      <c r="AY159" s="1" t="s">
        <v>78</v>
      </c>
      <c r="AZ159" s="1" t="s">
        <v>78</v>
      </c>
      <c r="BA159" s="1" t="s">
        <v>79</v>
      </c>
      <c r="BB159" s="2">
        <v>44082.745833333334</v>
      </c>
      <c r="BC159" s="2">
        <v>44102.79652777778</v>
      </c>
      <c r="BE159" s="1">
        <v>168.0</v>
      </c>
      <c r="BG159" s="1" t="s">
        <v>497</v>
      </c>
      <c r="BH159" s="1" t="s">
        <v>81</v>
      </c>
      <c r="BI159" s="1" t="s">
        <v>82</v>
      </c>
      <c r="BJ159" s="1">
        <v>1045967.0</v>
      </c>
      <c r="BK159" s="1">
        <v>-1.299634668E7</v>
      </c>
      <c r="BL159" s="1">
        <v>3862890.449</v>
      </c>
    </row>
    <row r="160">
      <c r="A160" s="1" t="str">
        <f t="shared" si="1"/>
        <v>VAL169</v>
      </c>
      <c r="B160" s="1" t="s">
        <v>498</v>
      </c>
      <c r="C160" s="1">
        <v>169.0</v>
      </c>
      <c r="E160" s="1" t="s">
        <v>65</v>
      </c>
      <c r="F160" s="1">
        <v>18321.0</v>
      </c>
      <c r="G160" s="1" t="s">
        <v>496</v>
      </c>
      <c r="H160" s="1" t="s">
        <v>155</v>
      </c>
      <c r="I160" s="1" t="s">
        <v>111</v>
      </c>
      <c r="J160" s="1" t="s">
        <v>68</v>
      </c>
      <c r="K160" s="1" t="s">
        <v>69</v>
      </c>
      <c r="M160" s="1" t="s">
        <v>70</v>
      </c>
      <c r="N160" s="1" t="s">
        <v>71</v>
      </c>
      <c r="Q160" s="1" t="s">
        <v>72</v>
      </c>
      <c r="R160" s="1" t="s">
        <v>73</v>
      </c>
      <c r="S160" s="2">
        <v>44079.0</v>
      </c>
      <c r="T160" s="1" t="s">
        <v>74</v>
      </c>
      <c r="X160" s="1" t="s">
        <v>86</v>
      </c>
      <c r="AD160" s="1" t="s">
        <v>76</v>
      </c>
      <c r="AE160" s="1" t="s">
        <v>76</v>
      </c>
      <c r="AF160" s="1" t="s">
        <v>76</v>
      </c>
      <c r="AG160" s="1" t="s">
        <v>76</v>
      </c>
      <c r="AH160" s="1" t="s">
        <v>76</v>
      </c>
      <c r="AI160" s="1" t="s">
        <v>76</v>
      </c>
      <c r="AJ160" s="1" t="s">
        <v>76</v>
      </c>
      <c r="AK160" s="1" t="s">
        <v>76</v>
      </c>
      <c r="AL160" s="1" t="s">
        <v>76</v>
      </c>
      <c r="AX160" s="1" t="s">
        <v>77</v>
      </c>
      <c r="AY160" s="1" t="s">
        <v>78</v>
      </c>
      <c r="AZ160" s="1" t="s">
        <v>78</v>
      </c>
      <c r="BA160" s="1" t="s">
        <v>79</v>
      </c>
      <c r="BB160" s="2">
        <v>44082.74722222222</v>
      </c>
      <c r="BC160" s="2">
        <v>44102.79652777778</v>
      </c>
      <c r="BE160" s="1">
        <v>169.0</v>
      </c>
      <c r="BG160" s="1" t="s">
        <v>499</v>
      </c>
      <c r="BH160" s="1" t="s">
        <v>81</v>
      </c>
      <c r="BI160" s="1" t="s">
        <v>82</v>
      </c>
      <c r="BJ160" s="1">
        <v>904392.0</v>
      </c>
      <c r="BK160" s="1">
        <v>-1.299631833E7</v>
      </c>
      <c r="BL160" s="1">
        <v>3862888.465</v>
      </c>
    </row>
    <row r="161">
      <c r="A161" s="1" t="str">
        <f t="shared" si="1"/>
        <v>VAL170</v>
      </c>
      <c r="B161" s="1" t="s">
        <v>500</v>
      </c>
      <c r="C161" s="1">
        <v>170.0</v>
      </c>
      <c r="E161" s="1" t="s">
        <v>200</v>
      </c>
      <c r="F161" s="1">
        <v>18321.0</v>
      </c>
      <c r="G161" s="1" t="s">
        <v>496</v>
      </c>
      <c r="H161" s="1" t="s">
        <v>155</v>
      </c>
      <c r="J161" s="1" t="s">
        <v>68</v>
      </c>
      <c r="K161" s="1" t="s">
        <v>69</v>
      </c>
      <c r="M161" s="1" t="s">
        <v>70</v>
      </c>
      <c r="N161" s="1" t="s">
        <v>71</v>
      </c>
      <c r="Q161" s="1" t="s">
        <v>72</v>
      </c>
      <c r="R161" s="1" t="s">
        <v>73</v>
      </c>
      <c r="S161" s="2">
        <v>44079.0</v>
      </c>
      <c r="T161" s="1" t="s">
        <v>74</v>
      </c>
      <c r="U161" s="1" t="s">
        <v>76</v>
      </c>
      <c r="V161" s="1" t="s">
        <v>501</v>
      </c>
      <c r="X161" s="1" t="s">
        <v>75</v>
      </c>
      <c r="AD161" s="1" t="s">
        <v>114</v>
      </c>
      <c r="AE161" s="1" t="s">
        <v>202</v>
      </c>
      <c r="AF161" s="1" t="s">
        <v>76</v>
      </c>
      <c r="AG161" s="1" t="s">
        <v>98</v>
      </c>
      <c r="AH161" s="1" t="s">
        <v>89</v>
      </c>
      <c r="AI161" s="1" t="s">
        <v>98</v>
      </c>
      <c r="AJ161" s="1" t="s">
        <v>98</v>
      </c>
      <c r="AK161" s="1" t="s">
        <v>166</v>
      </c>
      <c r="AL161" s="1" t="s">
        <v>90</v>
      </c>
      <c r="AX161" s="1" t="s">
        <v>77</v>
      </c>
      <c r="AY161" s="1" t="s">
        <v>78</v>
      </c>
      <c r="AZ161" s="1" t="s">
        <v>78</v>
      </c>
      <c r="BA161" s="1" t="s">
        <v>79</v>
      </c>
      <c r="BB161" s="2">
        <v>44082.75208333333</v>
      </c>
      <c r="BC161" s="2">
        <v>44102.79652777778</v>
      </c>
      <c r="BE161" s="1">
        <v>170.0</v>
      </c>
      <c r="BG161" s="1" t="s">
        <v>502</v>
      </c>
      <c r="BH161" s="1" t="s">
        <v>81</v>
      </c>
      <c r="BI161" s="1" t="s">
        <v>82</v>
      </c>
      <c r="BJ161" s="1">
        <v>895371.0</v>
      </c>
      <c r="BK161" s="1">
        <v>-1.299627112E7</v>
      </c>
      <c r="BL161" s="1">
        <v>3862851.935</v>
      </c>
    </row>
    <row r="162">
      <c r="A162" s="1" t="str">
        <f t="shared" si="1"/>
        <v>VAL171</v>
      </c>
      <c r="B162" s="1" t="s">
        <v>503</v>
      </c>
      <c r="C162" s="1">
        <v>171.0</v>
      </c>
      <c r="E162" s="1" t="s">
        <v>65</v>
      </c>
      <c r="F162" s="1">
        <v>18310.0</v>
      </c>
      <c r="G162" s="1" t="s">
        <v>496</v>
      </c>
      <c r="H162" s="1" t="s">
        <v>155</v>
      </c>
      <c r="J162" s="1" t="s">
        <v>68</v>
      </c>
      <c r="K162" s="1" t="s">
        <v>69</v>
      </c>
      <c r="M162" s="1" t="s">
        <v>70</v>
      </c>
      <c r="N162" s="1" t="s">
        <v>71</v>
      </c>
      <c r="Q162" s="1" t="s">
        <v>72</v>
      </c>
      <c r="R162" s="1" t="s">
        <v>73</v>
      </c>
      <c r="S162" s="2">
        <v>44079.0</v>
      </c>
      <c r="T162" s="1" t="s">
        <v>74</v>
      </c>
      <c r="X162" s="1" t="s">
        <v>75</v>
      </c>
      <c r="AA162" s="1">
        <v>1.0</v>
      </c>
      <c r="AD162" s="1" t="s">
        <v>76</v>
      </c>
      <c r="AE162" s="1" t="s">
        <v>76</v>
      </c>
      <c r="AF162" s="1" t="s">
        <v>76</v>
      </c>
      <c r="AG162" s="1" t="s">
        <v>76</v>
      </c>
      <c r="AH162" s="1" t="s">
        <v>76</v>
      </c>
      <c r="AI162" s="1" t="s">
        <v>76</v>
      </c>
      <c r="AJ162" s="1" t="s">
        <v>76</v>
      </c>
      <c r="AK162" s="1" t="s">
        <v>76</v>
      </c>
      <c r="AL162" s="1" t="s">
        <v>76</v>
      </c>
      <c r="AO162" s="1" t="s">
        <v>504</v>
      </c>
      <c r="AX162" s="1" t="s">
        <v>77</v>
      </c>
      <c r="AY162" s="1" t="s">
        <v>78</v>
      </c>
      <c r="AZ162" s="1" t="s">
        <v>78</v>
      </c>
      <c r="BA162" s="1" t="s">
        <v>79</v>
      </c>
      <c r="BB162" s="2">
        <v>44082.75555555556</v>
      </c>
      <c r="BC162" s="2">
        <v>44102.79652777778</v>
      </c>
      <c r="BE162" s="1">
        <v>171.0</v>
      </c>
      <c r="BG162" s="1" t="s">
        <v>505</v>
      </c>
      <c r="BH162" s="1" t="s">
        <v>81</v>
      </c>
      <c r="BI162" s="1" t="s">
        <v>82</v>
      </c>
      <c r="BJ162" s="1">
        <v>1133627.0</v>
      </c>
      <c r="BK162" s="1">
        <v>-1.299650215E7</v>
      </c>
      <c r="BL162" s="1">
        <v>3862840.692</v>
      </c>
    </row>
    <row r="163">
      <c r="A163" s="1" t="str">
        <f t="shared" si="1"/>
        <v>VAL172</v>
      </c>
      <c r="B163" s="1" t="s">
        <v>506</v>
      </c>
      <c r="C163" s="1">
        <v>172.0</v>
      </c>
      <c r="E163" s="1" t="s">
        <v>65</v>
      </c>
      <c r="F163" s="1">
        <v>18310.0</v>
      </c>
      <c r="G163" s="1" t="s">
        <v>496</v>
      </c>
      <c r="H163" s="1" t="s">
        <v>155</v>
      </c>
      <c r="J163" s="1" t="s">
        <v>68</v>
      </c>
      <c r="K163" s="1" t="s">
        <v>69</v>
      </c>
      <c r="M163" s="1" t="s">
        <v>70</v>
      </c>
      <c r="N163" s="1" t="s">
        <v>71</v>
      </c>
      <c r="Q163" s="1" t="s">
        <v>72</v>
      </c>
      <c r="R163" s="1" t="s">
        <v>73</v>
      </c>
      <c r="S163" s="2">
        <v>44079.0</v>
      </c>
      <c r="T163" s="1" t="s">
        <v>74</v>
      </c>
      <c r="X163" s="1" t="s">
        <v>75</v>
      </c>
      <c r="AA163" s="1">
        <v>1.0</v>
      </c>
      <c r="AD163" s="1" t="s">
        <v>76</v>
      </c>
      <c r="AE163" s="1" t="s">
        <v>76</v>
      </c>
      <c r="AF163" s="1" t="s">
        <v>76</v>
      </c>
      <c r="AG163" s="1" t="s">
        <v>76</v>
      </c>
      <c r="AH163" s="1" t="s">
        <v>76</v>
      </c>
      <c r="AI163" s="1" t="s">
        <v>76</v>
      </c>
      <c r="AJ163" s="1" t="s">
        <v>76</v>
      </c>
      <c r="AK163" s="1" t="s">
        <v>76</v>
      </c>
      <c r="AL163" s="1" t="s">
        <v>76</v>
      </c>
      <c r="AO163" s="1" t="s">
        <v>504</v>
      </c>
      <c r="AX163" s="1" t="s">
        <v>77</v>
      </c>
      <c r="AY163" s="1" t="s">
        <v>78</v>
      </c>
      <c r="AZ163" s="1" t="s">
        <v>78</v>
      </c>
      <c r="BA163" s="1" t="s">
        <v>79</v>
      </c>
      <c r="BB163" s="2">
        <v>44082.75555555556</v>
      </c>
      <c r="BC163" s="2">
        <v>44102.79652777778</v>
      </c>
      <c r="BE163" s="1">
        <v>349.0</v>
      </c>
      <c r="BG163" s="1" t="s">
        <v>505</v>
      </c>
      <c r="BH163" s="1" t="s">
        <v>81</v>
      </c>
      <c r="BI163" s="1" t="s">
        <v>207</v>
      </c>
      <c r="BJ163" s="1">
        <v>1013339.0</v>
      </c>
      <c r="BK163" s="1">
        <v>-1.299650215E7</v>
      </c>
      <c r="BL163" s="1">
        <v>3862840.692</v>
      </c>
    </row>
    <row r="164">
      <c r="A164" s="1" t="str">
        <f t="shared" si="1"/>
        <v>VAL173</v>
      </c>
      <c r="B164" s="1" t="s">
        <v>507</v>
      </c>
      <c r="C164" s="1">
        <v>173.0</v>
      </c>
      <c r="E164" s="1" t="s">
        <v>65</v>
      </c>
      <c r="F164" s="1">
        <v>18303.0</v>
      </c>
      <c r="G164" s="1" t="s">
        <v>496</v>
      </c>
      <c r="H164" s="1" t="s">
        <v>155</v>
      </c>
      <c r="I164" s="1" t="s">
        <v>105</v>
      </c>
      <c r="J164" s="1" t="s">
        <v>68</v>
      </c>
      <c r="K164" s="1" t="s">
        <v>69</v>
      </c>
      <c r="M164" s="1" t="s">
        <v>70</v>
      </c>
      <c r="N164" s="1" t="s">
        <v>71</v>
      </c>
      <c r="Q164" s="1" t="s">
        <v>72</v>
      </c>
      <c r="R164" s="1" t="s">
        <v>73</v>
      </c>
      <c r="S164" s="2">
        <v>44079.0</v>
      </c>
      <c r="T164" s="1" t="s">
        <v>74</v>
      </c>
      <c r="X164" s="1" t="s">
        <v>75</v>
      </c>
      <c r="AD164" s="1" t="s">
        <v>76</v>
      </c>
      <c r="AE164" s="1" t="s">
        <v>76</v>
      </c>
      <c r="AF164" s="1" t="s">
        <v>76</v>
      </c>
      <c r="AG164" s="1" t="s">
        <v>76</v>
      </c>
      <c r="AH164" s="1" t="s">
        <v>76</v>
      </c>
      <c r="AI164" s="1" t="s">
        <v>76</v>
      </c>
      <c r="AJ164" s="1" t="s">
        <v>76</v>
      </c>
      <c r="AK164" s="1" t="s">
        <v>76</v>
      </c>
      <c r="AL164" s="1" t="s">
        <v>76</v>
      </c>
      <c r="AX164" s="1" t="s">
        <v>77</v>
      </c>
      <c r="AY164" s="1" t="s">
        <v>78</v>
      </c>
      <c r="AZ164" s="1" t="s">
        <v>78</v>
      </c>
      <c r="BA164" s="1" t="s">
        <v>79</v>
      </c>
      <c r="BB164" s="2">
        <v>44082.759722222225</v>
      </c>
      <c r="BC164" s="2">
        <v>44102.79652777778</v>
      </c>
      <c r="BE164" s="1">
        <v>172.0</v>
      </c>
      <c r="BG164" s="1" t="s">
        <v>508</v>
      </c>
      <c r="BH164" s="1" t="s">
        <v>81</v>
      </c>
      <c r="BI164" s="1" t="s">
        <v>82</v>
      </c>
      <c r="BJ164" s="1">
        <v>877525.0</v>
      </c>
      <c r="BK164" s="1">
        <v>-1.299616182E7</v>
      </c>
      <c r="BL164" s="1">
        <v>3862835.459</v>
      </c>
    </row>
    <row r="165">
      <c r="A165" s="1" t="str">
        <f t="shared" si="1"/>
        <v>VAL174</v>
      </c>
      <c r="B165" s="1" t="s">
        <v>509</v>
      </c>
      <c r="C165" s="1">
        <v>174.0</v>
      </c>
      <c r="E165" s="1" t="s">
        <v>65</v>
      </c>
      <c r="F165" s="1">
        <v>18303.0</v>
      </c>
      <c r="G165" s="1" t="s">
        <v>496</v>
      </c>
      <c r="H165" s="1" t="s">
        <v>155</v>
      </c>
      <c r="J165" s="1" t="s">
        <v>68</v>
      </c>
      <c r="K165" s="1" t="s">
        <v>69</v>
      </c>
      <c r="M165" s="1" t="s">
        <v>70</v>
      </c>
      <c r="N165" s="1" t="s">
        <v>71</v>
      </c>
      <c r="Q165" s="1" t="s">
        <v>72</v>
      </c>
      <c r="R165" s="1" t="s">
        <v>73</v>
      </c>
      <c r="S165" s="2">
        <v>44079.0</v>
      </c>
      <c r="T165" s="1" t="s">
        <v>74</v>
      </c>
      <c r="X165" s="1" t="s">
        <v>126</v>
      </c>
      <c r="AD165" s="1" t="s">
        <v>76</v>
      </c>
      <c r="AE165" s="1" t="s">
        <v>76</v>
      </c>
      <c r="AF165" s="1" t="s">
        <v>76</v>
      </c>
      <c r="AG165" s="1" t="s">
        <v>76</v>
      </c>
      <c r="AH165" s="1" t="s">
        <v>76</v>
      </c>
      <c r="AI165" s="1" t="s">
        <v>76</v>
      </c>
      <c r="AJ165" s="1" t="s">
        <v>76</v>
      </c>
      <c r="AK165" s="1" t="s">
        <v>76</v>
      </c>
      <c r="AL165" s="1" t="s">
        <v>76</v>
      </c>
      <c r="AX165" s="1" t="s">
        <v>77</v>
      </c>
      <c r="AY165" s="1" t="s">
        <v>78</v>
      </c>
      <c r="AZ165" s="1" t="s">
        <v>78</v>
      </c>
      <c r="BA165" s="1" t="s">
        <v>79</v>
      </c>
      <c r="BB165" s="2">
        <v>44082.763194444444</v>
      </c>
      <c r="BC165" s="2">
        <v>44102.79652777778</v>
      </c>
      <c r="BE165" s="1">
        <v>173.0</v>
      </c>
      <c r="BG165" s="1" t="s">
        <v>510</v>
      </c>
      <c r="BH165" s="1" t="s">
        <v>81</v>
      </c>
      <c r="BI165" s="1" t="s">
        <v>82</v>
      </c>
      <c r="BJ165" s="1">
        <v>846947.0</v>
      </c>
      <c r="BK165" s="1">
        <v>-1.299621977E7</v>
      </c>
      <c r="BL165" s="1">
        <v>3862883.194</v>
      </c>
    </row>
    <row r="166">
      <c r="A166" s="1" t="str">
        <f t="shared" si="1"/>
        <v>VAL175</v>
      </c>
      <c r="B166" s="1" t="s">
        <v>511</v>
      </c>
      <c r="C166" s="1">
        <v>175.0</v>
      </c>
      <c r="E166" s="1" t="s">
        <v>84</v>
      </c>
      <c r="F166" s="1">
        <v>18321.0</v>
      </c>
      <c r="G166" s="1" t="s">
        <v>496</v>
      </c>
      <c r="H166" s="1" t="s">
        <v>155</v>
      </c>
      <c r="J166" s="1" t="s">
        <v>68</v>
      </c>
      <c r="K166" s="1" t="s">
        <v>69</v>
      </c>
      <c r="M166" s="1" t="s">
        <v>70</v>
      </c>
      <c r="N166" s="1" t="s">
        <v>71</v>
      </c>
      <c r="Q166" s="1" t="s">
        <v>72</v>
      </c>
      <c r="R166" s="1" t="s">
        <v>73</v>
      </c>
      <c r="S166" s="2">
        <v>44079.0</v>
      </c>
      <c r="T166" s="1" t="s">
        <v>74</v>
      </c>
      <c r="X166" s="1" t="s">
        <v>126</v>
      </c>
      <c r="AD166" s="1" t="s">
        <v>114</v>
      </c>
      <c r="AE166" s="1" t="s">
        <v>76</v>
      </c>
      <c r="AF166" s="1" t="s">
        <v>76</v>
      </c>
      <c r="AG166" s="1" t="s">
        <v>98</v>
      </c>
      <c r="AH166" s="1" t="s">
        <v>76</v>
      </c>
      <c r="AI166" s="1" t="s">
        <v>98</v>
      </c>
      <c r="AJ166" s="1" t="s">
        <v>98</v>
      </c>
      <c r="AK166" s="1" t="s">
        <v>76</v>
      </c>
      <c r="AL166" s="1" t="s">
        <v>76</v>
      </c>
      <c r="AO166" s="1" t="s">
        <v>512</v>
      </c>
      <c r="AX166" s="1" t="s">
        <v>77</v>
      </c>
      <c r="AY166" s="1" t="s">
        <v>78</v>
      </c>
      <c r="AZ166" s="1" t="s">
        <v>78</v>
      </c>
      <c r="BA166" s="1" t="s">
        <v>79</v>
      </c>
      <c r="BB166" s="2">
        <v>44082.76597222222</v>
      </c>
      <c r="BC166" s="2">
        <v>44102.79652777778</v>
      </c>
      <c r="BE166" s="1">
        <v>174.0</v>
      </c>
      <c r="BG166" s="1" t="s">
        <v>513</v>
      </c>
      <c r="BH166" s="1" t="s">
        <v>81</v>
      </c>
      <c r="BI166" s="1" t="s">
        <v>82</v>
      </c>
      <c r="BJ166" s="1">
        <v>1152709.0</v>
      </c>
      <c r="BK166" s="1">
        <v>-1.299625184E7</v>
      </c>
      <c r="BL166" s="1">
        <v>3862872.273</v>
      </c>
    </row>
    <row r="167">
      <c r="A167" s="1" t="str">
        <f t="shared" si="1"/>
        <v>VAL176</v>
      </c>
      <c r="B167" s="1" t="s">
        <v>514</v>
      </c>
      <c r="C167" s="1">
        <v>176.0</v>
      </c>
      <c r="E167" s="1" t="s">
        <v>65</v>
      </c>
      <c r="F167" s="1">
        <v>18289.0</v>
      </c>
      <c r="G167" s="1" t="s">
        <v>496</v>
      </c>
      <c r="H167" s="1" t="s">
        <v>155</v>
      </c>
      <c r="J167" s="1" t="s">
        <v>68</v>
      </c>
      <c r="K167" s="1" t="s">
        <v>69</v>
      </c>
      <c r="M167" s="1" t="s">
        <v>70</v>
      </c>
      <c r="N167" s="1" t="s">
        <v>71</v>
      </c>
      <c r="Q167" s="1" t="s">
        <v>72</v>
      </c>
      <c r="R167" s="1" t="s">
        <v>73</v>
      </c>
      <c r="S167" s="2">
        <v>44079.0</v>
      </c>
      <c r="T167" s="1" t="s">
        <v>74</v>
      </c>
      <c r="X167" s="1" t="s">
        <v>75</v>
      </c>
      <c r="AD167" s="1" t="s">
        <v>76</v>
      </c>
      <c r="AE167" s="1" t="s">
        <v>76</v>
      </c>
      <c r="AF167" s="1" t="s">
        <v>76</v>
      </c>
      <c r="AG167" s="1" t="s">
        <v>76</v>
      </c>
      <c r="AH167" s="1" t="s">
        <v>76</v>
      </c>
      <c r="AI167" s="1" t="s">
        <v>76</v>
      </c>
      <c r="AJ167" s="1" t="s">
        <v>76</v>
      </c>
      <c r="AK167" s="1" t="s">
        <v>76</v>
      </c>
      <c r="AL167" s="1" t="s">
        <v>76</v>
      </c>
      <c r="AO167" s="1" t="s">
        <v>515</v>
      </c>
      <c r="AX167" s="1" t="s">
        <v>77</v>
      </c>
      <c r="AY167" s="1" t="s">
        <v>78</v>
      </c>
      <c r="AZ167" s="1" t="s">
        <v>78</v>
      </c>
      <c r="BA167" s="1" t="s">
        <v>79</v>
      </c>
      <c r="BB167" s="2">
        <v>44082.77361111111</v>
      </c>
      <c r="BC167" s="2">
        <v>44102.79652777778</v>
      </c>
      <c r="BE167" s="1">
        <v>175.0</v>
      </c>
      <c r="BG167" s="1" t="s">
        <v>516</v>
      </c>
      <c r="BH167" s="1" t="s">
        <v>81</v>
      </c>
      <c r="BI167" s="1" t="s">
        <v>82</v>
      </c>
      <c r="BJ167" s="1">
        <v>823973.0</v>
      </c>
      <c r="BK167" s="1">
        <v>-1.299616288E7</v>
      </c>
      <c r="BL167" s="1">
        <v>3862750.008</v>
      </c>
    </row>
    <row r="168">
      <c r="A168" s="1" t="str">
        <f t="shared" si="1"/>
        <v>VAL177</v>
      </c>
      <c r="B168" s="1" t="s">
        <v>517</v>
      </c>
      <c r="C168" s="1">
        <v>177.0</v>
      </c>
      <c r="E168" s="1" t="s">
        <v>518</v>
      </c>
      <c r="F168" s="1">
        <v>18267.0</v>
      </c>
      <c r="G168" s="1" t="s">
        <v>496</v>
      </c>
      <c r="H168" s="1" t="s">
        <v>155</v>
      </c>
      <c r="I168" s="1" t="s">
        <v>105</v>
      </c>
      <c r="J168" s="1" t="s">
        <v>68</v>
      </c>
      <c r="K168" s="1" t="s">
        <v>69</v>
      </c>
      <c r="M168" s="1" t="s">
        <v>70</v>
      </c>
      <c r="N168" s="1" t="s">
        <v>71</v>
      </c>
      <c r="Q168" s="1" t="s">
        <v>72</v>
      </c>
      <c r="R168" s="1" t="s">
        <v>73</v>
      </c>
      <c r="S168" s="2">
        <v>44079.0</v>
      </c>
      <c r="T168" s="1" t="s">
        <v>74</v>
      </c>
      <c r="X168" s="1" t="s">
        <v>75</v>
      </c>
      <c r="AD168" s="1" t="s">
        <v>76</v>
      </c>
      <c r="AE168" s="1" t="s">
        <v>76</v>
      </c>
      <c r="AF168" s="1" t="s">
        <v>76</v>
      </c>
      <c r="AG168" s="1" t="s">
        <v>76</v>
      </c>
      <c r="AH168" s="1" t="s">
        <v>76</v>
      </c>
      <c r="AI168" s="1" t="s">
        <v>76</v>
      </c>
      <c r="AJ168" s="1" t="s">
        <v>76</v>
      </c>
      <c r="AK168" s="1" t="s">
        <v>76</v>
      </c>
      <c r="AL168" s="1" t="s">
        <v>76</v>
      </c>
      <c r="AO168" s="1" t="s">
        <v>519</v>
      </c>
      <c r="AX168" s="1" t="s">
        <v>77</v>
      </c>
      <c r="AY168" s="1" t="s">
        <v>78</v>
      </c>
      <c r="AZ168" s="1" t="s">
        <v>78</v>
      </c>
      <c r="BA168" s="1" t="s">
        <v>79</v>
      </c>
      <c r="BB168" s="2">
        <v>44082.777083333334</v>
      </c>
      <c r="BC168" s="2">
        <v>44102.79652777778</v>
      </c>
      <c r="BE168" s="1">
        <v>177.0</v>
      </c>
      <c r="BG168" s="1" t="s">
        <v>520</v>
      </c>
      <c r="BH168" s="1" t="s">
        <v>81</v>
      </c>
      <c r="BI168" s="1" t="s">
        <v>82</v>
      </c>
      <c r="BJ168" s="1">
        <v>1033206.0</v>
      </c>
      <c r="BK168" s="1">
        <v>-1.299630851E7</v>
      </c>
      <c r="BL168" s="1">
        <v>3862733.863</v>
      </c>
    </row>
    <row r="169">
      <c r="A169" s="1" t="str">
        <f t="shared" si="1"/>
        <v>VAL178</v>
      </c>
      <c r="B169" s="1" t="s">
        <v>521</v>
      </c>
      <c r="C169" s="1">
        <v>178.0</v>
      </c>
      <c r="E169" s="1" t="s">
        <v>518</v>
      </c>
      <c r="F169" s="1">
        <v>18267.0</v>
      </c>
      <c r="G169" s="1" t="s">
        <v>496</v>
      </c>
      <c r="H169" s="1" t="s">
        <v>155</v>
      </c>
      <c r="I169" s="1" t="s">
        <v>111</v>
      </c>
      <c r="J169" s="1" t="s">
        <v>68</v>
      </c>
      <c r="K169" s="1" t="s">
        <v>69</v>
      </c>
      <c r="M169" s="1" t="s">
        <v>70</v>
      </c>
      <c r="N169" s="1" t="s">
        <v>71</v>
      </c>
      <c r="Q169" s="1" t="s">
        <v>72</v>
      </c>
      <c r="R169" s="1" t="s">
        <v>73</v>
      </c>
      <c r="S169" s="2">
        <v>44079.0</v>
      </c>
      <c r="T169" s="1" t="s">
        <v>74</v>
      </c>
      <c r="X169" s="1" t="s">
        <v>75</v>
      </c>
      <c r="AD169" s="1" t="s">
        <v>76</v>
      </c>
      <c r="AE169" s="1" t="s">
        <v>76</v>
      </c>
      <c r="AF169" s="1" t="s">
        <v>76</v>
      </c>
      <c r="AG169" s="1" t="s">
        <v>76</v>
      </c>
      <c r="AH169" s="1" t="s">
        <v>76</v>
      </c>
      <c r="AI169" s="1" t="s">
        <v>76</v>
      </c>
      <c r="AJ169" s="1" t="s">
        <v>76</v>
      </c>
      <c r="AK169" s="1" t="s">
        <v>76</v>
      </c>
      <c r="AL169" s="1" t="s">
        <v>76</v>
      </c>
      <c r="AO169" s="1" t="s">
        <v>522</v>
      </c>
      <c r="AX169" s="1" t="s">
        <v>77</v>
      </c>
      <c r="AY169" s="1" t="s">
        <v>78</v>
      </c>
      <c r="AZ169" s="1" t="s">
        <v>78</v>
      </c>
      <c r="BA169" s="1" t="s">
        <v>79</v>
      </c>
      <c r="BB169" s="2">
        <v>44082.77847222222</v>
      </c>
      <c r="BC169" s="2">
        <v>44102.79652777778</v>
      </c>
      <c r="BE169" s="1">
        <v>178.0</v>
      </c>
      <c r="BG169" s="1" t="s">
        <v>523</v>
      </c>
      <c r="BH169" s="1" t="s">
        <v>81</v>
      </c>
      <c r="BI169" s="1" t="s">
        <v>82</v>
      </c>
      <c r="BJ169" s="1">
        <v>944177.0</v>
      </c>
      <c r="BK169" s="1">
        <v>-1.299638215E7</v>
      </c>
      <c r="BL169" s="1">
        <v>3862733.792</v>
      </c>
    </row>
    <row r="170">
      <c r="A170" s="1" t="str">
        <f t="shared" si="1"/>
        <v>VAL179</v>
      </c>
      <c r="B170" s="1" t="s">
        <v>524</v>
      </c>
      <c r="C170" s="1">
        <v>179.0</v>
      </c>
      <c r="E170" s="1" t="s">
        <v>84</v>
      </c>
      <c r="F170" s="1">
        <v>18240.0</v>
      </c>
      <c r="G170" s="1" t="s">
        <v>496</v>
      </c>
      <c r="H170" s="1" t="s">
        <v>155</v>
      </c>
      <c r="I170" s="1" t="s">
        <v>105</v>
      </c>
      <c r="J170" s="1" t="s">
        <v>68</v>
      </c>
      <c r="K170" s="1" t="s">
        <v>69</v>
      </c>
      <c r="M170" s="1" t="s">
        <v>70</v>
      </c>
      <c r="N170" s="1" t="s">
        <v>71</v>
      </c>
      <c r="Q170" s="1" t="s">
        <v>72</v>
      </c>
      <c r="R170" s="1" t="s">
        <v>73</v>
      </c>
      <c r="S170" s="2">
        <v>44079.0</v>
      </c>
      <c r="T170" s="1" t="s">
        <v>74</v>
      </c>
      <c r="X170" s="1" t="s">
        <v>525</v>
      </c>
      <c r="AD170" s="1" t="s">
        <v>114</v>
      </c>
      <c r="AE170" s="1" t="s">
        <v>76</v>
      </c>
      <c r="AF170" s="1" t="s">
        <v>76</v>
      </c>
      <c r="AG170" s="1" t="s">
        <v>164</v>
      </c>
      <c r="AH170" s="1" t="s">
        <v>89</v>
      </c>
      <c r="AI170" s="1" t="s">
        <v>98</v>
      </c>
      <c r="AJ170" s="1" t="s">
        <v>98</v>
      </c>
      <c r="AK170" s="1" t="s">
        <v>76</v>
      </c>
      <c r="AL170" s="1" t="s">
        <v>117</v>
      </c>
      <c r="AX170" s="1" t="s">
        <v>77</v>
      </c>
      <c r="AY170" s="1" t="s">
        <v>78</v>
      </c>
      <c r="AZ170" s="1" t="s">
        <v>78</v>
      </c>
      <c r="BA170" s="1" t="s">
        <v>79</v>
      </c>
      <c r="BB170" s="2">
        <v>44082.78611111111</v>
      </c>
      <c r="BC170" s="2">
        <v>44102.79652777778</v>
      </c>
      <c r="BE170" s="1">
        <v>179.0</v>
      </c>
      <c r="BG170" s="1" t="s">
        <v>526</v>
      </c>
      <c r="BH170" s="1" t="s">
        <v>81</v>
      </c>
      <c r="BI170" s="1" t="s">
        <v>82</v>
      </c>
      <c r="BJ170" s="1">
        <v>1184603.0</v>
      </c>
      <c r="BK170" s="1">
        <v>-1.299647412E7</v>
      </c>
      <c r="BL170" s="1">
        <v>3862743.081</v>
      </c>
    </row>
    <row r="171">
      <c r="A171" s="1" t="str">
        <f t="shared" si="1"/>
        <v>VAL180</v>
      </c>
      <c r="B171" s="1" t="s">
        <v>527</v>
      </c>
      <c r="C171" s="1">
        <v>180.0</v>
      </c>
      <c r="E171" s="1" t="s">
        <v>84</v>
      </c>
      <c r="F171" s="1">
        <v>18240.0</v>
      </c>
      <c r="G171" s="1" t="s">
        <v>496</v>
      </c>
      <c r="H171" s="1" t="s">
        <v>155</v>
      </c>
      <c r="I171" s="1" t="s">
        <v>111</v>
      </c>
      <c r="J171" s="1" t="s">
        <v>68</v>
      </c>
      <c r="K171" s="1" t="s">
        <v>69</v>
      </c>
      <c r="M171" s="1" t="s">
        <v>70</v>
      </c>
      <c r="N171" s="1" t="s">
        <v>71</v>
      </c>
      <c r="Q171" s="1" t="s">
        <v>72</v>
      </c>
      <c r="R171" s="1" t="s">
        <v>73</v>
      </c>
      <c r="S171" s="2">
        <v>44079.0</v>
      </c>
      <c r="T171" s="1" t="s">
        <v>74</v>
      </c>
      <c r="X171" s="1" t="s">
        <v>126</v>
      </c>
      <c r="AA171" s="1">
        <v>2.0</v>
      </c>
      <c r="AD171" s="1" t="s">
        <v>114</v>
      </c>
      <c r="AE171" s="1" t="s">
        <v>76</v>
      </c>
      <c r="AF171" s="1" t="s">
        <v>76</v>
      </c>
      <c r="AG171" s="1" t="s">
        <v>98</v>
      </c>
      <c r="AH171" s="1" t="s">
        <v>89</v>
      </c>
      <c r="AI171" s="1" t="s">
        <v>116</v>
      </c>
      <c r="AJ171" s="1" t="s">
        <v>116</v>
      </c>
      <c r="AK171" s="1" t="s">
        <v>76</v>
      </c>
      <c r="AL171" s="1" t="s">
        <v>90</v>
      </c>
      <c r="AO171" s="1" t="s">
        <v>528</v>
      </c>
      <c r="AX171" s="1" t="s">
        <v>77</v>
      </c>
      <c r="AY171" s="1" t="s">
        <v>78</v>
      </c>
      <c r="AZ171" s="1" t="s">
        <v>78</v>
      </c>
      <c r="BA171" s="1" t="s">
        <v>79</v>
      </c>
      <c r="BB171" s="2">
        <v>44082.788194444445</v>
      </c>
      <c r="BC171" s="2">
        <v>44102.79652777778</v>
      </c>
      <c r="BE171" s="1">
        <v>180.0</v>
      </c>
      <c r="BG171" s="1" t="s">
        <v>529</v>
      </c>
      <c r="BH171" s="1" t="s">
        <v>81</v>
      </c>
      <c r="BI171" s="1" t="s">
        <v>82</v>
      </c>
      <c r="BJ171" s="1">
        <v>1172864.0</v>
      </c>
      <c r="BK171" s="1">
        <v>-1.299645655E7</v>
      </c>
      <c r="BL171" s="1">
        <v>3862759.03</v>
      </c>
    </row>
    <row r="172">
      <c r="A172" s="1" t="str">
        <f t="shared" si="1"/>
        <v>VAL181</v>
      </c>
      <c r="B172" s="1" t="s">
        <v>530</v>
      </c>
      <c r="C172" s="1">
        <v>181.0</v>
      </c>
      <c r="E172" s="1" t="s">
        <v>65</v>
      </c>
      <c r="F172" s="1">
        <v>18240.0</v>
      </c>
      <c r="G172" s="1" t="s">
        <v>496</v>
      </c>
      <c r="H172" s="1" t="s">
        <v>155</v>
      </c>
      <c r="I172" s="1" t="s">
        <v>180</v>
      </c>
      <c r="J172" s="1" t="s">
        <v>68</v>
      </c>
      <c r="K172" s="1" t="s">
        <v>69</v>
      </c>
      <c r="M172" s="1" t="s">
        <v>70</v>
      </c>
      <c r="N172" s="1" t="s">
        <v>71</v>
      </c>
      <c r="Q172" s="1" t="s">
        <v>72</v>
      </c>
      <c r="R172" s="1" t="s">
        <v>73</v>
      </c>
      <c r="S172" s="2">
        <v>44079.0</v>
      </c>
      <c r="T172" s="1" t="s">
        <v>74</v>
      </c>
      <c r="X172" s="1" t="s">
        <v>126</v>
      </c>
      <c r="AD172" s="1" t="s">
        <v>76</v>
      </c>
      <c r="AE172" s="1" t="s">
        <v>76</v>
      </c>
      <c r="AF172" s="1" t="s">
        <v>76</v>
      </c>
      <c r="AG172" s="1" t="s">
        <v>76</v>
      </c>
      <c r="AH172" s="1" t="s">
        <v>76</v>
      </c>
      <c r="AI172" s="1" t="s">
        <v>76</v>
      </c>
      <c r="AJ172" s="1" t="s">
        <v>76</v>
      </c>
      <c r="AK172" s="1" t="s">
        <v>76</v>
      </c>
      <c r="AL172" s="1" t="s">
        <v>76</v>
      </c>
      <c r="AO172" s="1" t="s">
        <v>531</v>
      </c>
      <c r="AX172" s="1" t="s">
        <v>77</v>
      </c>
      <c r="AY172" s="1" t="s">
        <v>78</v>
      </c>
      <c r="AZ172" s="1" t="s">
        <v>78</v>
      </c>
      <c r="BA172" s="1" t="s">
        <v>79</v>
      </c>
      <c r="BB172" s="2">
        <v>44082.79027777778</v>
      </c>
      <c r="BC172" s="2">
        <v>44102.79652777778</v>
      </c>
      <c r="BE172" s="1">
        <v>181.0</v>
      </c>
      <c r="BG172" s="1" t="s">
        <v>532</v>
      </c>
      <c r="BH172" s="1" t="s">
        <v>81</v>
      </c>
      <c r="BI172" s="1" t="s">
        <v>82</v>
      </c>
      <c r="BJ172" s="1">
        <v>975360.0</v>
      </c>
      <c r="BK172" s="1">
        <v>-1.299656347E7</v>
      </c>
      <c r="BL172" s="1">
        <v>3862700.953</v>
      </c>
    </row>
    <row r="173">
      <c r="A173" s="1" t="str">
        <f t="shared" si="1"/>
        <v>VAL182</v>
      </c>
      <c r="B173" s="1" t="s">
        <v>533</v>
      </c>
      <c r="C173" s="1">
        <v>182.0</v>
      </c>
      <c r="E173" s="1" t="s">
        <v>84</v>
      </c>
      <c r="F173" s="1">
        <v>18208.0</v>
      </c>
      <c r="G173" s="1" t="s">
        <v>496</v>
      </c>
      <c r="H173" s="1" t="s">
        <v>155</v>
      </c>
      <c r="I173" s="1" t="s">
        <v>105</v>
      </c>
      <c r="J173" s="1" t="s">
        <v>68</v>
      </c>
      <c r="K173" s="1" t="s">
        <v>69</v>
      </c>
      <c r="M173" s="1" t="s">
        <v>70</v>
      </c>
      <c r="N173" s="1" t="s">
        <v>71</v>
      </c>
      <c r="Q173" s="1" t="s">
        <v>72</v>
      </c>
      <c r="R173" s="1" t="s">
        <v>73</v>
      </c>
      <c r="S173" s="2">
        <v>44079.0</v>
      </c>
      <c r="T173" s="1" t="s">
        <v>74</v>
      </c>
      <c r="X173" s="1" t="s">
        <v>75</v>
      </c>
      <c r="AD173" s="1" t="s">
        <v>114</v>
      </c>
      <c r="AE173" s="1" t="s">
        <v>76</v>
      </c>
      <c r="AF173" s="1" t="s">
        <v>211</v>
      </c>
      <c r="AG173" s="1" t="s">
        <v>164</v>
      </c>
      <c r="AH173" s="1" t="s">
        <v>89</v>
      </c>
      <c r="AI173" s="1" t="s">
        <v>98</v>
      </c>
      <c r="AJ173" s="1" t="s">
        <v>76</v>
      </c>
      <c r="AK173" s="1" t="s">
        <v>166</v>
      </c>
      <c r="AL173" s="1" t="s">
        <v>117</v>
      </c>
      <c r="AX173" s="1" t="s">
        <v>77</v>
      </c>
      <c r="AY173" s="1" t="s">
        <v>78</v>
      </c>
      <c r="AZ173" s="1" t="s">
        <v>78</v>
      </c>
      <c r="BA173" s="1" t="s">
        <v>79</v>
      </c>
      <c r="BB173" s="2">
        <v>44082.802083333336</v>
      </c>
      <c r="BC173" s="2">
        <v>44102.79652777778</v>
      </c>
      <c r="BE173" s="1">
        <v>182.0</v>
      </c>
      <c r="BG173" s="1" t="s">
        <v>534</v>
      </c>
      <c r="BH173" s="1" t="s">
        <v>81</v>
      </c>
      <c r="BI173" s="1" t="s">
        <v>82</v>
      </c>
      <c r="BJ173" s="1">
        <v>1174452.0</v>
      </c>
      <c r="BK173" s="1">
        <v>-1.299660886E7</v>
      </c>
      <c r="BL173" s="1">
        <v>3862745.087</v>
      </c>
    </row>
    <row r="174">
      <c r="A174" s="1" t="str">
        <f t="shared" si="1"/>
        <v>VAL183</v>
      </c>
      <c r="B174" s="1" t="s">
        <v>535</v>
      </c>
      <c r="C174" s="1">
        <v>183.0</v>
      </c>
      <c r="E174" s="1" t="s">
        <v>84</v>
      </c>
      <c r="F174" s="1">
        <v>18208.0</v>
      </c>
      <c r="G174" s="1" t="s">
        <v>496</v>
      </c>
      <c r="H174" s="1" t="s">
        <v>155</v>
      </c>
      <c r="I174" s="1" t="s">
        <v>111</v>
      </c>
      <c r="J174" s="1" t="s">
        <v>68</v>
      </c>
      <c r="K174" s="1" t="s">
        <v>69</v>
      </c>
      <c r="M174" s="1" t="s">
        <v>70</v>
      </c>
      <c r="N174" s="1" t="s">
        <v>71</v>
      </c>
      <c r="Q174" s="1" t="s">
        <v>72</v>
      </c>
      <c r="R174" s="1" t="s">
        <v>73</v>
      </c>
      <c r="S174" s="2">
        <v>44079.0</v>
      </c>
      <c r="T174" s="1" t="s">
        <v>74</v>
      </c>
      <c r="X174" s="1" t="s">
        <v>126</v>
      </c>
      <c r="AD174" s="1" t="s">
        <v>97</v>
      </c>
      <c r="AE174" s="1" t="s">
        <v>87</v>
      </c>
      <c r="AF174" s="1" t="s">
        <v>88</v>
      </c>
      <c r="AG174" s="1" t="s">
        <v>76</v>
      </c>
      <c r="AH174" s="1" t="s">
        <v>76</v>
      </c>
      <c r="AI174" s="1" t="s">
        <v>116</v>
      </c>
      <c r="AJ174" s="1" t="s">
        <v>116</v>
      </c>
      <c r="AK174" s="1" t="s">
        <v>76</v>
      </c>
      <c r="AL174" s="1" t="s">
        <v>117</v>
      </c>
      <c r="AO174" s="1" t="s">
        <v>536</v>
      </c>
      <c r="AX174" s="1" t="s">
        <v>77</v>
      </c>
      <c r="AY174" s="1" t="s">
        <v>78</v>
      </c>
      <c r="AZ174" s="1" t="s">
        <v>78</v>
      </c>
      <c r="BA174" s="1" t="s">
        <v>79</v>
      </c>
      <c r="BB174" s="2">
        <v>44082.80486111111</v>
      </c>
      <c r="BC174" s="2">
        <v>44102.79652777778</v>
      </c>
      <c r="BE174" s="1">
        <v>183.0</v>
      </c>
      <c r="BG174" s="1" t="s">
        <v>537</v>
      </c>
      <c r="BH174" s="1" t="s">
        <v>81</v>
      </c>
      <c r="BI174" s="1" t="s">
        <v>82</v>
      </c>
      <c r="BJ174" s="1">
        <v>1279732.0</v>
      </c>
      <c r="BK174" s="1">
        <v>-1.299661979E7</v>
      </c>
      <c r="BL174" s="1">
        <v>3862761.166</v>
      </c>
    </row>
    <row r="175">
      <c r="A175" s="1" t="str">
        <f t="shared" si="1"/>
        <v>VAL184</v>
      </c>
      <c r="B175" s="1" t="s">
        <v>538</v>
      </c>
      <c r="C175" s="1">
        <v>184.0</v>
      </c>
      <c r="E175" s="1" t="s">
        <v>84</v>
      </c>
      <c r="F175" s="1">
        <v>18208.0</v>
      </c>
      <c r="G175" s="1" t="s">
        <v>496</v>
      </c>
      <c r="H175" s="1" t="s">
        <v>155</v>
      </c>
      <c r="I175" s="1" t="s">
        <v>180</v>
      </c>
      <c r="J175" s="1" t="s">
        <v>68</v>
      </c>
      <c r="K175" s="1" t="s">
        <v>69</v>
      </c>
      <c r="M175" s="1" t="s">
        <v>70</v>
      </c>
      <c r="N175" s="1" t="s">
        <v>71</v>
      </c>
      <c r="Q175" s="1" t="s">
        <v>72</v>
      </c>
      <c r="R175" s="1" t="s">
        <v>73</v>
      </c>
      <c r="S175" s="2">
        <v>44079.0</v>
      </c>
      <c r="T175" s="1" t="s">
        <v>74</v>
      </c>
      <c r="X175" s="1" t="s">
        <v>126</v>
      </c>
      <c r="AA175" s="1">
        <v>1.0</v>
      </c>
      <c r="AD175" s="1" t="s">
        <v>76</v>
      </c>
      <c r="AE175" s="1" t="s">
        <v>76</v>
      </c>
      <c r="AF175" s="1" t="s">
        <v>76</v>
      </c>
      <c r="AG175" s="1" t="s">
        <v>76</v>
      </c>
      <c r="AH175" s="1" t="s">
        <v>76</v>
      </c>
      <c r="AI175" s="1" t="s">
        <v>76</v>
      </c>
      <c r="AJ175" s="1" t="s">
        <v>76</v>
      </c>
      <c r="AK175" s="1" t="s">
        <v>76</v>
      </c>
      <c r="AL175" s="1" t="s">
        <v>76</v>
      </c>
      <c r="AO175" s="1" t="s">
        <v>539</v>
      </c>
      <c r="AX175" s="1" t="s">
        <v>77</v>
      </c>
      <c r="AY175" s="1" t="s">
        <v>78</v>
      </c>
      <c r="AZ175" s="1" t="s">
        <v>78</v>
      </c>
      <c r="BA175" s="1" t="s">
        <v>79</v>
      </c>
      <c r="BB175" s="2">
        <v>44082.80625</v>
      </c>
      <c r="BC175" s="2">
        <v>44102.79652777778</v>
      </c>
      <c r="BE175" s="1">
        <v>184.0</v>
      </c>
      <c r="BG175" s="1" t="s">
        <v>540</v>
      </c>
      <c r="BH175" s="1" t="s">
        <v>81</v>
      </c>
      <c r="BI175" s="1" t="s">
        <v>82</v>
      </c>
      <c r="BJ175" s="1">
        <v>1231794.0</v>
      </c>
      <c r="BK175" s="1">
        <v>-1.299660227E7</v>
      </c>
      <c r="BL175" s="1">
        <v>3862771.495</v>
      </c>
    </row>
    <row r="176">
      <c r="A176" s="1" t="str">
        <f t="shared" si="1"/>
        <v>VAL185</v>
      </c>
      <c r="B176" s="1" t="s">
        <v>541</v>
      </c>
      <c r="C176" s="1">
        <v>185.0</v>
      </c>
      <c r="E176" s="1" t="s">
        <v>84</v>
      </c>
      <c r="F176" s="1">
        <v>18208.0</v>
      </c>
      <c r="G176" s="1" t="s">
        <v>496</v>
      </c>
      <c r="H176" s="1" t="s">
        <v>155</v>
      </c>
      <c r="I176" s="1" t="s">
        <v>183</v>
      </c>
      <c r="J176" s="1" t="s">
        <v>68</v>
      </c>
      <c r="K176" s="1" t="s">
        <v>69</v>
      </c>
      <c r="M176" s="1" t="s">
        <v>70</v>
      </c>
      <c r="N176" s="1" t="s">
        <v>71</v>
      </c>
      <c r="Q176" s="1" t="s">
        <v>72</v>
      </c>
      <c r="R176" s="1" t="s">
        <v>73</v>
      </c>
      <c r="S176" s="2">
        <v>44079.0</v>
      </c>
      <c r="T176" s="1" t="s">
        <v>74</v>
      </c>
      <c r="X176" s="1" t="s">
        <v>126</v>
      </c>
      <c r="AD176" s="1" t="s">
        <v>97</v>
      </c>
      <c r="AE176" s="1" t="s">
        <v>76</v>
      </c>
      <c r="AF176" s="1" t="s">
        <v>76</v>
      </c>
      <c r="AG176" s="1" t="s">
        <v>76</v>
      </c>
      <c r="AH176" s="1" t="s">
        <v>76</v>
      </c>
      <c r="AI176" s="1" t="s">
        <v>76</v>
      </c>
      <c r="AJ176" s="1" t="s">
        <v>76</v>
      </c>
      <c r="AK176" s="1" t="s">
        <v>99</v>
      </c>
      <c r="AL176" s="1" t="s">
        <v>90</v>
      </c>
      <c r="AO176" s="1" t="s">
        <v>542</v>
      </c>
      <c r="AX176" s="1" t="s">
        <v>77</v>
      </c>
      <c r="AY176" s="1" t="s">
        <v>78</v>
      </c>
      <c r="AZ176" s="1" t="s">
        <v>78</v>
      </c>
      <c r="BA176" s="1" t="s">
        <v>79</v>
      </c>
      <c r="BB176" s="2">
        <v>44082.8125</v>
      </c>
      <c r="BC176" s="2">
        <v>44102.79652777778</v>
      </c>
      <c r="BE176" s="1">
        <v>185.0</v>
      </c>
      <c r="BG176" s="1" t="s">
        <v>543</v>
      </c>
      <c r="BH176" s="1" t="s">
        <v>81</v>
      </c>
      <c r="BI176" s="1" t="s">
        <v>82</v>
      </c>
      <c r="BJ176" s="1">
        <v>1139601.0</v>
      </c>
      <c r="BK176" s="1">
        <v>-1.299662011E7</v>
      </c>
      <c r="BL176" s="1">
        <v>3862815.321</v>
      </c>
    </row>
    <row r="177">
      <c r="A177" s="1" t="str">
        <f t="shared" si="1"/>
        <v>VAL186</v>
      </c>
      <c r="B177" s="1" t="s">
        <v>544</v>
      </c>
      <c r="C177" s="1">
        <v>186.0</v>
      </c>
      <c r="E177" s="1" t="s">
        <v>65</v>
      </c>
      <c r="F177" s="1">
        <v>21039.0</v>
      </c>
      <c r="G177" s="1" t="s">
        <v>295</v>
      </c>
      <c r="H177" s="1" t="s">
        <v>104</v>
      </c>
      <c r="I177" s="1" t="s">
        <v>105</v>
      </c>
      <c r="J177" s="1" t="s">
        <v>68</v>
      </c>
      <c r="K177" s="1" t="s">
        <v>69</v>
      </c>
      <c r="M177" s="1" t="s">
        <v>70</v>
      </c>
      <c r="N177" s="1" t="s">
        <v>71</v>
      </c>
      <c r="Q177" s="1" t="s">
        <v>72</v>
      </c>
      <c r="R177" s="1" t="s">
        <v>73</v>
      </c>
      <c r="S177" s="2">
        <v>44079.0</v>
      </c>
      <c r="T177" s="1" t="s">
        <v>74</v>
      </c>
      <c r="X177" s="1" t="s">
        <v>75</v>
      </c>
      <c r="AD177" s="1" t="s">
        <v>76</v>
      </c>
      <c r="AE177" s="1" t="s">
        <v>76</v>
      </c>
      <c r="AF177" s="1" t="s">
        <v>76</v>
      </c>
      <c r="AG177" s="1" t="s">
        <v>76</v>
      </c>
      <c r="AH177" s="1" t="s">
        <v>76</v>
      </c>
      <c r="AI177" s="1" t="s">
        <v>76</v>
      </c>
      <c r="AJ177" s="1" t="s">
        <v>76</v>
      </c>
      <c r="AK177" s="1" t="s">
        <v>76</v>
      </c>
      <c r="AL177" s="1" t="s">
        <v>76</v>
      </c>
      <c r="AX177" s="1" t="s">
        <v>77</v>
      </c>
      <c r="AY177" s="1" t="s">
        <v>78</v>
      </c>
      <c r="AZ177" s="1" t="s">
        <v>78</v>
      </c>
      <c r="BA177" s="1" t="s">
        <v>79</v>
      </c>
      <c r="BB177" s="2">
        <v>44082.84722222222</v>
      </c>
      <c r="BC177" s="2">
        <v>44102.79652777778</v>
      </c>
      <c r="BE177" s="1">
        <v>186.0</v>
      </c>
      <c r="BG177" s="1" t="s">
        <v>545</v>
      </c>
      <c r="BH177" s="1" t="s">
        <v>81</v>
      </c>
      <c r="BI177" s="1" t="s">
        <v>82</v>
      </c>
      <c r="BJ177" s="1">
        <v>433385.0</v>
      </c>
      <c r="BK177" s="1">
        <v>-1.299065575E7</v>
      </c>
      <c r="BL177" s="1">
        <v>3864638.045</v>
      </c>
    </row>
    <row r="178">
      <c r="A178" s="1" t="str">
        <f t="shared" si="1"/>
        <v>VAL187</v>
      </c>
      <c r="B178" s="1" t="s">
        <v>546</v>
      </c>
      <c r="C178" s="1">
        <v>187.0</v>
      </c>
      <c r="E178" s="1" t="s">
        <v>65</v>
      </c>
      <c r="F178" s="1">
        <v>21039.0</v>
      </c>
      <c r="G178" s="1" t="s">
        <v>295</v>
      </c>
      <c r="H178" s="1" t="s">
        <v>104</v>
      </c>
      <c r="I178" s="1" t="s">
        <v>111</v>
      </c>
      <c r="J178" s="1" t="s">
        <v>68</v>
      </c>
      <c r="K178" s="1" t="s">
        <v>69</v>
      </c>
      <c r="M178" s="1" t="s">
        <v>70</v>
      </c>
      <c r="N178" s="1" t="s">
        <v>71</v>
      </c>
      <c r="Q178" s="1" t="s">
        <v>72</v>
      </c>
      <c r="R178" s="1" t="s">
        <v>73</v>
      </c>
      <c r="S178" s="2">
        <v>44079.0</v>
      </c>
      <c r="T178" s="1" t="s">
        <v>74</v>
      </c>
      <c r="X178" s="1" t="s">
        <v>94</v>
      </c>
      <c r="AD178" s="1" t="s">
        <v>76</v>
      </c>
      <c r="AE178" s="1" t="s">
        <v>76</v>
      </c>
      <c r="AF178" s="1" t="s">
        <v>76</v>
      </c>
      <c r="AG178" s="1" t="s">
        <v>76</v>
      </c>
      <c r="AH178" s="1" t="s">
        <v>76</v>
      </c>
      <c r="AI178" s="1" t="s">
        <v>76</v>
      </c>
      <c r="AJ178" s="1" t="s">
        <v>76</v>
      </c>
      <c r="AK178" s="1" t="s">
        <v>76</v>
      </c>
      <c r="AL178" s="1" t="s">
        <v>76</v>
      </c>
      <c r="AX178" s="1" t="s">
        <v>77</v>
      </c>
      <c r="AY178" s="1" t="s">
        <v>78</v>
      </c>
      <c r="AZ178" s="1" t="s">
        <v>78</v>
      </c>
      <c r="BA178" s="1" t="s">
        <v>79</v>
      </c>
      <c r="BB178" s="2">
        <v>44082.85277777778</v>
      </c>
      <c r="BC178" s="2">
        <v>44102.79652777778</v>
      </c>
      <c r="BE178" s="1">
        <v>187.0</v>
      </c>
      <c r="BG178" s="1" t="s">
        <v>547</v>
      </c>
      <c r="BH178" s="1" t="s">
        <v>81</v>
      </c>
      <c r="BI178" s="1" t="s">
        <v>82</v>
      </c>
      <c r="BJ178" s="1">
        <v>650989.0</v>
      </c>
      <c r="BK178" s="1">
        <v>-1.299073966E7</v>
      </c>
      <c r="BL178" s="1">
        <v>3864727.908</v>
      </c>
    </row>
    <row r="179">
      <c r="A179" s="1" t="str">
        <f t="shared" si="1"/>
        <v>VAL188</v>
      </c>
      <c r="B179" s="1" t="s">
        <v>548</v>
      </c>
      <c r="C179" s="1">
        <v>188.0</v>
      </c>
      <c r="E179" s="1" t="s">
        <v>65</v>
      </c>
      <c r="F179" s="1">
        <v>3430.0</v>
      </c>
      <c r="G179" s="1" t="s">
        <v>463</v>
      </c>
      <c r="H179" s="1" t="s">
        <v>110</v>
      </c>
      <c r="J179" s="1" t="s">
        <v>68</v>
      </c>
      <c r="K179" s="1" t="s">
        <v>69</v>
      </c>
      <c r="M179" s="1" t="s">
        <v>70</v>
      </c>
      <c r="N179" s="1" t="s">
        <v>71</v>
      </c>
      <c r="Q179" s="1" t="s">
        <v>72</v>
      </c>
      <c r="R179" s="1" t="s">
        <v>73</v>
      </c>
      <c r="S179" s="2">
        <v>44079.0</v>
      </c>
      <c r="T179" s="1" t="s">
        <v>74</v>
      </c>
      <c r="X179" s="1" t="s">
        <v>94</v>
      </c>
      <c r="AD179" s="1" t="s">
        <v>76</v>
      </c>
      <c r="AE179" s="1" t="s">
        <v>76</v>
      </c>
      <c r="AF179" s="1" t="s">
        <v>76</v>
      </c>
      <c r="AG179" s="1" t="s">
        <v>76</v>
      </c>
      <c r="AH179" s="1" t="s">
        <v>76</v>
      </c>
      <c r="AI179" s="1" t="s">
        <v>76</v>
      </c>
      <c r="AJ179" s="1" t="s">
        <v>76</v>
      </c>
      <c r="AK179" s="1" t="s">
        <v>76</v>
      </c>
      <c r="AL179" s="1" t="s">
        <v>76</v>
      </c>
      <c r="AX179" s="1" t="s">
        <v>77</v>
      </c>
      <c r="AY179" s="1" t="s">
        <v>78</v>
      </c>
      <c r="AZ179" s="1" t="s">
        <v>78</v>
      </c>
      <c r="BA179" s="1" t="s">
        <v>79</v>
      </c>
      <c r="BB179" s="2">
        <v>44082.83611111111</v>
      </c>
      <c r="BC179" s="2">
        <v>44102.79652777778</v>
      </c>
      <c r="BE179" s="1">
        <v>188.0</v>
      </c>
      <c r="BG179" s="1" t="s">
        <v>549</v>
      </c>
      <c r="BH179" s="1" t="s">
        <v>81</v>
      </c>
      <c r="BI179" s="1" t="s">
        <v>82</v>
      </c>
      <c r="BJ179" s="1">
        <v>439803.0</v>
      </c>
      <c r="BK179" s="1">
        <v>-1.299005485E7</v>
      </c>
      <c r="BL179" s="1">
        <v>3861387.932</v>
      </c>
    </row>
    <row r="180">
      <c r="A180" s="1" t="str">
        <f t="shared" si="1"/>
        <v>VAL189</v>
      </c>
      <c r="B180" s="1" t="s">
        <v>550</v>
      </c>
      <c r="C180" s="1">
        <v>189.0</v>
      </c>
      <c r="E180" s="1" t="s">
        <v>65</v>
      </c>
      <c r="F180" s="1">
        <v>3403.0</v>
      </c>
      <c r="G180" s="1" t="s">
        <v>551</v>
      </c>
      <c r="H180" s="1" t="s">
        <v>110</v>
      </c>
      <c r="J180" s="1" t="s">
        <v>68</v>
      </c>
      <c r="K180" s="1" t="s">
        <v>69</v>
      </c>
      <c r="M180" s="1" t="s">
        <v>70</v>
      </c>
      <c r="N180" s="1" t="s">
        <v>71</v>
      </c>
      <c r="Q180" s="1" t="s">
        <v>72</v>
      </c>
      <c r="R180" s="1" t="s">
        <v>73</v>
      </c>
      <c r="S180" s="2">
        <v>44079.0</v>
      </c>
      <c r="T180" s="1" t="s">
        <v>74</v>
      </c>
      <c r="X180" s="1" t="s">
        <v>75</v>
      </c>
      <c r="AD180" s="1" t="s">
        <v>76</v>
      </c>
      <c r="AE180" s="1" t="s">
        <v>76</v>
      </c>
      <c r="AF180" s="1" t="s">
        <v>76</v>
      </c>
      <c r="AG180" s="1" t="s">
        <v>76</v>
      </c>
      <c r="AH180" s="1" t="s">
        <v>76</v>
      </c>
      <c r="AI180" s="1" t="s">
        <v>76</v>
      </c>
      <c r="AJ180" s="1" t="s">
        <v>76</v>
      </c>
      <c r="AK180" s="1" t="s">
        <v>76</v>
      </c>
      <c r="AL180" s="1" t="s">
        <v>76</v>
      </c>
      <c r="AX180" s="1" t="s">
        <v>77</v>
      </c>
      <c r="AY180" s="1" t="s">
        <v>78</v>
      </c>
      <c r="AZ180" s="1" t="s">
        <v>78</v>
      </c>
      <c r="BA180" s="1" t="s">
        <v>79</v>
      </c>
      <c r="BB180" s="2">
        <v>44082.84027777778</v>
      </c>
      <c r="BC180" s="2">
        <v>44102.79652777778</v>
      </c>
      <c r="BE180" s="1">
        <v>189.0</v>
      </c>
      <c r="BG180" s="1" t="s">
        <v>552</v>
      </c>
      <c r="BH180" s="1" t="s">
        <v>81</v>
      </c>
      <c r="BI180" s="1" t="s">
        <v>82</v>
      </c>
      <c r="BJ180" s="1">
        <v>284593.0</v>
      </c>
      <c r="BK180" s="1">
        <v>-1.299002686E7</v>
      </c>
      <c r="BL180" s="1">
        <v>3861473.45</v>
      </c>
    </row>
    <row r="181">
      <c r="A181" s="1" t="str">
        <f t="shared" si="1"/>
        <v>VAL191</v>
      </c>
      <c r="B181" s="1" t="s">
        <v>553</v>
      </c>
      <c r="C181" s="1">
        <v>191.0</v>
      </c>
      <c r="E181" s="1" t="s">
        <v>65</v>
      </c>
      <c r="F181" s="1">
        <v>3675.0</v>
      </c>
      <c r="G181" s="1" t="s">
        <v>103</v>
      </c>
      <c r="H181" s="1" t="s">
        <v>104</v>
      </c>
      <c r="J181" s="1" t="s">
        <v>68</v>
      </c>
      <c r="K181" s="1" t="s">
        <v>69</v>
      </c>
      <c r="M181" s="1" t="s">
        <v>70</v>
      </c>
      <c r="N181" s="1" t="s">
        <v>71</v>
      </c>
      <c r="Q181" s="1" t="s">
        <v>72</v>
      </c>
      <c r="R181" s="1" t="s">
        <v>73</v>
      </c>
      <c r="S181" s="2">
        <v>44079.0</v>
      </c>
      <c r="T181" s="1" t="s">
        <v>74</v>
      </c>
      <c r="X181" s="1" t="s">
        <v>75</v>
      </c>
      <c r="AD181" s="1" t="s">
        <v>76</v>
      </c>
      <c r="AE181" s="1" t="s">
        <v>76</v>
      </c>
      <c r="AF181" s="1" t="s">
        <v>76</v>
      </c>
      <c r="AG181" s="1" t="s">
        <v>76</v>
      </c>
      <c r="AH181" s="1" t="s">
        <v>76</v>
      </c>
      <c r="AI181" s="1" t="s">
        <v>76</v>
      </c>
      <c r="AJ181" s="1" t="s">
        <v>76</v>
      </c>
      <c r="AK181" s="1" t="s">
        <v>76</v>
      </c>
      <c r="AL181" s="1" t="s">
        <v>76</v>
      </c>
      <c r="AX181" s="1" t="s">
        <v>77</v>
      </c>
      <c r="AY181" s="1" t="s">
        <v>78</v>
      </c>
      <c r="AZ181" s="1" t="s">
        <v>78</v>
      </c>
      <c r="BA181" s="1" t="s">
        <v>79</v>
      </c>
      <c r="BB181" s="2">
        <v>44082.868055555555</v>
      </c>
      <c r="BC181" s="2">
        <v>44102.79652777778</v>
      </c>
      <c r="BE181" s="1">
        <v>190.0</v>
      </c>
      <c r="BG181" s="1" t="s">
        <v>554</v>
      </c>
      <c r="BH181" s="1" t="s">
        <v>81</v>
      </c>
      <c r="BI181" s="1" t="s">
        <v>82</v>
      </c>
      <c r="BJ181" s="1">
        <v>585121.0</v>
      </c>
      <c r="BK181" s="1">
        <v>-1.299005711E7</v>
      </c>
      <c r="BL181" s="1">
        <v>3862457.766</v>
      </c>
    </row>
    <row r="182">
      <c r="A182" s="1" t="str">
        <f t="shared" si="1"/>
        <v>VAL192</v>
      </c>
      <c r="B182" s="1" t="s">
        <v>555</v>
      </c>
      <c r="C182" s="1">
        <v>192.0</v>
      </c>
      <c r="E182" s="1" t="s">
        <v>65</v>
      </c>
      <c r="F182" s="1">
        <v>3675.0</v>
      </c>
      <c r="G182" s="1" t="s">
        <v>103</v>
      </c>
      <c r="H182" s="1" t="s">
        <v>104</v>
      </c>
      <c r="J182" s="1" t="s">
        <v>68</v>
      </c>
      <c r="K182" s="1" t="s">
        <v>69</v>
      </c>
      <c r="M182" s="1" t="s">
        <v>70</v>
      </c>
      <c r="N182" s="1" t="s">
        <v>71</v>
      </c>
      <c r="Q182" s="1" t="s">
        <v>72</v>
      </c>
      <c r="R182" s="1" t="s">
        <v>73</v>
      </c>
      <c r="S182" s="2">
        <v>44079.0</v>
      </c>
      <c r="T182" s="1" t="s">
        <v>74</v>
      </c>
      <c r="X182" s="1" t="s">
        <v>126</v>
      </c>
      <c r="AD182" s="1" t="s">
        <v>76</v>
      </c>
      <c r="AE182" s="1" t="s">
        <v>76</v>
      </c>
      <c r="AF182" s="1" t="s">
        <v>76</v>
      </c>
      <c r="AG182" s="1" t="s">
        <v>76</v>
      </c>
      <c r="AH182" s="1" t="s">
        <v>76</v>
      </c>
      <c r="AI182" s="1" t="s">
        <v>76</v>
      </c>
      <c r="AJ182" s="1" t="s">
        <v>76</v>
      </c>
      <c r="AK182" s="1" t="s">
        <v>76</v>
      </c>
      <c r="AL182" s="1" t="s">
        <v>76</v>
      </c>
      <c r="AX182" s="1" t="s">
        <v>77</v>
      </c>
      <c r="AY182" s="1" t="s">
        <v>78</v>
      </c>
      <c r="AZ182" s="1" t="s">
        <v>78</v>
      </c>
      <c r="BA182" s="1" t="s">
        <v>79</v>
      </c>
      <c r="BB182" s="2">
        <v>44082.86875</v>
      </c>
      <c r="BC182" s="2">
        <v>44102.79652777778</v>
      </c>
      <c r="BE182" s="1">
        <v>191.0</v>
      </c>
      <c r="BG182" s="1" t="s">
        <v>556</v>
      </c>
      <c r="BH182" s="1" t="s">
        <v>81</v>
      </c>
      <c r="BI182" s="1" t="s">
        <v>82</v>
      </c>
      <c r="BJ182" s="1">
        <v>564928.0</v>
      </c>
      <c r="BK182" s="1">
        <v>-1.299004771E7</v>
      </c>
      <c r="BL182" s="1">
        <v>3862507.155</v>
      </c>
    </row>
    <row r="183">
      <c r="A183" s="1" t="str">
        <f t="shared" si="1"/>
        <v>VAL193</v>
      </c>
      <c r="B183" s="1" t="s">
        <v>557</v>
      </c>
      <c r="C183" s="1">
        <v>193.0</v>
      </c>
      <c r="E183" s="1" t="s">
        <v>65</v>
      </c>
      <c r="F183" s="1">
        <v>3465.0</v>
      </c>
      <c r="G183" s="1" t="s">
        <v>463</v>
      </c>
      <c r="H183" s="1" t="s">
        <v>110</v>
      </c>
      <c r="I183" s="1" t="s">
        <v>105</v>
      </c>
      <c r="J183" s="1" t="s">
        <v>68</v>
      </c>
      <c r="K183" s="1" t="s">
        <v>69</v>
      </c>
      <c r="M183" s="1" t="s">
        <v>70</v>
      </c>
      <c r="N183" s="1" t="s">
        <v>71</v>
      </c>
      <c r="Q183" s="1" t="s">
        <v>72</v>
      </c>
      <c r="R183" s="1" t="s">
        <v>73</v>
      </c>
      <c r="S183" s="2">
        <v>44079.0</v>
      </c>
      <c r="T183" s="1" t="s">
        <v>74</v>
      </c>
      <c r="X183" s="1" t="s">
        <v>75</v>
      </c>
      <c r="AD183" s="1" t="s">
        <v>76</v>
      </c>
      <c r="AE183" s="1" t="s">
        <v>76</v>
      </c>
      <c r="AF183" s="1" t="s">
        <v>76</v>
      </c>
      <c r="AG183" s="1" t="s">
        <v>76</v>
      </c>
      <c r="AH183" s="1" t="s">
        <v>76</v>
      </c>
      <c r="AI183" s="1" t="s">
        <v>76</v>
      </c>
      <c r="AJ183" s="1" t="s">
        <v>76</v>
      </c>
      <c r="AK183" s="1" t="s">
        <v>76</v>
      </c>
      <c r="AL183" s="1" t="s">
        <v>76</v>
      </c>
      <c r="AX183" s="1" t="s">
        <v>77</v>
      </c>
      <c r="AY183" s="1" t="s">
        <v>78</v>
      </c>
      <c r="AZ183" s="1" t="s">
        <v>78</v>
      </c>
      <c r="BA183" s="1" t="s">
        <v>79</v>
      </c>
      <c r="BB183" s="2">
        <v>44082.86041666667</v>
      </c>
      <c r="BC183" s="2">
        <v>44102.79652777778</v>
      </c>
      <c r="BE183" s="1">
        <v>192.0</v>
      </c>
      <c r="BG183" s="1" t="s">
        <v>558</v>
      </c>
      <c r="BH183" s="1" t="s">
        <v>81</v>
      </c>
      <c r="BI183" s="1" t="s">
        <v>82</v>
      </c>
      <c r="BJ183" s="1">
        <v>460338.0</v>
      </c>
      <c r="BK183" s="1">
        <v>-1.299016706E7</v>
      </c>
      <c r="BL183" s="1">
        <v>3861499.696</v>
      </c>
    </row>
    <row r="184">
      <c r="A184" s="1" t="str">
        <f t="shared" si="1"/>
        <v>VAL194</v>
      </c>
      <c r="B184" s="1" t="s">
        <v>559</v>
      </c>
      <c r="C184" s="1">
        <v>194.0</v>
      </c>
      <c r="E184" s="1" t="s">
        <v>65</v>
      </c>
      <c r="F184" s="1">
        <v>3477.0</v>
      </c>
      <c r="G184" s="1" t="s">
        <v>463</v>
      </c>
      <c r="H184" s="1" t="s">
        <v>110</v>
      </c>
      <c r="J184" s="1" t="s">
        <v>68</v>
      </c>
      <c r="K184" s="1" t="s">
        <v>69</v>
      </c>
      <c r="M184" s="1" t="s">
        <v>70</v>
      </c>
      <c r="N184" s="1" t="s">
        <v>71</v>
      </c>
      <c r="Q184" s="1" t="s">
        <v>72</v>
      </c>
      <c r="R184" s="1" t="s">
        <v>73</v>
      </c>
      <c r="S184" s="2">
        <v>44079.0</v>
      </c>
      <c r="T184" s="1" t="s">
        <v>74</v>
      </c>
      <c r="X184" s="1" t="s">
        <v>75</v>
      </c>
      <c r="AD184" s="1" t="s">
        <v>76</v>
      </c>
      <c r="AE184" s="1" t="s">
        <v>76</v>
      </c>
      <c r="AF184" s="1" t="s">
        <v>76</v>
      </c>
      <c r="AG184" s="1" t="s">
        <v>76</v>
      </c>
      <c r="AH184" s="1" t="s">
        <v>76</v>
      </c>
      <c r="AI184" s="1" t="s">
        <v>76</v>
      </c>
      <c r="AJ184" s="1" t="s">
        <v>76</v>
      </c>
      <c r="AK184" s="1" t="s">
        <v>76</v>
      </c>
      <c r="AL184" s="1" t="s">
        <v>76</v>
      </c>
      <c r="AX184" s="1" t="s">
        <v>77</v>
      </c>
      <c r="AY184" s="1" t="s">
        <v>78</v>
      </c>
      <c r="AZ184" s="1" t="s">
        <v>78</v>
      </c>
      <c r="BA184" s="1" t="s">
        <v>79</v>
      </c>
      <c r="BB184" s="2">
        <v>44082.86388888889</v>
      </c>
      <c r="BC184" s="2">
        <v>44102.79652777778</v>
      </c>
      <c r="BE184" s="1">
        <v>193.0</v>
      </c>
      <c r="BG184" s="1" t="s">
        <v>560</v>
      </c>
      <c r="BH184" s="1" t="s">
        <v>81</v>
      </c>
      <c r="BI184" s="1" t="s">
        <v>82</v>
      </c>
      <c r="BJ184" s="1">
        <v>399674.0</v>
      </c>
      <c r="BK184" s="1">
        <v>-1.29901573E7</v>
      </c>
      <c r="BL184" s="1">
        <v>3861709.998</v>
      </c>
    </row>
    <row r="185">
      <c r="A185" s="1" t="str">
        <f t="shared" si="1"/>
        <v>VAL195</v>
      </c>
      <c r="B185" s="1" t="s">
        <v>561</v>
      </c>
      <c r="C185" s="1">
        <v>195.0</v>
      </c>
      <c r="E185" s="1" t="s">
        <v>65</v>
      </c>
      <c r="F185" s="1">
        <v>21325.0</v>
      </c>
      <c r="G185" s="1" t="s">
        <v>454</v>
      </c>
      <c r="H185" s="1" t="s">
        <v>104</v>
      </c>
      <c r="J185" s="1" t="s">
        <v>68</v>
      </c>
      <c r="K185" s="1" t="s">
        <v>69</v>
      </c>
      <c r="M185" s="1" t="s">
        <v>70</v>
      </c>
      <c r="N185" s="1" t="s">
        <v>71</v>
      </c>
      <c r="Q185" s="1" t="s">
        <v>72</v>
      </c>
      <c r="R185" s="1" t="s">
        <v>73</v>
      </c>
      <c r="S185" s="2">
        <v>44079.0</v>
      </c>
      <c r="T185" s="1" t="s">
        <v>74</v>
      </c>
      <c r="X185" s="1" t="s">
        <v>75</v>
      </c>
      <c r="AD185" s="1" t="s">
        <v>76</v>
      </c>
      <c r="AE185" s="1" t="s">
        <v>76</v>
      </c>
      <c r="AF185" s="1" t="s">
        <v>76</v>
      </c>
      <c r="AG185" s="1" t="s">
        <v>76</v>
      </c>
      <c r="AH185" s="1" t="s">
        <v>76</v>
      </c>
      <c r="AI185" s="1" t="s">
        <v>76</v>
      </c>
      <c r="AJ185" s="1" t="s">
        <v>76</v>
      </c>
      <c r="AK185" s="1" t="s">
        <v>76</v>
      </c>
      <c r="AL185" s="1" t="s">
        <v>76</v>
      </c>
      <c r="AX185" s="1" t="s">
        <v>77</v>
      </c>
      <c r="AY185" s="1" t="s">
        <v>78</v>
      </c>
      <c r="AZ185" s="1" t="s">
        <v>78</v>
      </c>
      <c r="BA185" s="1" t="s">
        <v>79</v>
      </c>
      <c r="BB185" s="2">
        <v>44082.86736111111</v>
      </c>
      <c r="BC185" s="2">
        <v>44102.79652777778</v>
      </c>
      <c r="BE185" s="1">
        <v>194.0</v>
      </c>
      <c r="BG185" s="1" t="s">
        <v>562</v>
      </c>
      <c r="BH185" s="1" t="s">
        <v>81</v>
      </c>
      <c r="BI185" s="1" t="s">
        <v>82</v>
      </c>
      <c r="BJ185" s="1">
        <v>650085.0</v>
      </c>
      <c r="BK185" s="1">
        <v>-1.29898863E7</v>
      </c>
      <c r="BL185" s="1">
        <v>3861775.886</v>
      </c>
    </row>
    <row r="186">
      <c r="A186" s="1" t="str">
        <f t="shared" si="1"/>
        <v>VAL196</v>
      </c>
      <c r="B186" s="1" t="s">
        <v>563</v>
      </c>
      <c r="C186" s="1">
        <v>196.0</v>
      </c>
      <c r="E186" s="1" t="s">
        <v>65</v>
      </c>
      <c r="F186" s="1">
        <v>3480.0</v>
      </c>
      <c r="G186" s="1" t="s">
        <v>551</v>
      </c>
      <c r="H186" s="1" t="s">
        <v>104</v>
      </c>
      <c r="J186" s="1" t="s">
        <v>68</v>
      </c>
      <c r="K186" s="1" t="s">
        <v>69</v>
      </c>
      <c r="M186" s="1" t="s">
        <v>70</v>
      </c>
      <c r="N186" s="1" t="s">
        <v>71</v>
      </c>
      <c r="Q186" s="1" t="s">
        <v>72</v>
      </c>
      <c r="R186" s="1" t="s">
        <v>73</v>
      </c>
      <c r="S186" s="2">
        <v>44079.0</v>
      </c>
      <c r="T186" s="1" t="s">
        <v>74</v>
      </c>
      <c r="X186" s="1" t="s">
        <v>75</v>
      </c>
      <c r="AD186" s="1" t="s">
        <v>76</v>
      </c>
      <c r="AE186" s="1" t="s">
        <v>76</v>
      </c>
      <c r="AF186" s="1" t="s">
        <v>76</v>
      </c>
      <c r="AG186" s="1" t="s">
        <v>76</v>
      </c>
      <c r="AH186" s="1" t="s">
        <v>76</v>
      </c>
      <c r="AI186" s="1" t="s">
        <v>76</v>
      </c>
      <c r="AJ186" s="1" t="s">
        <v>76</v>
      </c>
      <c r="AK186" s="1" t="s">
        <v>76</v>
      </c>
      <c r="AL186" s="1" t="s">
        <v>76</v>
      </c>
      <c r="AM186" s="3">
        <v>45250.0</v>
      </c>
      <c r="AX186" s="1" t="s">
        <v>77</v>
      </c>
      <c r="AY186" s="1" t="s">
        <v>78</v>
      </c>
      <c r="AZ186" s="1" t="s">
        <v>78</v>
      </c>
      <c r="BA186" s="1" t="s">
        <v>79</v>
      </c>
      <c r="BB186" s="2">
        <v>44082.87013888889</v>
      </c>
      <c r="BC186" s="2">
        <v>44102.79652777778</v>
      </c>
      <c r="BE186" s="1">
        <v>195.0</v>
      </c>
      <c r="BG186" s="1" t="s">
        <v>564</v>
      </c>
      <c r="BH186" s="1" t="s">
        <v>81</v>
      </c>
      <c r="BI186" s="1" t="s">
        <v>82</v>
      </c>
      <c r="BJ186" s="1">
        <v>416028.0</v>
      </c>
      <c r="BK186" s="1">
        <v>-1.299000651E7</v>
      </c>
      <c r="BL186" s="1">
        <v>3861693.028</v>
      </c>
    </row>
    <row r="187">
      <c r="A187" s="1" t="str">
        <f t="shared" si="1"/>
        <v>VAL197</v>
      </c>
      <c r="B187" s="1" t="s">
        <v>565</v>
      </c>
      <c r="C187" s="1">
        <v>197.0</v>
      </c>
      <c r="E187" s="1" t="s">
        <v>65</v>
      </c>
      <c r="F187" s="1">
        <v>3635.0</v>
      </c>
      <c r="G187" s="1" t="s">
        <v>103</v>
      </c>
      <c r="H187" s="1" t="s">
        <v>104</v>
      </c>
      <c r="J187" s="1" t="s">
        <v>68</v>
      </c>
      <c r="K187" s="1" t="s">
        <v>69</v>
      </c>
      <c r="M187" s="1" t="s">
        <v>70</v>
      </c>
      <c r="N187" s="1" t="s">
        <v>71</v>
      </c>
      <c r="Q187" s="1" t="s">
        <v>72</v>
      </c>
      <c r="R187" s="1" t="s">
        <v>73</v>
      </c>
      <c r="S187" s="2">
        <v>44079.0</v>
      </c>
      <c r="T187" s="1" t="s">
        <v>74</v>
      </c>
      <c r="X187" s="1" t="s">
        <v>75</v>
      </c>
      <c r="AD187" s="1" t="s">
        <v>76</v>
      </c>
      <c r="AE187" s="1" t="s">
        <v>76</v>
      </c>
      <c r="AF187" s="1" t="s">
        <v>76</v>
      </c>
      <c r="AG187" s="1" t="s">
        <v>76</v>
      </c>
      <c r="AH187" s="1" t="s">
        <v>76</v>
      </c>
      <c r="AI187" s="1" t="s">
        <v>76</v>
      </c>
      <c r="AJ187" s="1" t="s">
        <v>76</v>
      </c>
      <c r="AK187" s="1" t="s">
        <v>76</v>
      </c>
      <c r="AL187" s="1" t="s">
        <v>76</v>
      </c>
      <c r="AX187" s="1" t="s">
        <v>77</v>
      </c>
      <c r="AY187" s="1" t="s">
        <v>78</v>
      </c>
      <c r="AZ187" s="1" t="s">
        <v>78</v>
      </c>
      <c r="BA187" s="1" t="s">
        <v>79</v>
      </c>
      <c r="BB187" s="2">
        <v>44082.87291666667</v>
      </c>
      <c r="BC187" s="2">
        <v>44102.79652777778</v>
      </c>
      <c r="BE187" s="1">
        <v>196.0</v>
      </c>
      <c r="BG187" s="1" t="s">
        <v>566</v>
      </c>
      <c r="BH187" s="1" t="s">
        <v>81</v>
      </c>
      <c r="BI187" s="1" t="s">
        <v>82</v>
      </c>
      <c r="BJ187" s="1">
        <v>601149.0</v>
      </c>
      <c r="BK187" s="1">
        <v>-1.299005406E7</v>
      </c>
      <c r="BL187" s="1">
        <v>3862273.231</v>
      </c>
    </row>
    <row r="188">
      <c r="A188" s="1" t="str">
        <f t="shared" si="1"/>
        <v>VAL198</v>
      </c>
      <c r="B188" s="1" t="s">
        <v>567</v>
      </c>
      <c r="C188" s="1">
        <v>198.0</v>
      </c>
      <c r="E188" s="1" t="s">
        <v>65</v>
      </c>
      <c r="F188" s="1">
        <v>3635.0</v>
      </c>
      <c r="G188" s="1" t="s">
        <v>103</v>
      </c>
      <c r="H188" s="1" t="s">
        <v>104</v>
      </c>
      <c r="J188" s="1" t="s">
        <v>68</v>
      </c>
      <c r="K188" s="1" t="s">
        <v>69</v>
      </c>
      <c r="M188" s="1" t="s">
        <v>70</v>
      </c>
      <c r="N188" s="1" t="s">
        <v>71</v>
      </c>
      <c r="Q188" s="1" t="s">
        <v>72</v>
      </c>
      <c r="R188" s="1" t="s">
        <v>73</v>
      </c>
      <c r="S188" s="2">
        <v>44079.0</v>
      </c>
      <c r="T188" s="1" t="s">
        <v>74</v>
      </c>
      <c r="X188" s="1" t="s">
        <v>126</v>
      </c>
      <c r="AD188" s="1" t="s">
        <v>76</v>
      </c>
      <c r="AE188" s="1" t="s">
        <v>76</v>
      </c>
      <c r="AF188" s="1" t="s">
        <v>76</v>
      </c>
      <c r="AG188" s="1" t="s">
        <v>76</v>
      </c>
      <c r="AH188" s="1" t="s">
        <v>76</v>
      </c>
      <c r="AI188" s="1" t="s">
        <v>76</v>
      </c>
      <c r="AJ188" s="1" t="s">
        <v>76</v>
      </c>
      <c r="AK188" s="1" t="s">
        <v>76</v>
      </c>
      <c r="AL188" s="1" t="s">
        <v>76</v>
      </c>
      <c r="AX188" s="1" t="s">
        <v>77</v>
      </c>
      <c r="AY188" s="1" t="s">
        <v>78</v>
      </c>
      <c r="AZ188" s="1" t="s">
        <v>78</v>
      </c>
      <c r="BA188" s="1" t="s">
        <v>79</v>
      </c>
      <c r="BB188" s="2">
        <v>44082.873611111114</v>
      </c>
      <c r="BC188" s="2">
        <v>44102.79652777778</v>
      </c>
      <c r="BE188" s="1">
        <v>197.0</v>
      </c>
      <c r="BG188" s="1" t="s">
        <v>568</v>
      </c>
      <c r="BH188" s="1" t="s">
        <v>81</v>
      </c>
      <c r="BI188" s="1" t="s">
        <v>82</v>
      </c>
      <c r="BJ188" s="1">
        <v>522650.0</v>
      </c>
      <c r="BK188" s="1">
        <v>-1.299004132E7</v>
      </c>
      <c r="BL188" s="1">
        <v>3862284.398</v>
      </c>
    </row>
    <row r="189">
      <c r="A189" s="1" t="str">
        <f t="shared" si="1"/>
        <v>VAL199</v>
      </c>
      <c r="B189" s="1" t="s">
        <v>569</v>
      </c>
      <c r="C189" s="1">
        <v>199.0</v>
      </c>
      <c r="E189" s="1" t="s">
        <v>65</v>
      </c>
      <c r="F189" s="1">
        <v>3635.0</v>
      </c>
      <c r="G189" s="1" t="s">
        <v>103</v>
      </c>
      <c r="H189" s="1" t="s">
        <v>104</v>
      </c>
      <c r="J189" s="1" t="s">
        <v>68</v>
      </c>
      <c r="K189" s="1" t="s">
        <v>69</v>
      </c>
      <c r="M189" s="1" t="s">
        <v>70</v>
      </c>
      <c r="N189" s="1" t="s">
        <v>71</v>
      </c>
      <c r="Q189" s="1" t="s">
        <v>72</v>
      </c>
      <c r="R189" s="1" t="s">
        <v>73</v>
      </c>
      <c r="S189" s="2">
        <v>44079.0</v>
      </c>
      <c r="T189" s="1" t="s">
        <v>74</v>
      </c>
      <c r="X189" s="1" t="s">
        <v>126</v>
      </c>
      <c r="AD189" s="1" t="s">
        <v>76</v>
      </c>
      <c r="AE189" s="1" t="s">
        <v>76</v>
      </c>
      <c r="AF189" s="1" t="s">
        <v>76</v>
      </c>
      <c r="AG189" s="1" t="s">
        <v>76</v>
      </c>
      <c r="AH189" s="1" t="s">
        <v>76</v>
      </c>
      <c r="AI189" s="1" t="s">
        <v>76</v>
      </c>
      <c r="AJ189" s="1" t="s">
        <v>76</v>
      </c>
      <c r="AK189" s="1" t="s">
        <v>76</v>
      </c>
      <c r="AL189" s="1" t="s">
        <v>76</v>
      </c>
      <c r="AX189" s="1" t="s">
        <v>77</v>
      </c>
      <c r="AY189" s="1" t="s">
        <v>78</v>
      </c>
      <c r="AZ189" s="1" t="s">
        <v>78</v>
      </c>
      <c r="BA189" s="1" t="s">
        <v>79</v>
      </c>
      <c r="BB189" s="2">
        <v>44082.875</v>
      </c>
      <c r="BC189" s="2">
        <v>44102.79652777778</v>
      </c>
      <c r="BE189" s="1">
        <v>198.0</v>
      </c>
      <c r="BG189" s="1" t="s">
        <v>570</v>
      </c>
      <c r="BH189" s="1" t="s">
        <v>81</v>
      </c>
      <c r="BI189" s="1" t="s">
        <v>82</v>
      </c>
      <c r="BJ189" s="1">
        <v>353441.0</v>
      </c>
      <c r="BK189" s="1">
        <v>-1.299005373E7</v>
      </c>
      <c r="BL189" s="1">
        <v>3862240.885</v>
      </c>
    </row>
    <row r="190">
      <c r="A190" s="1" t="str">
        <f t="shared" si="1"/>
        <v>VAL200</v>
      </c>
      <c r="B190" s="1" t="s">
        <v>571</v>
      </c>
      <c r="C190" s="1">
        <v>200.0</v>
      </c>
      <c r="E190" s="1" t="s">
        <v>65</v>
      </c>
      <c r="F190" s="1">
        <v>3555.0</v>
      </c>
      <c r="G190" s="1" t="s">
        <v>103</v>
      </c>
      <c r="H190" s="1" t="s">
        <v>104</v>
      </c>
      <c r="J190" s="1" t="s">
        <v>68</v>
      </c>
      <c r="K190" s="1" t="s">
        <v>69</v>
      </c>
      <c r="M190" s="1" t="s">
        <v>70</v>
      </c>
      <c r="N190" s="1" t="s">
        <v>71</v>
      </c>
      <c r="Q190" s="1" t="s">
        <v>72</v>
      </c>
      <c r="R190" s="1" t="s">
        <v>73</v>
      </c>
      <c r="S190" s="2">
        <v>44079.0</v>
      </c>
      <c r="T190" s="1" t="s">
        <v>74</v>
      </c>
      <c r="X190" s="1" t="s">
        <v>94</v>
      </c>
      <c r="AD190" s="1" t="s">
        <v>76</v>
      </c>
      <c r="AE190" s="1" t="s">
        <v>76</v>
      </c>
      <c r="AF190" s="1" t="s">
        <v>76</v>
      </c>
      <c r="AG190" s="1" t="s">
        <v>76</v>
      </c>
      <c r="AH190" s="1" t="s">
        <v>76</v>
      </c>
      <c r="AI190" s="1" t="s">
        <v>76</v>
      </c>
      <c r="AJ190" s="1" t="s">
        <v>76</v>
      </c>
      <c r="AK190" s="1" t="s">
        <v>76</v>
      </c>
      <c r="AL190" s="1" t="s">
        <v>76</v>
      </c>
      <c r="AX190" s="1" t="s">
        <v>77</v>
      </c>
      <c r="AY190" s="1" t="s">
        <v>78</v>
      </c>
      <c r="AZ190" s="1" t="s">
        <v>78</v>
      </c>
      <c r="BA190" s="1" t="s">
        <v>79</v>
      </c>
      <c r="BB190" s="2">
        <v>44082.88055555556</v>
      </c>
      <c r="BC190" s="2">
        <v>44102.79652777778</v>
      </c>
      <c r="BE190" s="1">
        <v>199.0</v>
      </c>
      <c r="BG190" s="1" t="s">
        <v>572</v>
      </c>
      <c r="BH190" s="1" t="s">
        <v>81</v>
      </c>
      <c r="BI190" s="1" t="s">
        <v>82</v>
      </c>
      <c r="BJ190" s="1">
        <v>614780.0</v>
      </c>
      <c r="BK190" s="1">
        <v>-1.299010592E7</v>
      </c>
      <c r="BL190" s="1">
        <v>3862094.347</v>
      </c>
    </row>
    <row r="191">
      <c r="A191" s="1" t="str">
        <f t="shared" si="1"/>
        <v>VAL201</v>
      </c>
      <c r="B191" s="1" t="s">
        <v>573</v>
      </c>
      <c r="C191" s="1">
        <v>201.0</v>
      </c>
      <c r="E191" s="1" t="s">
        <v>65</v>
      </c>
      <c r="F191" s="1">
        <v>3555.0</v>
      </c>
      <c r="G191" s="1" t="s">
        <v>103</v>
      </c>
      <c r="H191" s="1" t="s">
        <v>104</v>
      </c>
      <c r="J191" s="1" t="s">
        <v>68</v>
      </c>
      <c r="K191" s="1" t="s">
        <v>69</v>
      </c>
      <c r="M191" s="1" t="s">
        <v>70</v>
      </c>
      <c r="N191" s="1" t="s">
        <v>71</v>
      </c>
      <c r="Q191" s="1" t="s">
        <v>72</v>
      </c>
      <c r="R191" s="1" t="s">
        <v>73</v>
      </c>
      <c r="S191" s="2">
        <v>44079.0</v>
      </c>
      <c r="T191" s="1" t="s">
        <v>74</v>
      </c>
      <c r="X191" s="1" t="s">
        <v>126</v>
      </c>
      <c r="AD191" s="1" t="s">
        <v>76</v>
      </c>
      <c r="AE191" s="1" t="s">
        <v>76</v>
      </c>
      <c r="AF191" s="1" t="s">
        <v>76</v>
      </c>
      <c r="AG191" s="1" t="s">
        <v>76</v>
      </c>
      <c r="AH191" s="1" t="s">
        <v>76</v>
      </c>
      <c r="AI191" s="1" t="s">
        <v>76</v>
      </c>
      <c r="AJ191" s="1" t="s">
        <v>76</v>
      </c>
      <c r="AK191" s="1" t="s">
        <v>76</v>
      </c>
      <c r="AL191" s="1" t="s">
        <v>76</v>
      </c>
      <c r="AX191" s="1" t="s">
        <v>77</v>
      </c>
      <c r="AY191" s="1" t="s">
        <v>78</v>
      </c>
      <c r="AZ191" s="1" t="s">
        <v>78</v>
      </c>
      <c r="BA191" s="1" t="s">
        <v>79</v>
      </c>
      <c r="BB191" s="2">
        <v>44082.88125</v>
      </c>
      <c r="BC191" s="2">
        <v>44102.79652777778</v>
      </c>
      <c r="BE191" s="1">
        <v>200.0</v>
      </c>
      <c r="BG191" s="1" t="s">
        <v>574</v>
      </c>
      <c r="BH191" s="1" t="s">
        <v>81</v>
      </c>
      <c r="BI191" s="1" t="s">
        <v>82</v>
      </c>
      <c r="BJ191" s="1">
        <v>630087.0</v>
      </c>
      <c r="BK191" s="1">
        <v>-1.29901308E7</v>
      </c>
      <c r="BL191" s="1">
        <v>3862084.775</v>
      </c>
    </row>
    <row r="192">
      <c r="A192" s="1" t="str">
        <f t="shared" si="1"/>
        <v>VAL202</v>
      </c>
      <c r="B192" s="1" t="s">
        <v>575</v>
      </c>
      <c r="C192" s="1">
        <v>202.0</v>
      </c>
      <c r="E192" s="1" t="s">
        <v>65</v>
      </c>
      <c r="F192" s="1">
        <v>3535.0</v>
      </c>
      <c r="G192" s="1" t="s">
        <v>103</v>
      </c>
      <c r="H192" s="1" t="s">
        <v>104</v>
      </c>
      <c r="J192" s="1" t="s">
        <v>68</v>
      </c>
      <c r="K192" s="1" t="s">
        <v>69</v>
      </c>
      <c r="M192" s="1" t="s">
        <v>70</v>
      </c>
      <c r="N192" s="1" t="s">
        <v>71</v>
      </c>
      <c r="Q192" s="1" t="s">
        <v>72</v>
      </c>
      <c r="R192" s="1" t="s">
        <v>73</v>
      </c>
      <c r="S192" s="2">
        <v>44079.0</v>
      </c>
      <c r="T192" s="1" t="s">
        <v>74</v>
      </c>
      <c r="X192" s="1" t="s">
        <v>126</v>
      </c>
      <c r="AD192" s="1" t="s">
        <v>76</v>
      </c>
      <c r="AE192" s="1" t="s">
        <v>76</v>
      </c>
      <c r="AF192" s="1" t="s">
        <v>76</v>
      </c>
      <c r="AG192" s="1" t="s">
        <v>76</v>
      </c>
      <c r="AH192" s="1" t="s">
        <v>76</v>
      </c>
      <c r="AI192" s="1" t="s">
        <v>76</v>
      </c>
      <c r="AJ192" s="1" t="s">
        <v>76</v>
      </c>
      <c r="AK192" s="1" t="s">
        <v>76</v>
      </c>
      <c r="AL192" s="1" t="s">
        <v>76</v>
      </c>
      <c r="AX192" s="1" t="s">
        <v>77</v>
      </c>
      <c r="AY192" s="1" t="s">
        <v>78</v>
      </c>
      <c r="AZ192" s="1" t="s">
        <v>78</v>
      </c>
      <c r="BA192" s="1" t="s">
        <v>79</v>
      </c>
      <c r="BB192" s="2">
        <v>44082.884722222225</v>
      </c>
      <c r="BC192" s="2">
        <v>44102.79652777778</v>
      </c>
      <c r="BE192" s="1">
        <v>201.0</v>
      </c>
      <c r="BG192" s="1" t="s">
        <v>576</v>
      </c>
      <c r="BH192" s="1" t="s">
        <v>81</v>
      </c>
      <c r="BI192" s="1" t="s">
        <v>82</v>
      </c>
      <c r="BJ192" s="1">
        <v>518404.0</v>
      </c>
      <c r="BK192" s="1">
        <v>-1.299011688E7</v>
      </c>
      <c r="BL192" s="1">
        <v>3862038.139</v>
      </c>
    </row>
    <row r="193">
      <c r="A193" s="1" t="str">
        <f t="shared" si="1"/>
        <v>VAL203</v>
      </c>
      <c r="B193" s="1" t="s">
        <v>577</v>
      </c>
      <c r="C193" s="1">
        <v>203.0</v>
      </c>
      <c r="E193" s="1" t="s">
        <v>65</v>
      </c>
      <c r="F193" s="1">
        <v>3535.0</v>
      </c>
      <c r="G193" s="1" t="s">
        <v>103</v>
      </c>
      <c r="H193" s="1" t="s">
        <v>104</v>
      </c>
      <c r="J193" s="1" t="s">
        <v>68</v>
      </c>
      <c r="K193" s="1" t="s">
        <v>69</v>
      </c>
      <c r="M193" s="1" t="s">
        <v>70</v>
      </c>
      <c r="N193" s="1" t="s">
        <v>71</v>
      </c>
      <c r="Q193" s="1" t="s">
        <v>72</v>
      </c>
      <c r="R193" s="1" t="s">
        <v>73</v>
      </c>
      <c r="S193" s="2">
        <v>44079.0</v>
      </c>
      <c r="T193" s="1" t="s">
        <v>74</v>
      </c>
      <c r="X193" s="1" t="s">
        <v>94</v>
      </c>
      <c r="AD193" s="1" t="s">
        <v>76</v>
      </c>
      <c r="AE193" s="1" t="s">
        <v>76</v>
      </c>
      <c r="AF193" s="1" t="s">
        <v>76</v>
      </c>
      <c r="AG193" s="1" t="s">
        <v>76</v>
      </c>
      <c r="AH193" s="1" t="s">
        <v>76</v>
      </c>
      <c r="AI193" s="1" t="s">
        <v>76</v>
      </c>
      <c r="AJ193" s="1" t="s">
        <v>76</v>
      </c>
      <c r="AK193" s="1" t="s">
        <v>76</v>
      </c>
      <c r="AL193" s="1" t="s">
        <v>76</v>
      </c>
      <c r="AX193" s="1" t="s">
        <v>77</v>
      </c>
      <c r="AY193" s="1" t="s">
        <v>78</v>
      </c>
      <c r="AZ193" s="1" t="s">
        <v>78</v>
      </c>
      <c r="BA193" s="1" t="s">
        <v>79</v>
      </c>
      <c r="BB193" s="2">
        <v>44082.885416666664</v>
      </c>
      <c r="BC193" s="2">
        <v>44102.79652777778</v>
      </c>
      <c r="BE193" s="1">
        <v>202.0</v>
      </c>
      <c r="BG193" s="1" t="s">
        <v>578</v>
      </c>
      <c r="BH193" s="1" t="s">
        <v>81</v>
      </c>
      <c r="BI193" s="1" t="s">
        <v>82</v>
      </c>
      <c r="BJ193" s="1">
        <v>523121.0</v>
      </c>
      <c r="BK193" s="1">
        <v>-1.299009004E7</v>
      </c>
      <c r="BL193" s="1">
        <v>3862031.344</v>
      </c>
    </row>
    <row r="194">
      <c r="A194" s="1" t="str">
        <f t="shared" si="1"/>
        <v>VAL204</v>
      </c>
      <c r="B194" s="1" t="s">
        <v>579</v>
      </c>
      <c r="C194" s="1">
        <v>204.0</v>
      </c>
      <c r="E194" s="1" t="s">
        <v>65</v>
      </c>
      <c r="F194" s="1">
        <v>3420.0</v>
      </c>
      <c r="G194" s="1" t="s">
        <v>551</v>
      </c>
      <c r="H194" s="1" t="s">
        <v>110</v>
      </c>
      <c r="J194" s="1" t="s">
        <v>68</v>
      </c>
      <c r="K194" s="1" t="s">
        <v>69</v>
      </c>
      <c r="M194" s="1" t="s">
        <v>70</v>
      </c>
      <c r="N194" s="1" t="s">
        <v>71</v>
      </c>
      <c r="Q194" s="1" t="s">
        <v>72</v>
      </c>
      <c r="R194" s="1" t="s">
        <v>73</v>
      </c>
      <c r="S194" s="2">
        <v>44079.0</v>
      </c>
      <c r="T194" s="1" t="s">
        <v>74</v>
      </c>
      <c r="X194" s="1" t="s">
        <v>94</v>
      </c>
      <c r="AD194" s="1" t="s">
        <v>76</v>
      </c>
      <c r="AE194" s="1" t="s">
        <v>76</v>
      </c>
      <c r="AF194" s="1" t="s">
        <v>76</v>
      </c>
      <c r="AG194" s="1" t="s">
        <v>76</v>
      </c>
      <c r="AH194" s="1" t="s">
        <v>76</v>
      </c>
      <c r="AI194" s="1" t="s">
        <v>76</v>
      </c>
      <c r="AJ194" s="1" t="s">
        <v>76</v>
      </c>
      <c r="AK194" s="1" t="s">
        <v>76</v>
      </c>
      <c r="AL194" s="1" t="s">
        <v>76</v>
      </c>
      <c r="AX194" s="1" t="s">
        <v>77</v>
      </c>
      <c r="AY194" s="1" t="s">
        <v>78</v>
      </c>
      <c r="AZ194" s="1" t="s">
        <v>78</v>
      </c>
      <c r="BA194" s="1" t="s">
        <v>79</v>
      </c>
      <c r="BB194" s="2">
        <v>44082.873611111114</v>
      </c>
      <c r="BC194" s="2">
        <v>44102.79652777778</v>
      </c>
      <c r="BE194" s="1">
        <v>203.0</v>
      </c>
      <c r="BG194" s="1" t="s">
        <v>580</v>
      </c>
      <c r="BH194" s="1" t="s">
        <v>81</v>
      </c>
      <c r="BI194" s="1" t="s">
        <v>82</v>
      </c>
      <c r="BJ194" s="1">
        <v>397000.0</v>
      </c>
      <c r="BK194" s="1">
        <v>-1.298991406E7</v>
      </c>
      <c r="BL194" s="1">
        <v>3861469.385</v>
      </c>
    </row>
    <row r="195">
      <c r="A195" s="1" t="str">
        <f t="shared" si="1"/>
        <v>VAL205</v>
      </c>
      <c r="B195" s="1" t="s">
        <v>581</v>
      </c>
      <c r="C195" s="1">
        <v>205.0</v>
      </c>
      <c r="E195" s="1" t="s">
        <v>65</v>
      </c>
      <c r="F195" s="1">
        <v>3404.0</v>
      </c>
      <c r="G195" s="1" t="s">
        <v>551</v>
      </c>
      <c r="H195" s="1" t="s">
        <v>110</v>
      </c>
      <c r="J195" s="1" t="s">
        <v>68</v>
      </c>
      <c r="K195" s="1" t="s">
        <v>69</v>
      </c>
      <c r="M195" s="1" t="s">
        <v>70</v>
      </c>
      <c r="N195" s="1" t="s">
        <v>71</v>
      </c>
      <c r="Q195" s="1" t="s">
        <v>72</v>
      </c>
      <c r="R195" s="1" t="s">
        <v>73</v>
      </c>
      <c r="S195" s="2">
        <v>44079.0</v>
      </c>
      <c r="T195" s="1" t="s">
        <v>74</v>
      </c>
      <c r="X195" s="1" t="s">
        <v>75</v>
      </c>
      <c r="AD195" s="1" t="s">
        <v>76</v>
      </c>
      <c r="AE195" s="1" t="s">
        <v>76</v>
      </c>
      <c r="AF195" s="1" t="s">
        <v>76</v>
      </c>
      <c r="AG195" s="1" t="s">
        <v>76</v>
      </c>
      <c r="AH195" s="1" t="s">
        <v>76</v>
      </c>
      <c r="AI195" s="1" t="s">
        <v>76</v>
      </c>
      <c r="AJ195" s="1" t="s">
        <v>76</v>
      </c>
      <c r="AK195" s="1" t="s">
        <v>76</v>
      </c>
      <c r="AL195" s="1" t="s">
        <v>76</v>
      </c>
      <c r="AX195" s="1" t="s">
        <v>77</v>
      </c>
      <c r="AY195" s="1" t="s">
        <v>78</v>
      </c>
      <c r="AZ195" s="1" t="s">
        <v>78</v>
      </c>
      <c r="BA195" s="1" t="s">
        <v>79</v>
      </c>
      <c r="BB195" s="2">
        <v>44082.87777777778</v>
      </c>
      <c r="BC195" s="2">
        <v>44102.79652777778</v>
      </c>
      <c r="BE195" s="1">
        <v>204.0</v>
      </c>
      <c r="BG195" s="1" t="s">
        <v>582</v>
      </c>
      <c r="BH195" s="1" t="s">
        <v>81</v>
      </c>
      <c r="BI195" s="1" t="s">
        <v>82</v>
      </c>
      <c r="BJ195" s="1">
        <v>362122.0</v>
      </c>
      <c r="BK195" s="1">
        <v>-1.298998112E7</v>
      </c>
      <c r="BL195" s="1">
        <v>3861579.887</v>
      </c>
    </row>
    <row r="196">
      <c r="A196" s="1" t="str">
        <f t="shared" si="1"/>
        <v>VAL206</v>
      </c>
      <c r="B196" s="1" t="s">
        <v>583</v>
      </c>
      <c r="C196" s="1">
        <v>206.0</v>
      </c>
      <c r="E196" s="1" t="s">
        <v>65</v>
      </c>
      <c r="F196" s="1">
        <v>3411.0</v>
      </c>
      <c r="G196" s="1" t="s">
        <v>551</v>
      </c>
      <c r="H196" s="1" t="s">
        <v>110</v>
      </c>
      <c r="J196" s="1" t="s">
        <v>68</v>
      </c>
      <c r="K196" s="1" t="s">
        <v>69</v>
      </c>
      <c r="M196" s="1" t="s">
        <v>70</v>
      </c>
      <c r="N196" s="1" t="s">
        <v>71</v>
      </c>
      <c r="Q196" s="1" t="s">
        <v>72</v>
      </c>
      <c r="R196" s="1" t="s">
        <v>73</v>
      </c>
      <c r="S196" s="2">
        <v>44079.0</v>
      </c>
      <c r="T196" s="1" t="s">
        <v>74</v>
      </c>
      <c r="X196" s="1" t="s">
        <v>94</v>
      </c>
      <c r="AD196" s="1" t="s">
        <v>76</v>
      </c>
      <c r="AE196" s="1" t="s">
        <v>76</v>
      </c>
      <c r="AF196" s="1" t="s">
        <v>76</v>
      </c>
      <c r="AG196" s="1" t="s">
        <v>76</v>
      </c>
      <c r="AH196" s="1" t="s">
        <v>76</v>
      </c>
      <c r="AI196" s="1" t="s">
        <v>76</v>
      </c>
      <c r="AJ196" s="1" t="s">
        <v>76</v>
      </c>
      <c r="AK196" s="1" t="s">
        <v>76</v>
      </c>
      <c r="AL196" s="1" t="s">
        <v>76</v>
      </c>
      <c r="AX196" s="1" t="s">
        <v>77</v>
      </c>
      <c r="AY196" s="1" t="s">
        <v>78</v>
      </c>
      <c r="AZ196" s="1" t="s">
        <v>78</v>
      </c>
      <c r="BA196" s="1" t="s">
        <v>79</v>
      </c>
      <c r="BB196" s="2">
        <v>44082.88055555556</v>
      </c>
      <c r="BC196" s="2">
        <v>44102.79652777778</v>
      </c>
      <c r="BE196" s="1">
        <v>205.0</v>
      </c>
      <c r="BG196" s="1" t="s">
        <v>584</v>
      </c>
      <c r="BH196" s="1" t="s">
        <v>81</v>
      </c>
      <c r="BI196" s="1" t="s">
        <v>82</v>
      </c>
      <c r="BJ196" s="1">
        <v>466213.0</v>
      </c>
      <c r="BK196" s="1">
        <v>-1.298987457E7</v>
      </c>
      <c r="BL196" s="1">
        <v>3861396.939</v>
      </c>
    </row>
    <row r="197">
      <c r="A197" s="1" t="str">
        <f t="shared" si="1"/>
        <v>VAL207</v>
      </c>
      <c r="B197" s="1" t="s">
        <v>585</v>
      </c>
      <c r="C197" s="1">
        <v>207.0</v>
      </c>
      <c r="E197" s="1" t="s">
        <v>65</v>
      </c>
      <c r="F197" s="1">
        <v>3455.0</v>
      </c>
      <c r="G197" s="1" t="s">
        <v>551</v>
      </c>
      <c r="H197" s="1" t="s">
        <v>110</v>
      </c>
      <c r="J197" s="1" t="s">
        <v>68</v>
      </c>
      <c r="K197" s="1" t="s">
        <v>69</v>
      </c>
      <c r="M197" s="1" t="s">
        <v>70</v>
      </c>
      <c r="N197" s="1" t="s">
        <v>71</v>
      </c>
      <c r="Q197" s="1" t="s">
        <v>72</v>
      </c>
      <c r="R197" s="1" t="s">
        <v>73</v>
      </c>
      <c r="S197" s="2">
        <v>44079.0</v>
      </c>
      <c r="T197" s="1" t="s">
        <v>74</v>
      </c>
      <c r="X197" s="1" t="s">
        <v>75</v>
      </c>
      <c r="AD197" s="1" t="s">
        <v>76</v>
      </c>
      <c r="AE197" s="1" t="s">
        <v>76</v>
      </c>
      <c r="AF197" s="1" t="s">
        <v>76</v>
      </c>
      <c r="AG197" s="1" t="s">
        <v>76</v>
      </c>
      <c r="AH197" s="1" t="s">
        <v>76</v>
      </c>
      <c r="AI197" s="1" t="s">
        <v>76</v>
      </c>
      <c r="AJ197" s="1" t="s">
        <v>76</v>
      </c>
      <c r="AK197" s="1" t="s">
        <v>76</v>
      </c>
      <c r="AL197" s="1" t="s">
        <v>76</v>
      </c>
      <c r="AX197" s="1" t="s">
        <v>77</v>
      </c>
      <c r="AY197" s="1" t="s">
        <v>78</v>
      </c>
      <c r="AZ197" s="1" t="s">
        <v>78</v>
      </c>
      <c r="BA197" s="1" t="s">
        <v>79</v>
      </c>
      <c r="BB197" s="2">
        <v>44082.88402777778</v>
      </c>
      <c r="BC197" s="2">
        <v>44102.79652777778</v>
      </c>
      <c r="BE197" s="1">
        <v>206.0</v>
      </c>
      <c r="BG197" s="1" t="s">
        <v>586</v>
      </c>
      <c r="BH197" s="1" t="s">
        <v>81</v>
      </c>
      <c r="BI197" s="1" t="s">
        <v>82</v>
      </c>
      <c r="BJ197" s="1">
        <v>373692.0</v>
      </c>
      <c r="BK197" s="1">
        <v>-1.298983298E7</v>
      </c>
      <c r="BL197" s="1">
        <v>3861607.439</v>
      </c>
    </row>
    <row r="198">
      <c r="A198" s="1" t="str">
        <f t="shared" si="1"/>
        <v>VAL208</v>
      </c>
      <c r="B198" s="1" t="s">
        <v>587</v>
      </c>
      <c r="C198" s="1">
        <v>208.0</v>
      </c>
      <c r="E198" s="1" t="s">
        <v>65</v>
      </c>
      <c r="F198" s="1">
        <v>3475.0</v>
      </c>
      <c r="G198" s="1" t="s">
        <v>551</v>
      </c>
      <c r="H198" s="1" t="s">
        <v>110</v>
      </c>
      <c r="J198" s="1" t="s">
        <v>68</v>
      </c>
      <c r="K198" s="1" t="s">
        <v>69</v>
      </c>
      <c r="M198" s="1" t="s">
        <v>70</v>
      </c>
      <c r="N198" s="1" t="s">
        <v>71</v>
      </c>
      <c r="Q198" s="1" t="s">
        <v>72</v>
      </c>
      <c r="R198" s="1" t="s">
        <v>73</v>
      </c>
      <c r="S198" s="2">
        <v>44079.0</v>
      </c>
      <c r="T198" s="1" t="s">
        <v>74</v>
      </c>
      <c r="X198" s="1" t="s">
        <v>94</v>
      </c>
      <c r="AD198" s="1" t="s">
        <v>76</v>
      </c>
      <c r="AE198" s="1" t="s">
        <v>76</v>
      </c>
      <c r="AF198" s="1" t="s">
        <v>76</v>
      </c>
      <c r="AG198" s="1" t="s">
        <v>76</v>
      </c>
      <c r="AH198" s="1" t="s">
        <v>76</v>
      </c>
      <c r="AI198" s="1" t="s">
        <v>76</v>
      </c>
      <c r="AJ198" s="1" t="s">
        <v>76</v>
      </c>
      <c r="AK198" s="1" t="s">
        <v>76</v>
      </c>
      <c r="AL198" s="1" t="s">
        <v>76</v>
      </c>
      <c r="AX198" s="1" t="s">
        <v>77</v>
      </c>
      <c r="AY198" s="1" t="s">
        <v>78</v>
      </c>
      <c r="AZ198" s="1" t="s">
        <v>78</v>
      </c>
      <c r="BA198" s="1" t="s">
        <v>79</v>
      </c>
      <c r="BB198" s="2">
        <v>44082.9</v>
      </c>
      <c r="BC198" s="2">
        <v>44102.79652777778</v>
      </c>
      <c r="BE198" s="1">
        <v>207.0</v>
      </c>
      <c r="BG198" s="1" t="s">
        <v>588</v>
      </c>
      <c r="BH198" s="1" t="s">
        <v>81</v>
      </c>
      <c r="BI198" s="1" t="s">
        <v>82</v>
      </c>
      <c r="BJ198" s="1">
        <v>369205.0</v>
      </c>
      <c r="BK198" s="1">
        <v>-1.298967053E7</v>
      </c>
      <c r="BL198" s="1">
        <v>3861711.8</v>
      </c>
    </row>
    <row r="199">
      <c r="A199" s="1" t="str">
        <f t="shared" si="1"/>
        <v>VAL209</v>
      </c>
      <c r="B199" s="1" t="s">
        <v>589</v>
      </c>
      <c r="C199" s="1">
        <v>209.0</v>
      </c>
      <c r="E199" s="1" t="s">
        <v>65</v>
      </c>
      <c r="F199" s="1">
        <v>21077.0</v>
      </c>
      <c r="G199" s="1" t="s">
        <v>590</v>
      </c>
      <c r="H199" s="1" t="s">
        <v>104</v>
      </c>
      <c r="J199" s="1" t="s">
        <v>68</v>
      </c>
      <c r="K199" s="1" t="s">
        <v>69</v>
      </c>
      <c r="M199" s="1" t="s">
        <v>70</v>
      </c>
      <c r="N199" s="1" t="s">
        <v>71</v>
      </c>
      <c r="Q199" s="1" t="s">
        <v>72</v>
      </c>
      <c r="R199" s="1" t="s">
        <v>73</v>
      </c>
      <c r="S199" s="2">
        <v>44079.0</v>
      </c>
      <c r="T199" s="1" t="s">
        <v>74</v>
      </c>
      <c r="X199" s="1" t="s">
        <v>353</v>
      </c>
      <c r="AD199" s="1" t="s">
        <v>76</v>
      </c>
      <c r="AE199" s="1" t="s">
        <v>76</v>
      </c>
      <c r="AF199" s="1" t="s">
        <v>76</v>
      </c>
      <c r="AG199" s="1" t="s">
        <v>76</v>
      </c>
      <c r="AH199" s="1" t="s">
        <v>76</v>
      </c>
      <c r="AI199" s="1" t="s">
        <v>76</v>
      </c>
      <c r="AJ199" s="1" t="s">
        <v>76</v>
      </c>
      <c r="AK199" s="1" t="s">
        <v>76</v>
      </c>
      <c r="AL199" s="1" t="s">
        <v>76</v>
      </c>
      <c r="AO199" s="1" t="s">
        <v>591</v>
      </c>
      <c r="AX199" s="1" t="s">
        <v>77</v>
      </c>
      <c r="AY199" s="1" t="s">
        <v>78</v>
      </c>
      <c r="AZ199" s="1" t="s">
        <v>78</v>
      </c>
      <c r="BA199" s="1" t="s">
        <v>79</v>
      </c>
      <c r="BB199" s="2">
        <v>44082.90694444445</v>
      </c>
      <c r="BC199" s="2">
        <v>44102.79652777778</v>
      </c>
      <c r="BE199" s="1">
        <v>208.0</v>
      </c>
      <c r="BG199" s="1" t="s">
        <v>592</v>
      </c>
      <c r="BH199" s="1" t="s">
        <v>81</v>
      </c>
      <c r="BI199" s="1" t="s">
        <v>82</v>
      </c>
      <c r="BJ199" s="1">
        <v>333446.0</v>
      </c>
      <c r="BK199" s="1">
        <v>-1.298825346E7</v>
      </c>
      <c r="BL199" s="1">
        <v>3857781.564</v>
      </c>
    </row>
    <row r="200">
      <c r="A200" s="1" t="str">
        <f t="shared" si="1"/>
        <v>VAL210</v>
      </c>
      <c r="B200" s="1" t="s">
        <v>593</v>
      </c>
      <c r="C200" s="1">
        <v>210.0</v>
      </c>
      <c r="E200" s="1" t="s">
        <v>84</v>
      </c>
      <c r="F200" s="1">
        <v>21077.0</v>
      </c>
      <c r="G200" s="1" t="s">
        <v>590</v>
      </c>
      <c r="H200" s="1" t="s">
        <v>104</v>
      </c>
      <c r="J200" s="1" t="s">
        <v>68</v>
      </c>
      <c r="K200" s="1" t="s">
        <v>69</v>
      </c>
      <c r="M200" s="1" t="s">
        <v>70</v>
      </c>
      <c r="N200" s="1" t="s">
        <v>71</v>
      </c>
      <c r="Q200" s="1" t="s">
        <v>72</v>
      </c>
      <c r="R200" s="1" t="s">
        <v>73</v>
      </c>
      <c r="S200" s="2">
        <v>44079.0</v>
      </c>
      <c r="T200" s="1" t="s">
        <v>74</v>
      </c>
      <c r="X200" s="1" t="s">
        <v>353</v>
      </c>
      <c r="AD200" s="1" t="s">
        <v>114</v>
      </c>
      <c r="AE200" s="1" t="s">
        <v>594</v>
      </c>
      <c r="AF200" s="1" t="s">
        <v>203</v>
      </c>
      <c r="AG200" s="1" t="s">
        <v>164</v>
      </c>
      <c r="AH200" s="1" t="s">
        <v>89</v>
      </c>
      <c r="AI200" s="1" t="s">
        <v>165</v>
      </c>
      <c r="AJ200" s="1" t="s">
        <v>116</v>
      </c>
      <c r="AK200" s="1" t="s">
        <v>166</v>
      </c>
      <c r="AL200" s="1" t="s">
        <v>117</v>
      </c>
      <c r="AO200" s="1" t="s">
        <v>595</v>
      </c>
      <c r="AX200" s="1" t="s">
        <v>77</v>
      </c>
      <c r="AY200" s="1" t="s">
        <v>78</v>
      </c>
      <c r="AZ200" s="1" t="s">
        <v>78</v>
      </c>
      <c r="BA200" s="1" t="s">
        <v>79</v>
      </c>
      <c r="BB200" s="2">
        <v>44082.91111111111</v>
      </c>
      <c r="BC200" s="2">
        <v>44102.79652777778</v>
      </c>
      <c r="BE200" s="1">
        <v>209.0</v>
      </c>
      <c r="BG200" s="1" t="s">
        <v>596</v>
      </c>
      <c r="BH200" s="1" t="s">
        <v>81</v>
      </c>
      <c r="BI200" s="1" t="s">
        <v>82</v>
      </c>
      <c r="BJ200" s="1">
        <v>379905.0</v>
      </c>
      <c r="BK200" s="1">
        <v>-1.298829284E7</v>
      </c>
      <c r="BL200" s="1">
        <v>3857824.321</v>
      </c>
    </row>
    <row r="201">
      <c r="A201" s="1" t="str">
        <f t="shared" si="1"/>
        <v>VAL211</v>
      </c>
      <c r="B201" s="1" t="s">
        <v>597</v>
      </c>
      <c r="C201" s="1">
        <v>211.0</v>
      </c>
      <c r="E201" s="1" t="s">
        <v>84</v>
      </c>
      <c r="F201" s="1">
        <v>21077.0</v>
      </c>
      <c r="G201" s="1" t="s">
        <v>590</v>
      </c>
      <c r="H201" s="1" t="s">
        <v>104</v>
      </c>
      <c r="J201" s="1" t="s">
        <v>68</v>
      </c>
      <c r="K201" s="1" t="s">
        <v>69</v>
      </c>
      <c r="M201" s="1" t="s">
        <v>70</v>
      </c>
      <c r="N201" s="1" t="s">
        <v>71</v>
      </c>
      <c r="Q201" s="1" t="s">
        <v>72</v>
      </c>
      <c r="R201" s="1" t="s">
        <v>73</v>
      </c>
      <c r="S201" s="2">
        <v>44079.0</v>
      </c>
      <c r="T201" s="1" t="s">
        <v>74</v>
      </c>
      <c r="X201" s="1" t="s">
        <v>353</v>
      </c>
      <c r="AD201" s="1" t="s">
        <v>114</v>
      </c>
      <c r="AE201" s="1" t="s">
        <v>594</v>
      </c>
      <c r="AF201" s="1" t="s">
        <v>203</v>
      </c>
      <c r="AG201" s="1" t="s">
        <v>164</v>
      </c>
      <c r="AH201" s="1" t="s">
        <v>89</v>
      </c>
      <c r="AI201" s="1" t="s">
        <v>165</v>
      </c>
      <c r="AJ201" s="1" t="s">
        <v>116</v>
      </c>
      <c r="AK201" s="1" t="s">
        <v>166</v>
      </c>
      <c r="AL201" s="1" t="s">
        <v>117</v>
      </c>
      <c r="AO201" s="1" t="s">
        <v>598</v>
      </c>
      <c r="AX201" s="1" t="s">
        <v>77</v>
      </c>
      <c r="AY201" s="1" t="s">
        <v>78</v>
      </c>
      <c r="AZ201" s="1" t="s">
        <v>78</v>
      </c>
      <c r="BA201" s="1" t="s">
        <v>79</v>
      </c>
      <c r="BB201" s="2">
        <v>44082.91388888889</v>
      </c>
      <c r="BC201" s="2">
        <v>44102.79652777778</v>
      </c>
      <c r="BE201" s="1">
        <v>210.0</v>
      </c>
      <c r="BG201" s="1" t="s">
        <v>599</v>
      </c>
      <c r="BH201" s="1" t="s">
        <v>81</v>
      </c>
      <c r="BI201" s="1" t="s">
        <v>82</v>
      </c>
      <c r="BJ201" s="1">
        <v>513966.0</v>
      </c>
      <c r="BK201" s="1">
        <v>-1.298829703E7</v>
      </c>
      <c r="BL201" s="1">
        <v>3857852.514</v>
      </c>
    </row>
    <row r="202">
      <c r="A202" s="1" t="str">
        <f t="shared" si="1"/>
        <v>VAL212</v>
      </c>
      <c r="B202" s="1" t="s">
        <v>600</v>
      </c>
      <c r="C202" s="1">
        <v>212.0</v>
      </c>
      <c r="E202" s="1" t="s">
        <v>65</v>
      </c>
      <c r="F202" s="1">
        <v>18919.0</v>
      </c>
      <c r="G202" s="1" t="s">
        <v>601</v>
      </c>
      <c r="H202" s="1" t="s">
        <v>602</v>
      </c>
      <c r="I202" s="1" t="s">
        <v>180</v>
      </c>
      <c r="J202" s="1" t="s">
        <v>68</v>
      </c>
      <c r="K202" s="1" t="s">
        <v>69</v>
      </c>
      <c r="M202" s="1" t="s">
        <v>70</v>
      </c>
      <c r="N202" s="1" t="s">
        <v>71</v>
      </c>
      <c r="Q202" s="1" t="s">
        <v>72</v>
      </c>
      <c r="R202" s="1" t="s">
        <v>73</v>
      </c>
      <c r="S202" s="2">
        <v>44079.0</v>
      </c>
      <c r="T202" s="1" t="s">
        <v>74</v>
      </c>
      <c r="X202" s="1" t="s">
        <v>94</v>
      </c>
      <c r="AD202" s="1" t="s">
        <v>76</v>
      </c>
      <c r="AE202" s="1" t="s">
        <v>76</v>
      </c>
      <c r="AF202" s="1" t="s">
        <v>76</v>
      </c>
      <c r="AG202" s="1" t="s">
        <v>76</v>
      </c>
      <c r="AH202" s="1" t="s">
        <v>76</v>
      </c>
      <c r="AI202" s="1" t="s">
        <v>76</v>
      </c>
      <c r="AJ202" s="1" t="s">
        <v>76</v>
      </c>
      <c r="AK202" s="1" t="s">
        <v>76</v>
      </c>
      <c r="AL202" s="1" t="s">
        <v>76</v>
      </c>
      <c r="AX202" s="1" t="s">
        <v>77</v>
      </c>
      <c r="AY202" s="1" t="s">
        <v>78</v>
      </c>
      <c r="AZ202" s="1" t="s">
        <v>78</v>
      </c>
      <c r="BA202" s="1" t="s">
        <v>79</v>
      </c>
      <c r="BB202" s="2">
        <v>44082.88402777778</v>
      </c>
      <c r="BC202" s="2">
        <v>44102.79652777778</v>
      </c>
      <c r="BE202" s="1">
        <v>211.0</v>
      </c>
      <c r="BG202" s="1" t="s">
        <v>603</v>
      </c>
      <c r="BH202" s="1" t="s">
        <v>81</v>
      </c>
      <c r="BI202" s="1" t="s">
        <v>82</v>
      </c>
      <c r="BJ202" s="1">
        <v>552407.0</v>
      </c>
      <c r="BK202" s="1">
        <v>-1.29971166E7</v>
      </c>
      <c r="BL202" s="1">
        <v>3863545.189</v>
      </c>
    </row>
    <row r="203">
      <c r="A203" s="1" t="str">
        <f t="shared" si="1"/>
        <v>VAL213</v>
      </c>
      <c r="B203" s="1" t="s">
        <v>604</v>
      </c>
      <c r="C203" s="1">
        <v>213.0</v>
      </c>
      <c r="E203" s="1" t="s">
        <v>65</v>
      </c>
      <c r="F203" s="1">
        <v>18919.0</v>
      </c>
      <c r="G203" s="1" t="s">
        <v>601</v>
      </c>
      <c r="H203" s="1" t="s">
        <v>602</v>
      </c>
      <c r="I203" s="1" t="s">
        <v>111</v>
      </c>
      <c r="J203" s="1" t="s">
        <v>68</v>
      </c>
      <c r="K203" s="1" t="s">
        <v>69</v>
      </c>
      <c r="M203" s="1" t="s">
        <v>70</v>
      </c>
      <c r="N203" s="1" t="s">
        <v>71</v>
      </c>
      <c r="Q203" s="1" t="s">
        <v>72</v>
      </c>
      <c r="R203" s="1" t="s">
        <v>73</v>
      </c>
      <c r="S203" s="2">
        <v>44079.0</v>
      </c>
      <c r="T203" s="1" t="s">
        <v>74</v>
      </c>
      <c r="X203" s="1" t="s">
        <v>126</v>
      </c>
      <c r="AD203" s="1" t="s">
        <v>76</v>
      </c>
      <c r="AE203" s="1" t="s">
        <v>76</v>
      </c>
      <c r="AF203" s="1" t="s">
        <v>76</v>
      </c>
      <c r="AG203" s="1" t="s">
        <v>76</v>
      </c>
      <c r="AH203" s="1" t="s">
        <v>76</v>
      </c>
      <c r="AI203" s="1" t="s">
        <v>76</v>
      </c>
      <c r="AJ203" s="1" t="s">
        <v>76</v>
      </c>
      <c r="AK203" s="1" t="s">
        <v>76</v>
      </c>
      <c r="AL203" s="1" t="s">
        <v>76</v>
      </c>
      <c r="AX203" s="1" t="s">
        <v>77</v>
      </c>
      <c r="AY203" s="1" t="s">
        <v>78</v>
      </c>
      <c r="AZ203" s="1" t="s">
        <v>78</v>
      </c>
      <c r="BA203" s="1" t="s">
        <v>79</v>
      </c>
      <c r="BB203" s="2">
        <v>44082.884722222225</v>
      </c>
      <c r="BC203" s="2">
        <v>44102.79652777778</v>
      </c>
      <c r="BE203" s="1">
        <v>212.0</v>
      </c>
      <c r="BG203" s="1" t="s">
        <v>605</v>
      </c>
      <c r="BH203" s="1" t="s">
        <v>81</v>
      </c>
      <c r="BI203" s="1" t="s">
        <v>82</v>
      </c>
      <c r="BJ203" s="1">
        <v>472922.0</v>
      </c>
      <c r="BK203" s="1">
        <v>-1.299713134E7</v>
      </c>
      <c r="BL203" s="1">
        <v>3863557.206</v>
      </c>
    </row>
    <row r="204">
      <c r="A204" s="1" t="str">
        <f t="shared" si="1"/>
        <v>VAL214</v>
      </c>
      <c r="B204" s="1" t="s">
        <v>606</v>
      </c>
      <c r="C204" s="1">
        <v>214.0</v>
      </c>
      <c r="E204" s="1" t="s">
        <v>65</v>
      </c>
      <c r="F204" s="1">
        <v>18919.0</v>
      </c>
      <c r="G204" s="1" t="s">
        <v>601</v>
      </c>
      <c r="H204" s="1" t="s">
        <v>602</v>
      </c>
      <c r="I204" s="1" t="s">
        <v>105</v>
      </c>
      <c r="J204" s="1" t="s">
        <v>68</v>
      </c>
      <c r="K204" s="1" t="s">
        <v>69</v>
      </c>
      <c r="M204" s="1" t="s">
        <v>70</v>
      </c>
      <c r="N204" s="1" t="s">
        <v>71</v>
      </c>
      <c r="Q204" s="1" t="s">
        <v>72</v>
      </c>
      <c r="R204" s="1" t="s">
        <v>73</v>
      </c>
      <c r="S204" s="2">
        <v>44079.0</v>
      </c>
      <c r="T204" s="1" t="s">
        <v>74</v>
      </c>
      <c r="X204" s="1" t="s">
        <v>75</v>
      </c>
      <c r="AD204" s="1" t="s">
        <v>76</v>
      </c>
      <c r="AE204" s="1" t="s">
        <v>76</v>
      </c>
      <c r="AF204" s="1" t="s">
        <v>76</v>
      </c>
      <c r="AG204" s="1" t="s">
        <v>76</v>
      </c>
      <c r="AH204" s="1" t="s">
        <v>76</v>
      </c>
      <c r="AI204" s="1" t="s">
        <v>76</v>
      </c>
      <c r="AJ204" s="1" t="s">
        <v>76</v>
      </c>
      <c r="AK204" s="1" t="s">
        <v>76</v>
      </c>
      <c r="AL204" s="1" t="s">
        <v>76</v>
      </c>
      <c r="AX204" s="1" t="s">
        <v>77</v>
      </c>
      <c r="AY204" s="1" t="s">
        <v>78</v>
      </c>
      <c r="AZ204" s="1" t="s">
        <v>78</v>
      </c>
      <c r="BA204" s="1" t="s">
        <v>79</v>
      </c>
      <c r="BB204" s="2">
        <v>44082.885416666664</v>
      </c>
      <c r="BC204" s="2">
        <v>44102.79652777778</v>
      </c>
      <c r="BE204" s="1">
        <v>213.0</v>
      </c>
      <c r="BG204" s="1" t="s">
        <v>607</v>
      </c>
      <c r="BH204" s="1" t="s">
        <v>81</v>
      </c>
      <c r="BI204" s="1" t="s">
        <v>82</v>
      </c>
      <c r="BJ204" s="1">
        <v>542789.0</v>
      </c>
      <c r="BK204" s="1">
        <v>-1.299715291E7</v>
      </c>
      <c r="BL204" s="1">
        <v>3863569.133</v>
      </c>
    </row>
    <row r="205">
      <c r="A205" s="1" t="str">
        <f t="shared" si="1"/>
        <v>VAL215</v>
      </c>
      <c r="B205" s="1" t="s">
        <v>608</v>
      </c>
      <c r="C205" s="1">
        <v>215.0</v>
      </c>
      <c r="E205" s="1" t="s">
        <v>65</v>
      </c>
      <c r="F205" s="1">
        <v>18835.0</v>
      </c>
      <c r="G205" s="1" t="s">
        <v>601</v>
      </c>
      <c r="H205" s="1" t="s">
        <v>602</v>
      </c>
      <c r="I205" s="1" t="s">
        <v>105</v>
      </c>
      <c r="J205" s="1" t="s">
        <v>68</v>
      </c>
      <c r="K205" s="1" t="s">
        <v>69</v>
      </c>
      <c r="M205" s="1" t="s">
        <v>70</v>
      </c>
      <c r="N205" s="1" t="s">
        <v>71</v>
      </c>
      <c r="Q205" s="1" t="s">
        <v>72</v>
      </c>
      <c r="R205" s="1" t="s">
        <v>73</v>
      </c>
      <c r="S205" s="2">
        <v>44079.0</v>
      </c>
      <c r="T205" s="1" t="s">
        <v>74</v>
      </c>
      <c r="X205" s="1" t="s">
        <v>94</v>
      </c>
      <c r="AD205" s="1" t="s">
        <v>76</v>
      </c>
      <c r="AE205" s="1" t="s">
        <v>76</v>
      </c>
      <c r="AF205" s="1" t="s">
        <v>76</v>
      </c>
      <c r="AG205" s="1" t="s">
        <v>76</v>
      </c>
      <c r="AH205" s="1" t="s">
        <v>76</v>
      </c>
      <c r="AI205" s="1" t="s">
        <v>76</v>
      </c>
      <c r="AJ205" s="1" t="s">
        <v>76</v>
      </c>
      <c r="AK205" s="1" t="s">
        <v>76</v>
      </c>
      <c r="AL205" s="1" t="s">
        <v>76</v>
      </c>
      <c r="AX205" s="1" t="s">
        <v>77</v>
      </c>
      <c r="AY205" s="1" t="s">
        <v>78</v>
      </c>
      <c r="AZ205" s="1" t="s">
        <v>78</v>
      </c>
      <c r="BA205" s="1" t="s">
        <v>79</v>
      </c>
      <c r="BB205" s="2">
        <v>44082.888194444444</v>
      </c>
      <c r="BC205" s="2">
        <v>44102.79652777778</v>
      </c>
      <c r="BE205" s="1">
        <v>214.0</v>
      </c>
      <c r="BG205" s="1" t="s">
        <v>609</v>
      </c>
      <c r="BH205" s="1" t="s">
        <v>81</v>
      </c>
      <c r="BI205" s="1" t="s">
        <v>82</v>
      </c>
      <c r="BJ205" s="1">
        <v>329005.0</v>
      </c>
      <c r="BK205" s="1">
        <v>-1.299723458E7</v>
      </c>
      <c r="BL205" s="1">
        <v>3863731.243</v>
      </c>
    </row>
    <row r="206">
      <c r="A206" s="1" t="str">
        <f t="shared" si="1"/>
        <v>VAL216</v>
      </c>
      <c r="B206" s="1" t="s">
        <v>610</v>
      </c>
      <c r="C206" s="1">
        <v>216.0</v>
      </c>
      <c r="E206" s="1" t="s">
        <v>65</v>
      </c>
      <c r="F206" s="1">
        <v>18919.0</v>
      </c>
      <c r="G206" s="1" t="s">
        <v>601</v>
      </c>
      <c r="H206" s="1" t="s">
        <v>602</v>
      </c>
      <c r="I206" s="1" t="s">
        <v>111</v>
      </c>
      <c r="J206" s="1" t="s">
        <v>68</v>
      </c>
      <c r="K206" s="1" t="s">
        <v>69</v>
      </c>
      <c r="M206" s="1" t="s">
        <v>70</v>
      </c>
      <c r="N206" s="1" t="s">
        <v>71</v>
      </c>
      <c r="Q206" s="1" t="s">
        <v>72</v>
      </c>
      <c r="R206" s="1" t="s">
        <v>73</v>
      </c>
      <c r="S206" s="2">
        <v>44079.0</v>
      </c>
      <c r="T206" s="1" t="s">
        <v>74</v>
      </c>
      <c r="X206" s="1" t="s">
        <v>94</v>
      </c>
      <c r="AD206" s="1" t="s">
        <v>76</v>
      </c>
      <c r="AE206" s="1" t="s">
        <v>76</v>
      </c>
      <c r="AF206" s="1" t="s">
        <v>76</v>
      </c>
      <c r="AG206" s="1" t="s">
        <v>76</v>
      </c>
      <c r="AH206" s="1" t="s">
        <v>76</v>
      </c>
      <c r="AI206" s="1" t="s">
        <v>76</v>
      </c>
      <c r="AJ206" s="1" t="s">
        <v>76</v>
      </c>
      <c r="AK206" s="1" t="s">
        <v>76</v>
      </c>
      <c r="AL206" s="1" t="s">
        <v>76</v>
      </c>
      <c r="AX206" s="1" t="s">
        <v>77</v>
      </c>
      <c r="AY206" s="1" t="s">
        <v>78</v>
      </c>
      <c r="AZ206" s="1" t="s">
        <v>78</v>
      </c>
      <c r="BA206" s="1" t="s">
        <v>79</v>
      </c>
      <c r="BB206" s="2">
        <v>44082.88958333333</v>
      </c>
      <c r="BC206" s="2">
        <v>44102.79652777778</v>
      </c>
      <c r="BE206" s="1">
        <v>215.0</v>
      </c>
      <c r="BG206" s="1" t="s">
        <v>611</v>
      </c>
      <c r="BH206" s="1" t="s">
        <v>81</v>
      </c>
      <c r="BI206" s="1" t="s">
        <v>82</v>
      </c>
      <c r="BJ206" s="1">
        <v>431060.0</v>
      </c>
      <c r="BK206" s="1">
        <v>-1.299728847E7</v>
      </c>
      <c r="BL206" s="1">
        <v>3863697.081</v>
      </c>
    </row>
    <row r="207">
      <c r="A207" s="1" t="str">
        <f t="shared" si="1"/>
        <v>VAL217</v>
      </c>
      <c r="B207" s="1" t="s">
        <v>612</v>
      </c>
      <c r="C207" s="1">
        <v>217.0</v>
      </c>
      <c r="E207" s="1" t="s">
        <v>405</v>
      </c>
      <c r="F207" s="1">
        <v>18902.0</v>
      </c>
      <c r="G207" s="1" t="s">
        <v>601</v>
      </c>
      <c r="H207" s="1" t="s">
        <v>602</v>
      </c>
      <c r="I207" s="1" t="s">
        <v>111</v>
      </c>
      <c r="J207" s="1" t="s">
        <v>68</v>
      </c>
      <c r="K207" s="1" t="s">
        <v>69</v>
      </c>
      <c r="M207" s="1" t="s">
        <v>70</v>
      </c>
      <c r="N207" s="1" t="s">
        <v>71</v>
      </c>
      <c r="Q207" s="1" t="s">
        <v>72</v>
      </c>
      <c r="R207" s="1" t="s">
        <v>73</v>
      </c>
      <c r="S207" s="2">
        <v>44079.0</v>
      </c>
      <c r="T207" s="1" t="s">
        <v>74</v>
      </c>
      <c r="X207" s="1" t="s">
        <v>126</v>
      </c>
      <c r="AD207" s="1" t="s">
        <v>97</v>
      </c>
      <c r="AE207" s="1" t="s">
        <v>87</v>
      </c>
      <c r="AF207" s="1" t="s">
        <v>76</v>
      </c>
      <c r="AG207" s="1" t="s">
        <v>97</v>
      </c>
      <c r="AH207" s="1" t="s">
        <v>214</v>
      </c>
      <c r="AI207" s="1" t="s">
        <v>116</v>
      </c>
      <c r="AJ207" s="1" t="s">
        <v>116</v>
      </c>
      <c r="AK207" s="1" t="s">
        <v>166</v>
      </c>
      <c r="AL207" s="1" t="s">
        <v>90</v>
      </c>
      <c r="AX207" s="1" t="s">
        <v>77</v>
      </c>
      <c r="AY207" s="1" t="s">
        <v>78</v>
      </c>
      <c r="AZ207" s="1" t="s">
        <v>78</v>
      </c>
      <c r="BA207" s="1" t="s">
        <v>79</v>
      </c>
      <c r="BB207" s="2">
        <v>44082.89236111111</v>
      </c>
      <c r="BC207" s="2">
        <v>44102.79652777778</v>
      </c>
      <c r="BE207" s="1">
        <v>216.0</v>
      </c>
      <c r="BG207" s="1" t="s">
        <v>613</v>
      </c>
      <c r="BH207" s="1" t="s">
        <v>81</v>
      </c>
      <c r="BI207" s="1" t="s">
        <v>82</v>
      </c>
      <c r="BJ207" s="1">
        <v>528844.0</v>
      </c>
      <c r="BK207" s="1">
        <v>-1.299693681E7</v>
      </c>
      <c r="BL207" s="1">
        <v>3863679.499</v>
      </c>
    </row>
    <row r="208">
      <c r="A208" s="1" t="str">
        <f t="shared" si="1"/>
        <v>VAL218</v>
      </c>
      <c r="B208" s="1" t="s">
        <v>614</v>
      </c>
      <c r="C208" s="1">
        <v>218.0</v>
      </c>
      <c r="E208" s="1" t="s">
        <v>84</v>
      </c>
      <c r="F208" s="1">
        <v>18902.0</v>
      </c>
      <c r="G208" s="1" t="s">
        <v>601</v>
      </c>
      <c r="H208" s="1" t="s">
        <v>602</v>
      </c>
      <c r="I208" s="1" t="s">
        <v>105</v>
      </c>
      <c r="J208" s="1" t="s">
        <v>68</v>
      </c>
      <c r="K208" s="1" t="s">
        <v>69</v>
      </c>
      <c r="M208" s="1" t="s">
        <v>70</v>
      </c>
      <c r="N208" s="1" t="s">
        <v>71</v>
      </c>
      <c r="Q208" s="1" t="s">
        <v>72</v>
      </c>
      <c r="R208" s="1" t="s">
        <v>73</v>
      </c>
      <c r="S208" s="2">
        <v>44079.0</v>
      </c>
      <c r="T208" s="1" t="s">
        <v>74</v>
      </c>
      <c r="X208" s="1" t="s">
        <v>75</v>
      </c>
      <c r="AD208" s="1" t="s">
        <v>97</v>
      </c>
      <c r="AE208" s="1" t="s">
        <v>76</v>
      </c>
      <c r="AF208" s="1" t="s">
        <v>76</v>
      </c>
      <c r="AG208" s="1" t="s">
        <v>76</v>
      </c>
      <c r="AH208" s="1" t="s">
        <v>76</v>
      </c>
      <c r="AI208" s="1" t="s">
        <v>76</v>
      </c>
      <c r="AJ208" s="1" t="s">
        <v>76</v>
      </c>
      <c r="AK208" s="1" t="s">
        <v>99</v>
      </c>
      <c r="AL208" s="1" t="s">
        <v>117</v>
      </c>
      <c r="AO208" s="1" t="s">
        <v>615</v>
      </c>
      <c r="AX208" s="1" t="s">
        <v>77</v>
      </c>
      <c r="AY208" s="1" t="s">
        <v>78</v>
      </c>
      <c r="AZ208" s="1" t="s">
        <v>78</v>
      </c>
      <c r="BA208" s="1" t="s">
        <v>79</v>
      </c>
      <c r="BB208" s="2">
        <v>44082.89722222222</v>
      </c>
      <c r="BC208" s="2">
        <v>44102.79652777778</v>
      </c>
      <c r="BE208" s="1">
        <v>217.0</v>
      </c>
      <c r="BG208" s="1" t="s">
        <v>616</v>
      </c>
      <c r="BH208" s="1" t="s">
        <v>81</v>
      </c>
      <c r="BI208" s="1" t="s">
        <v>82</v>
      </c>
      <c r="BJ208" s="1">
        <v>483856.0</v>
      </c>
      <c r="BK208" s="1">
        <v>-1.299693296E7</v>
      </c>
      <c r="BL208" s="1">
        <v>3863703.909</v>
      </c>
    </row>
    <row r="209">
      <c r="A209" s="1" t="str">
        <f t="shared" si="1"/>
        <v>VAL219</v>
      </c>
      <c r="B209" s="1" t="s">
        <v>617</v>
      </c>
      <c r="C209" s="1">
        <v>219.0</v>
      </c>
      <c r="E209" s="1" t="s">
        <v>65</v>
      </c>
      <c r="F209" s="1">
        <v>18188.0</v>
      </c>
      <c r="G209" s="1" t="s">
        <v>618</v>
      </c>
      <c r="H209" s="1" t="s">
        <v>104</v>
      </c>
      <c r="I209" s="1" t="s">
        <v>105</v>
      </c>
      <c r="J209" s="1" t="s">
        <v>68</v>
      </c>
      <c r="K209" s="1" t="s">
        <v>69</v>
      </c>
      <c r="M209" s="1" t="s">
        <v>70</v>
      </c>
      <c r="N209" s="1" t="s">
        <v>71</v>
      </c>
      <c r="Q209" s="1" t="s">
        <v>72</v>
      </c>
      <c r="R209" s="1" t="s">
        <v>73</v>
      </c>
      <c r="S209" s="2">
        <v>44079.0</v>
      </c>
      <c r="T209" s="1" t="s">
        <v>74</v>
      </c>
      <c r="X209" s="1" t="s">
        <v>75</v>
      </c>
      <c r="AD209" s="1" t="s">
        <v>76</v>
      </c>
      <c r="AE209" s="1" t="s">
        <v>76</v>
      </c>
      <c r="AF209" s="1" t="s">
        <v>76</v>
      </c>
      <c r="AG209" s="1" t="s">
        <v>76</v>
      </c>
      <c r="AH209" s="1" t="s">
        <v>76</v>
      </c>
      <c r="AI209" s="1" t="s">
        <v>76</v>
      </c>
      <c r="AJ209" s="1" t="s">
        <v>76</v>
      </c>
      <c r="AK209" s="1" t="s">
        <v>76</v>
      </c>
      <c r="AL209" s="1" t="s">
        <v>76</v>
      </c>
      <c r="AX209" s="1" t="s">
        <v>77</v>
      </c>
      <c r="AY209" s="1" t="s">
        <v>78</v>
      </c>
      <c r="AZ209" s="1" t="s">
        <v>78</v>
      </c>
      <c r="BA209" s="1" t="s">
        <v>79</v>
      </c>
      <c r="BB209" s="2">
        <v>44082.902083333334</v>
      </c>
      <c r="BC209" s="2">
        <v>44102.79652777778</v>
      </c>
      <c r="BE209" s="1">
        <v>218.0</v>
      </c>
      <c r="BG209" s="1" t="s">
        <v>619</v>
      </c>
      <c r="BH209" s="1" t="s">
        <v>81</v>
      </c>
      <c r="BI209" s="1" t="s">
        <v>82</v>
      </c>
      <c r="BJ209" s="1">
        <v>586431.0</v>
      </c>
      <c r="BK209" s="1">
        <v>-1.299706745E7</v>
      </c>
      <c r="BL209" s="1">
        <v>3863516.883</v>
      </c>
    </row>
    <row r="210">
      <c r="A210" s="1" t="str">
        <f t="shared" si="1"/>
        <v>VAL220</v>
      </c>
      <c r="B210" s="1" t="s">
        <v>620</v>
      </c>
      <c r="C210" s="1">
        <v>220.0</v>
      </c>
      <c r="E210" s="1" t="s">
        <v>84</v>
      </c>
      <c r="F210" s="1">
        <v>18188.0</v>
      </c>
      <c r="G210" s="1" t="s">
        <v>618</v>
      </c>
      <c r="H210" s="1" t="s">
        <v>104</v>
      </c>
      <c r="I210" s="1" t="s">
        <v>111</v>
      </c>
      <c r="J210" s="1" t="s">
        <v>68</v>
      </c>
      <c r="K210" s="1" t="s">
        <v>69</v>
      </c>
      <c r="M210" s="1" t="s">
        <v>70</v>
      </c>
      <c r="N210" s="1" t="s">
        <v>71</v>
      </c>
      <c r="Q210" s="1" t="s">
        <v>72</v>
      </c>
      <c r="R210" s="1" t="s">
        <v>73</v>
      </c>
      <c r="S210" s="2">
        <v>44079.0</v>
      </c>
      <c r="T210" s="1" t="s">
        <v>74</v>
      </c>
      <c r="X210" s="1" t="s">
        <v>126</v>
      </c>
      <c r="AD210" s="1" t="s">
        <v>97</v>
      </c>
      <c r="AE210" s="1" t="s">
        <v>87</v>
      </c>
      <c r="AF210" s="1" t="s">
        <v>88</v>
      </c>
      <c r="AG210" s="1" t="s">
        <v>97</v>
      </c>
      <c r="AH210" s="1" t="s">
        <v>214</v>
      </c>
      <c r="AI210" s="1" t="s">
        <v>116</v>
      </c>
      <c r="AJ210" s="1" t="s">
        <v>116</v>
      </c>
      <c r="AK210" s="1" t="s">
        <v>166</v>
      </c>
      <c r="AL210" s="1" t="s">
        <v>90</v>
      </c>
      <c r="AO210" s="1" t="s">
        <v>621</v>
      </c>
      <c r="AX210" s="1" t="s">
        <v>77</v>
      </c>
      <c r="AY210" s="1" t="s">
        <v>78</v>
      </c>
      <c r="AZ210" s="1" t="s">
        <v>78</v>
      </c>
      <c r="BA210" s="1" t="s">
        <v>79</v>
      </c>
      <c r="BB210" s="2">
        <v>44082.90347222222</v>
      </c>
      <c r="BC210" s="2">
        <v>44102.79652777778</v>
      </c>
      <c r="BE210" s="1">
        <v>219.0</v>
      </c>
      <c r="BG210" s="1" t="s">
        <v>622</v>
      </c>
      <c r="BH210" s="1" t="s">
        <v>81</v>
      </c>
      <c r="BI210" s="1" t="s">
        <v>82</v>
      </c>
      <c r="BJ210" s="1">
        <v>766867.0</v>
      </c>
      <c r="BK210" s="1">
        <v>-1.299707265E7</v>
      </c>
      <c r="BL210" s="1">
        <v>3863584.666</v>
      </c>
    </row>
    <row r="211">
      <c r="A211" s="1" t="str">
        <f t="shared" si="1"/>
        <v>VAL221</v>
      </c>
      <c r="B211" s="1" t="s">
        <v>623</v>
      </c>
      <c r="C211" s="1">
        <v>221.0</v>
      </c>
      <c r="E211" s="1" t="s">
        <v>84</v>
      </c>
      <c r="F211" s="1">
        <v>18188.0</v>
      </c>
      <c r="G211" s="1" t="s">
        <v>618</v>
      </c>
      <c r="H211" s="1" t="s">
        <v>104</v>
      </c>
      <c r="I211" s="1" t="s">
        <v>180</v>
      </c>
      <c r="J211" s="1" t="s">
        <v>68</v>
      </c>
      <c r="K211" s="1" t="s">
        <v>69</v>
      </c>
      <c r="M211" s="1" t="s">
        <v>70</v>
      </c>
      <c r="N211" s="1" t="s">
        <v>71</v>
      </c>
      <c r="Q211" s="1" t="s">
        <v>72</v>
      </c>
      <c r="R211" s="1" t="s">
        <v>73</v>
      </c>
      <c r="S211" s="2">
        <v>44079.0</v>
      </c>
      <c r="T211" s="1" t="s">
        <v>74</v>
      </c>
      <c r="X211" s="1" t="s">
        <v>126</v>
      </c>
      <c r="AD211" s="1" t="s">
        <v>97</v>
      </c>
      <c r="AE211" s="1" t="s">
        <v>76</v>
      </c>
      <c r="AF211" s="1" t="s">
        <v>76</v>
      </c>
      <c r="AG211" s="1" t="s">
        <v>97</v>
      </c>
      <c r="AH211" s="1" t="s">
        <v>214</v>
      </c>
      <c r="AI211" s="1" t="s">
        <v>116</v>
      </c>
      <c r="AJ211" s="1" t="s">
        <v>116</v>
      </c>
      <c r="AK211" s="1" t="s">
        <v>76</v>
      </c>
      <c r="AL211" s="1" t="s">
        <v>76</v>
      </c>
      <c r="AX211" s="1" t="s">
        <v>77</v>
      </c>
      <c r="AY211" s="1" t="s">
        <v>78</v>
      </c>
      <c r="AZ211" s="1" t="s">
        <v>78</v>
      </c>
      <c r="BA211" s="1" t="s">
        <v>79</v>
      </c>
      <c r="BB211" s="2">
        <v>44082.904861111114</v>
      </c>
      <c r="BC211" s="2">
        <v>44102.79652777778</v>
      </c>
      <c r="BE211" s="1">
        <v>220.0</v>
      </c>
      <c r="BG211" s="1" t="s">
        <v>624</v>
      </c>
      <c r="BH211" s="1" t="s">
        <v>81</v>
      </c>
      <c r="BI211" s="1" t="s">
        <v>82</v>
      </c>
      <c r="BJ211" s="1">
        <v>732983.0</v>
      </c>
      <c r="BK211" s="1">
        <v>-1.299706891E7</v>
      </c>
      <c r="BL211" s="1">
        <v>3863584.672</v>
      </c>
    </row>
    <row r="212">
      <c r="A212" s="1" t="str">
        <f t="shared" si="1"/>
        <v>VAL222</v>
      </c>
      <c r="B212" s="1" t="s">
        <v>625</v>
      </c>
      <c r="C212" s="1">
        <v>222.0</v>
      </c>
      <c r="E212" s="1" t="s">
        <v>84</v>
      </c>
      <c r="F212" s="1">
        <v>21077.0</v>
      </c>
      <c r="G212" s="1" t="s">
        <v>590</v>
      </c>
      <c r="H212" s="1" t="s">
        <v>104</v>
      </c>
      <c r="J212" s="1" t="s">
        <v>68</v>
      </c>
      <c r="K212" s="1" t="s">
        <v>69</v>
      </c>
      <c r="M212" s="1" t="s">
        <v>70</v>
      </c>
      <c r="N212" s="1" t="s">
        <v>71</v>
      </c>
      <c r="Q212" s="1" t="s">
        <v>72</v>
      </c>
      <c r="R212" s="1" t="s">
        <v>73</v>
      </c>
      <c r="S212" s="2">
        <v>44079.0</v>
      </c>
      <c r="T212" s="1" t="s">
        <v>74</v>
      </c>
      <c r="X212" s="1" t="s">
        <v>353</v>
      </c>
      <c r="AD212" s="1" t="s">
        <v>114</v>
      </c>
      <c r="AE212" s="1" t="s">
        <v>594</v>
      </c>
      <c r="AF212" s="1" t="s">
        <v>211</v>
      </c>
      <c r="AG212" s="1" t="s">
        <v>164</v>
      </c>
      <c r="AH212" s="1" t="s">
        <v>89</v>
      </c>
      <c r="AI212" s="1" t="s">
        <v>165</v>
      </c>
      <c r="AJ212" s="1" t="s">
        <v>116</v>
      </c>
      <c r="AK212" s="1" t="s">
        <v>166</v>
      </c>
      <c r="AL212" s="1" t="s">
        <v>90</v>
      </c>
      <c r="AO212" s="1" t="s">
        <v>626</v>
      </c>
      <c r="AX212" s="1" t="s">
        <v>77</v>
      </c>
      <c r="AY212" s="1" t="s">
        <v>78</v>
      </c>
      <c r="AZ212" s="1" t="s">
        <v>78</v>
      </c>
      <c r="BA212" s="1" t="s">
        <v>79</v>
      </c>
      <c r="BB212" s="2">
        <v>44082.915972222225</v>
      </c>
      <c r="BC212" s="2">
        <v>44102.79652777778</v>
      </c>
      <c r="BE212" s="1">
        <v>221.0</v>
      </c>
      <c r="BG212" s="1" t="s">
        <v>627</v>
      </c>
      <c r="BH212" s="1" t="s">
        <v>81</v>
      </c>
      <c r="BI212" s="1" t="s">
        <v>82</v>
      </c>
      <c r="BJ212" s="1">
        <v>544510.0</v>
      </c>
      <c r="BK212" s="1">
        <v>-1.298830123E7</v>
      </c>
      <c r="BL212" s="1">
        <v>3857880.707</v>
      </c>
    </row>
    <row r="213">
      <c r="A213" s="1" t="str">
        <f t="shared" si="1"/>
        <v>VAL223</v>
      </c>
      <c r="B213" s="1" t="s">
        <v>628</v>
      </c>
      <c r="C213" s="1">
        <v>223.0</v>
      </c>
      <c r="E213" s="1" t="s">
        <v>200</v>
      </c>
      <c r="F213" s="1">
        <v>21077.0</v>
      </c>
      <c r="G213" s="1" t="s">
        <v>590</v>
      </c>
      <c r="H213" s="1" t="s">
        <v>104</v>
      </c>
      <c r="J213" s="1" t="s">
        <v>68</v>
      </c>
      <c r="K213" s="1" t="s">
        <v>69</v>
      </c>
      <c r="M213" s="1" t="s">
        <v>70</v>
      </c>
      <c r="N213" s="1" t="s">
        <v>71</v>
      </c>
      <c r="Q213" s="1" t="s">
        <v>72</v>
      </c>
      <c r="R213" s="1" t="s">
        <v>73</v>
      </c>
      <c r="S213" s="2">
        <v>44079.0</v>
      </c>
      <c r="T213" s="1" t="s">
        <v>74</v>
      </c>
      <c r="X213" s="1" t="s">
        <v>353</v>
      </c>
      <c r="AD213" s="1" t="s">
        <v>114</v>
      </c>
      <c r="AE213" s="1" t="s">
        <v>594</v>
      </c>
      <c r="AF213" s="1" t="s">
        <v>203</v>
      </c>
      <c r="AG213" s="1" t="s">
        <v>98</v>
      </c>
      <c r="AH213" s="1" t="s">
        <v>204</v>
      </c>
      <c r="AI213" s="1" t="s">
        <v>165</v>
      </c>
      <c r="AJ213" s="1" t="s">
        <v>116</v>
      </c>
      <c r="AK213" s="1" t="s">
        <v>166</v>
      </c>
      <c r="AL213" s="1" t="s">
        <v>90</v>
      </c>
      <c r="AO213" s="1" t="s">
        <v>629</v>
      </c>
      <c r="AX213" s="1" t="s">
        <v>77</v>
      </c>
      <c r="AY213" s="1" t="s">
        <v>78</v>
      </c>
      <c r="AZ213" s="1" t="s">
        <v>78</v>
      </c>
      <c r="BA213" s="1" t="s">
        <v>79</v>
      </c>
      <c r="BB213" s="2">
        <v>44082.92013888889</v>
      </c>
      <c r="BC213" s="2">
        <v>44102.79652777778</v>
      </c>
      <c r="BE213" s="1">
        <v>222.0</v>
      </c>
      <c r="BG213" s="1" t="s">
        <v>630</v>
      </c>
      <c r="BH213" s="1" t="s">
        <v>81</v>
      </c>
      <c r="BI213" s="1" t="s">
        <v>82</v>
      </c>
      <c r="BJ213" s="1">
        <v>572146.0</v>
      </c>
      <c r="BK213" s="1">
        <v>-1.298832019E7</v>
      </c>
      <c r="BL213" s="1">
        <v>3857960.586</v>
      </c>
    </row>
    <row r="214">
      <c r="A214" s="1" t="str">
        <f t="shared" si="1"/>
        <v>VAL224</v>
      </c>
      <c r="B214" s="1" t="s">
        <v>631</v>
      </c>
      <c r="C214" s="1">
        <v>224.0</v>
      </c>
      <c r="E214" s="1" t="s">
        <v>65</v>
      </c>
      <c r="F214" s="1">
        <v>21077.0</v>
      </c>
      <c r="G214" s="1" t="s">
        <v>590</v>
      </c>
      <c r="H214" s="1" t="s">
        <v>104</v>
      </c>
      <c r="J214" s="1" t="s">
        <v>68</v>
      </c>
      <c r="K214" s="1" t="s">
        <v>69</v>
      </c>
      <c r="M214" s="1" t="s">
        <v>70</v>
      </c>
      <c r="N214" s="1" t="s">
        <v>71</v>
      </c>
      <c r="Q214" s="1" t="s">
        <v>72</v>
      </c>
      <c r="R214" s="1" t="s">
        <v>73</v>
      </c>
      <c r="S214" s="2">
        <v>44079.0</v>
      </c>
      <c r="T214" s="1" t="s">
        <v>74</v>
      </c>
      <c r="X214" s="1" t="s">
        <v>632</v>
      </c>
      <c r="AD214" s="1" t="s">
        <v>114</v>
      </c>
      <c r="AE214" s="1" t="s">
        <v>594</v>
      </c>
      <c r="AF214" s="1" t="s">
        <v>203</v>
      </c>
      <c r="AG214" s="1" t="s">
        <v>164</v>
      </c>
      <c r="AH214" s="1" t="s">
        <v>204</v>
      </c>
      <c r="AI214" s="1" t="s">
        <v>165</v>
      </c>
      <c r="AJ214" s="1" t="s">
        <v>116</v>
      </c>
      <c r="AK214" s="1" t="s">
        <v>166</v>
      </c>
      <c r="AL214" s="1" t="s">
        <v>90</v>
      </c>
      <c r="AX214" s="1" t="s">
        <v>77</v>
      </c>
      <c r="AY214" s="1" t="s">
        <v>78</v>
      </c>
      <c r="AZ214" s="1" t="s">
        <v>78</v>
      </c>
      <c r="BA214" s="1" t="s">
        <v>79</v>
      </c>
      <c r="BB214" s="2">
        <v>44082.925</v>
      </c>
      <c r="BC214" s="2">
        <v>44102.79652777778</v>
      </c>
      <c r="BE214" s="1">
        <v>230.0</v>
      </c>
      <c r="BG214" s="1" t="s">
        <v>633</v>
      </c>
      <c r="BH214" s="1" t="s">
        <v>81</v>
      </c>
      <c r="BI214" s="1" t="s">
        <v>82</v>
      </c>
      <c r="BJ214" s="1">
        <v>499990.0</v>
      </c>
      <c r="BK214" s="1">
        <v>-1.298829407E7</v>
      </c>
      <c r="BL214" s="1">
        <v>3857971.995</v>
      </c>
    </row>
    <row r="215">
      <c r="A215" s="1" t="str">
        <f t="shared" si="1"/>
        <v>VAL225</v>
      </c>
      <c r="B215" s="1" t="s">
        <v>634</v>
      </c>
      <c r="C215" s="1">
        <v>225.0</v>
      </c>
      <c r="E215" s="1" t="s">
        <v>65</v>
      </c>
      <c r="F215" s="1">
        <v>3525.0</v>
      </c>
      <c r="G215" s="1" t="s">
        <v>635</v>
      </c>
      <c r="H215" s="1" t="s">
        <v>110</v>
      </c>
      <c r="J215" s="1" t="s">
        <v>68</v>
      </c>
      <c r="K215" s="1" t="s">
        <v>69</v>
      </c>
      <c r="M215" s="1" t="s">
        <v>70</v>
      </c>
      <c r="N215" s="1" t="s">
        <v>71</v>
      </c>
      <c r="Q215" s="1" t="s">
        <v>72</v>
      </c>
      <c r="R215" s="1" t="s">
        <v>73</v>
      </c>
      <c r="S215" s="2">
        <v>44079.0</v>
      </c>
      <c r="T215" s="1" t="s">
        <v>74</v>
      </c>
      <c r="X215" s="1" t="s">
        <v>75</v>
      </c>
      <c r="AD215" s="1" t="s">
        <v>76</v>
      </c>
      <c r="AE215" s="1" t="s">
        <v>76</v>
      </c>
      <c r="AF215" s="1" t="s">
        <v>76</v>
      </c>
      <c r="AG215" s="1" t="s">
        <v>76</v>
      </c>
      <c r="AH215" s="1" t="s">
        <v>76</v>
      </c>
      <c r="AI215" s="1" t="s">
        <v>76</v>
      </c>
      <c r="AJ215" s="1" t="s">
        <v>76</v>
      </c>
      <c r="AK215" s="1" t="s">
        <v>76</v>
      </c>
      <c r="AL215" s="1" t="s">
        <v>76</v>
      </c>
      <c r="AX215" s="1" t="s">
        <v>77</v>
      </c>
      <c r="AY215" s="1" t="s">
        <v>78</v>
      </c>
      <c r="AZ215" s="1" t="s">
        <v>78</v>
      </c>
      <c r="BA215" s="1" t="s">
        <v>79</v>
      </c>
      <c r="BB215" s="2">
        <v>44082.90625</v>
      </c>
      <c r="BC215" s="2">
        <v>44102.79652777778</v>
      </c>
      <c r="BE215" s="1">
        <v>224.0</v>
      </c>
      <c r="BG215" s="1" t="s">
        <v>636</v>
      </c>
      <c r="BH215" s="1" t="s">
        <v>81</v>
      </c>
      <c r="BI215" s="1" t="s">
        <v>82</v>
      </c>
      <c r="BJ215" s="1">
        <v>612960.0</v>
      </c>
      <c r="BK215" s="1">
        <v>-1.298963822E7</v>
      </c>
      <c r="BL215" s="1">
        <v>3861828.753</v>
      </c>
    </row>
    <row r="216">
      <c r="A216" s="1" t="str">
        <f t="shared" si="1"/>
        <v>VAL226</v>
      </c>
      <c r="B216" s="1" t="s">
        <v>637</v>
      </c>
      <c r="C216" s="1">
        <v>226.0</v>
      </c>
      <c r="E216" s="1" t="s">
        <v>65</v>
      </c>
      <c r="F216" s="1">
        <v>3545.0</v>
      </c>
      <c r="G216" s="1" t="s">
        <v>635</v>
      </c>
      <c r="H216" s="1" t="s">
        <v>110</v>
      </c>
      <c r="I216" s="1" t="s">
        <v>105</v>
      </c>
      <c r="J216" s="1" t="s">
        <v>68</v>
      </c>
      <c r="K216" s="1" t="s">
        <v>69</v>
      </c>
      <c r="M216" s="1" t="s">
        <v>70</v>
      </c>
      <c r="N216" s="1" t="s">
        <v>71</v>
      </c>
      <c r="Q216" s="1" t="s">
        <v>72</v>
      </c>
      <c r="R216" s="1" t="s">
        <v>73</v>
      </c>
      <c r="S216" s="2">
        <v>44079.0</v>
      </c>
      <c r="T216" s="1" t="s">
        <v>74</v>
      </c>
      <c r="X216" s="1" t="s">
        <v>94</v>
      </c>
      <c r="AD216" s="1" t="s">
        <v>76</v>
      </c>
      <c r="AE216" s="1" t="s">
        <v>76</v>
      </c>
      <c r="AF216" s="1" t="s">
        <v>76</v>
      </c>
      <c r="AG216" s="1" t="s">
        <v>76</v>
      </c>
      <c r="AH216" s="1" t="s">
        <v>76</v>
      </c>
      <c r="AI216" s="1" t="s">
        <v>76</v>
      </c>
      <c r="AJ216" s="1" t="s">
        <v>76</v>
      </c>
      <c r="AK216" s="1" t="s">
        <v>76</v>
      </c>
      <c r="AL216" s="1" t="s">
        <v>76</v>
      </c>
      <c r="AX216" s="1" t="s">
        <v>77</v>
      </c>
      <c r="AY216" s="1" t="s">
        <v>78</v>
      </c>
      <c r="AZ216" s="1" t="s">
        <v>78</v>
      </c>
      <c r="BA216" s="1" t="s">
        <v>79</v>
      </c>
      <c r="BB216" s="2">
        <v>44082.90833333333</v>
      </c>
      <c r="BC216" s="2">
        <v>44102.79652777778</v>
      </c>
      <c r="BE216" s="1">
        <v>225.0</v>
      </c>
      <c r="BG216" s="1" t="s">
        <v>638</v>
      </c>
      <c r="BH216" s="1" t="s">
        <v>81</v>
      </c>
      <c r="BI216" s="1" t="s">
        <v>82</v>
      </c>
      <c r="BJ216" s="1">
        <v>476008.0</v>
      </c>
      <c r="BK216" s="1">
        <v>-1.298960767E7</v>
      </c>
      <c r="BL216" s="1">
        <v>3861927.467</v>
      </c>
    </row>
    <row r="217">
      <c r="A217" s="1" t="str">
        <f t="shared" si="1"/>
        <v>VAL227</v>
      </c>
      <c r="B217" s="1" t="s">
        <v>639</v>
      </c>
      <c r="C217" s="1">
        <v>227.0</v>
      </c>
      <c r="E217" s="1" t="s">
        <v>65</v>
      </c>
      <c r="F217" s="1">
        <v>3545.0</v>
      </c>
      <c r="G217" s="1" t="s">
        <v>635</v>
      </c>
      <c r="H217" s="1" t="s">
        <v>110</v>
      </c>
      <c r="I217" s="1" t="s">
        <v>111</v>
      </c>
      <c r="J217" s="1" t="s">
        <v>68</v>
      </c>
      <c r="K217" s="1" t="s">
        <v>69</v>
      </c>
      <c r="M217" s="1" t="s">
        <v>70</v>
      </c>
      <c r="N217" s="1" t="s">
        <v>71</v>
      </c>
      <c r="Q217" s="1" t="s">
        <v>72</v>
      </c>
      <c r="R217" s="1" t="s">
        <v>73</v>
      </c>
      <c r="S217" s="2">
        <v>44079.0</v>
      </c>
      <c r="T217" s="1" t="s">
        <v>74</v>
      </c>
      <c r="X217" s="1" t="s">
        <v>126</v>
      </c>
      <c r="AD217" s="1" t="s">
        <v>76</v>
      </c>
      <c r="AE217" s="1" t="s">
        <v>76</v>
      </c>
      <c r="AF217" s="1" t="s">
        <v>76</v>
      </c>
      <c r="AG217" s="1" t="s">
        <v>76</v>
      </c>
      <c r="AH217" s="1" t="s">
        <v>76</v>
      </c>
      <c r="AI217" s="1" t="s">
        <v>76</v>
      </c>
      <c r="AJ217" s="1" t="s">
        <v>76</v>
      </c>
      <c r="AK217" s="1" t="s">
        <v>76</v>
      </c>
      <c r="AL217" s="1" t="s">
        <v>76</v>
      </c>
      <c r="AX217" s="1" t="s">
        <v>77</v>
      </c>
      <c r="AY217" s="1" t="s">
        <v>78</v>
      </c>
      <c r="AZ217" s="1" t="s">
        <v>78</v>
      </c>
      <c r="BA217" s="1" t="s">
        <v>79</v>
      </c>
      <c r="BB217" s="2">
        <v>44082.91111111111</v>
      </c>
      <c r="BC217" s="2">
        <v>44102.79652777778</v>
      </c>
      <c r="BE217" s="1">
        <v>226.0</v>
      </c>
      <c r="BG217" s="1" t="s">
        <v>640</v>
      </c>
      <c r="BH217" s="1" t="s">
        <v>81</v>
      </c>
      <c r="BI217" s="1" t="s">
        <v>82</v>
      </c>
      <c r="BJ217" s="1">
        <v>398920.0</v>
      </c>
      <c r="BK217" s="1">
        <v>-1.298961803E7</v>
      </c>
      <c r="BL217" s="1">
        <v>3861898.282</v>
      </c>
    </row>
    <row r="218">
      <c r="A218" s="1" t="str">
        <f t="shared" si="1"/>
        <v>VAL228</v>
      </c>
      <c r="B218" s="1" t="s">
        <v>641</v>
      </c>
      <c r="C218" s="1">
        <v>228.0</v>
      </c>
      <c r="E218" s="1" t="s">
        <v>65</v>
      </c>
      <c r="F218" s="1">
        <v>3563.0</v>
      </c>
      <c r="G218" s="1" t="s">
        <v>635</v>
      </c>
      <c r="H218" s="1" t="s">
        <v>110</v>
      </c>
      <c r="J218" s="1" t="s">
        <v>68</v>
      </c>
      <c r="K218" s="1" t="s">
        <v>69</v>
      </c>
      <c r="M218" s="1" t="s">
        <v>70</v>
      </c>
      <c r="N218" s="1" t="s">
        <v>71</v>
      </c>
      <c r="Q218" s="1" t="s">
        <v>72</v>
      </c>
      <c r="R218" s="1" t="s">
        <v>73</v>
      </c>
      <c r="S218" s="2">
        <v>44079.0</v>
      </c>
      <c r="T218" s="1" t="s">
        <v>74</v>
      </c>
      <c r="X218" s="1" t="s">
        <v>75</v>
      </c>
      <c r="AD218" s="1" t="s">
        <v>76</v>
      </c>
      <c r="AE218" s="1" t="s">
        <v>76</v>
      </c>
      <c r="AF218" s="1" t="s">
        <v>76</v>
      </c>
      <c r="AG218" s="1" t="s">
        <v>76</v>
      </c>
      <c r="AH218" s="1" t="s">
        <v>76</v>
      </c>
      <c r="AI218" s="1" t="s">
        <v>76</v>
      </c>
      <c r="AJ218" s="1" t="s">
        <v>76</v>
      </c>
      <c r="AK218" s="1" t="s">
        <v>76</v>
      </c>
      <c r="AL218" s="1" t="s">
        <v>76</v>
      </c>
      <c r="AX218" s="1" t="s">
        <v>77</v>
      </c>
      <c r="AY218" s="1" t="s">
        <v>78</v>
      </c>
      <c r="AZ218" s="1" t="s">
        <v>78</v>
      </c>
      <c r="BA218" s="1" t="s">
        <v>79</v>
      </c>
      <c r="BB218" s="2">
        <v>44082.91527777778</v>
      </c>
      <c r="BC218" s="2">
        <v>44102.79652777778</v>
      </c>
      <c r="BE218" s="1">
        <v>227.0</v>
      </c>
      <c r="BG218" s="1" t="s">
        <v>642</v>
      </c>
      <c r="BH218" s="1" t="s">
        <v>81</v>
      </c>
      <c r="BI218" s="1" t="s">
        <v>82</v>
      </c>
      <c r="BJ218" s="1">
        <v>393306.0</v>
      </c>
      <c r="BK218" s="1">
        <v>-1.298960964E7</v>
      </c>
      <c r="BL218" s="1">
        <v>3862006.66</v>
      </c>
    </row>
    <row r="219">
      <c r="A219" s="1" t="str">
        <f t="shared" si="1"/>
        <v>VAL229</v>
      </c>
      <c r="B219" s="1" t="s">
        <v>643</v>
      </c>
      <c r="C219" s="1">
        <v>229.0</v>
      </c>
      <c r="E219" s="1" t="s">
        <v>65</v>
      </c>
      <c r="F219" s="1">
        <v>3589.0</v>
      </c>
      <c r="G219" s="1" t="s">
        <v>635</v>
      </c>
      <c r="H219" s="1" t="s">
        <v>110</v>
      </c>
      <c r="J219" s="1" t="s">
        <v>68</v>
      </c>
      <c r="K219" s="1" t="s">
        <v>69</v>
      </c>
      <c r="M219" s="1" t="s">
        <v>70</v>
      </c>
      <c r="N219" s="1" t="s">
        <v>71</v>
      </c>
      <c r="Q219" s="1" t="s">
        <v>72</v>
      </c>
      <c r="R219" s="1" t="s">
        <v>73</v>
      </c>
      <c r="S219" s="2">
        <v>44079.0</v>
      </c>
      <c r="T219" s="1" t="s">
        <v>74</v>
      </c>
      <c r="X219" s="1" t="s">
        <v>75</v>
      </c>
      <c r="AD219" s="1" t="s">
        <v>76</v>
      </c>
      <c r="AE219" s="1" t="s">
        <v>76</v>
      </c>
      <c r="AF219" s="1" t="s">
        <v>76</v>
      </c>
      <c r="AG219" s="1" t="s">
        <v>76</v>
      </c>
      <c r="AH219" s="1" t="s">
        <v>76</v>
      </c>
      <c r="AI219" s="1" t="s">
        <v>76</v>
      </c>
      <c r="AJ219" s="1" t="s">
        <v>76</v>
      </c>
      <c r="AK219" s="1" t="s">
        <v>76</v>
      </c>
      <c r="AL219" s="1" t="s">
        <v>76</v>
      </c>
      <c r="AO219" s="1" t="s">
        <v>644</v>
      </c>
      <c r="AX219" s="1" t="s">
        <v>77</v>
      </c>
      <c r="AY219" s="1" t="s">
        <v>78</v>
      </c>
      <c r="AZ219" s="1" t="s">
        <v>78</v>
      </c>
      <c r="BA219" s="1" t="s">
        <v>79</v>
      </c>
      <c r="BB219" s="2">
        <v>44082.92013888889</v>
      </c>
      <c r="BC219" s="2">
        <v>44102.79652777778</v>
      </c>
      <c r="BE219" s="1">
        <v>228.0</v>
      </c>
      <c r="BG219" s="1" t="s">
        <v>645</v>
      </c>
      <c r="BH219" s="1" t="s">
        <v>81</v>
      </c>
      <c r="BI219" s="1" t="s">
        <v>82</v>
      </c>
      <c r="BJ219" s="1">
        <v>237613.0</v>
      </c>
      <c r="BK219" s="1">
        <v>-1.298962957E7</v>
      </c>
      <c r="BL219" s="1">
        <v>3862175.142</v>
      </c>
    </row>
    <row r="220">
      <c r="A220" s="1" t="str">
        <f t="shared" si="1"/>
        <v>VAL230</v>
      </c>
      <c r="B220" s="1" t="s">
        <v>646</v>
      </c>
      <c r="C220" s="1">
        <v>230.0</v>
      </c>
      <c r="E220" s="1" t="s">
        <v>65</v>
      </c>
      <c r="F220" s="1">
        <v>3580.0</v>
      </c>
      <c r="G220" s="1" t="s">
        <v>635</v>
      </c>
      <c r="H220" s="1" t="s">
        <v>110</v>
      </c>
      <c r="J220" s="1" t="s">
        <v>68</v>
      </c>
      <c r="K220" s="1" t="s">
        <v>69</v>
      </c>
      <c r="M220" s="1" t="s">
        <v>70</v>
      </c>
      <c r="N220" s="1" t="s">
        <v>71</v>
      </c>
      <c r="Q220" s="1" t="s">
        <v>72</v>
      </c>
      <c r="R220" s="1" t="s">
        <v>73</v>
      </c>
      <c r="S220" s="2">
        <v>44079.0</v>
      </c>
      <c r="T220" s="1" t="s">
        <v>74</v>
      </c>
      <c r="X220" s="1" t="s">
        <v>94</v>
      </c>
      <c r="AD220" s="1" t="s">
        <v>76</v>
      </c>
      <c r="AE220" s="1" t="s">
        <v>76</v>
      </c>
      <c r="AF220" s="1" t="s">
        <v>76</v>
      </c>
      <c r="AG220" s="1" t="s">
        <v>76</v>
      </c>
      <c r="AH220" s="1" t="s">
        <v>76</v>
      </c>
      <c r="AI220" s="1" t="s">
        <v>76</v>
      </c>
      <c r="AJ220" s="1" t="s">
        <v>76</v>
      </c>
      <c r="AK220" s="1" t="s">
        <v>76</v>
      </c>
      <c r="AL220" s="1" t="s">
        <v>76</v>
      </c>
      <c r="AM220" s="1" t="s">
        <v>342</v>
      </c>
      <c r="AX220" s="1" t="s">
        <v>77</v>
      </c>
      <c r="AY220" s="1" t="s">
        <v>78</v>
      </c>
      <c r="AZ220" s="1" t="s">
        <v>78</v>
      </c>
      <c r="BA220" s="1" t="s">
        <v>79</v>
      </c>
      <c r="BB220" s="2">
        <v>44082.924305555556</v>
      </c>
      <c r="BC220" s="2">
        <v>44102.79652777778</v>
      </c>
      <c r="BE220" s="1">
        <v>229.0</v>
      </c>
      <c r="BG220" s="1" t="s">
        <v>647</v>
      </c>
      <c r="BH220" s="1" t="s">
        <v>81</v>
      </c>
      <c r="BI220" s="1" t="s">
        <v>82</v>
      </c>
      <c r="BJ220" s="1">
        <v>557850.0</v>
      </c>
      <c r="BK220" s="1">
        <v>-1.298975025E7</v>
      </c>
      <c r="BL220" s="1">
        <v>3862178.732</v>
      </c>
    </row>
    <row r="221">
      <c r="A221" s="1" t="str">
        <f t="shared" si="1"/>
        <v>VAL231</v>
      </c>
      <c r="B221" s="1" t="s">
        <v>648</v>
      </c>
      <c r="C221" s="1">
        <v>231.0</v>
      </c>
      <c r="E221" s="1" t="s">
        <v>65</v>
      </c>
      <c r="F221" s="1">
        <v>21077.0</v>
      </c>
      <c r="G221" s="1" t="s">
        <v>590</v>
      </c>
      <c r="H221" s="1" t="s">
        <v>104</v>
      </c>
      <c r="J221" s="1" t="s">
        <v>68</v>
      </c>
      <c r="K221" s="1" t="s">
        <v>69</v>
      </c>
      <c r="M221" s="1" t="s">
        <v>70</v>
      </c>
      <c r="N221" s="1" t="s">
        <v>71</v>
      </c>
      <c r="Q221" s="1" t="s">
        <v>72</v>
      </c>
      <c r="R221" s="1" t="s">
        <v>73</v>
      </c>
      <c r="S221" s="2">
        <v>44079.0</v>
      </c>
      <c r="T221" s="1" t="s">
        <v>74</v>
      </c>
      <c r="X221" s="1" t="s">
        <v>632</v>
      </c>
      <c r="AD221" s="1" t="s">
        <v>114</v>
      </c>
      <c r="AE221" s="1" t="s">
        <v>594</v>
      </c>
      <c r="AF221" s="1" t="s">
        <v>203</v>
      </c>
      <c r="AG221" s="1" t="s">
        <v>164</v>
      </c>
      <c r="AH221" s="1" t="s">
        <v>204</v>
      </c>
      <c r="AI221" s="1" t="s">
        <v>165</v>
      </c>
      <c r="AJ221" s="1" t="s">
        <v>116</v>
      </c>
      <c r="AK221" s="1" t="s">
        <v>166</v>
      </c>
      <c r="AL221" s="1" t="s">
        <v>90</v>
      </c>
      <c r="AX221" s="1" t="s">
        <v>77</v>
      </c>
      <c r="AY221" s="1" t="s">
        <v>78</v>
      </c>
      <c r="AZ221" s="1" t="s">
        <v>78</v>
      </c>
      <c r="BA221" s="1" t="s">
        <v>79</v>
      </c>
      <c r="BB221" s="2">
        <v>44082.92638888889</v>
      </c>
      <c r="BC221" s="2">
        <v>44102.79652777778</v>
      </c>
      <c r="BE221" s="1">
        <v>231.0</v>
      </c>
      <c r="BG221" s="1" t="s">
        <v>649</v>
      </c>
      <c r="BH221" s="1" t="s">
        <v>81</v>
      </c>
      <c r="BI221" s="1" t="s">
        <v>82</v>
      </c>
      <c r="BJ221" s="1">
        <v>371781.0</v>
      </c>
      <c r="BK221" s="1">
        <v>-1.29882733E7</v>
      </c>
      <c r="BL221" s="1">
        <v>3857969.027</v>
      </c>
    </row>
    <row r="222">
      <c r="A222" s="1" t="str">
        <f t="shared" si="1"/>
        <v>VAL232</v>
      </c>
      <c r="B222" s="1" t="s">
        <v>650</v>
      </c>
      <c r="C222" s="1">
        <v>232.0</v>
      </c>
      <c r="E222" s="1" t="s">
        <v>65</v>
      </c>
      <c r="F222" s="1">
        <v>21077.0</v>
      </c>
      <c r="G222" s="1" t="s">
        <v>590</v>
      </c>
      <c r="H222" s="1" t="s">
        <v>104</v>
      </c>
      <c r="J222" s="1" t="s">
        <v>68</v>
      </c>
      <c r="K222" s="1" t="s">
        <v>69</v>
      </c>
      <c r="M222" s="1" t="s">
        <v>70</v>
      </c>
      <c r="N222" s="1" t="s">
        <v>71</v>
      </c>
      <c r="Q222" s="1" t="s">
        <v>72</v>
      </c>
      <c r="R222" s="1" t="s">
        <v>73</v>
      </c>
      <c r="S222" s="2">
        <v>44079.0</v>
      </c>
      <c r="T222" s="1" t="s">
        <v>74</v>
      </c>
      <c r="X222" s="1" t="s">
        <v>632</v>
      </c>
      <c r="AD222" s="1" t="s">
        <v>114</v>
      </c>
      <c r="AE222" s="1" t="s">
        <v>594</v>
      </c>
      <c r="AF222" s="1" t="s">
        <v>203</v>
      </c>
      <c r="AG222" s="1" t="s">
        <v>164</v>
      </c>
      <c r="AH222" s="1" t="s">
        <v>204</v>
      </c>
      <c r="AI222" s="1" t="s">
        <v>165</v>
      </c>
      <c r="AJ222" s="1" t="s">
        <v>116</v>
      </c>
      <c r="AK222" s="1" t="s">
        <v>166</v>
      </c>
      <c r="AL222" s="1" t="s">
        <v>90</v>
      </c>
      <c r="AX222" s="1" t="s">
        <v>77</v>
      </c>
      <c r="AY222" s="1" t="s">
        <v>78</v>
      </c>
      <c r="AZ222" s="1" t="s">
        <v>78</v>
      </c>
      <c r="BA222" s="1" t="s">
        <v>79</v>
      </c>
      <c r="BB222" s="2">
        <v>44082.92847222222</v>
      </c>
      <c r="BC222" s="2">
        <v>44102.79652777778</v>
      </c>
      <c r="BE222" s="1">
        <v>232.0</v>
      </c>
      <c r="BG222" s="1" t="s">
        <v>651</v>
      </c>
      <c r="BH222" s="1" t="s">
        <v>81</v>
      </c>
      <c r="BI222" s="1" t="s">
        <v>82</v>
      </c>
      <c r="BJ222" s="1">
        <v>348945.0</v>
      </c>
      <c r="BK222" s="1">
        <v>-1.298828199E7</v>
      </c>
      <c r="BL222" s="1">
        <v>3857984.502</v>
      </c>
    </row>
    <row r="223">
      <c r="A223" s="1" t="str">
        <f t="shared" si="1"/>
        <v>VAL233</v>
      </c>
      <c r="B223" s="1" t="s">
        <v>652</v>
      </c>
      <c r="C223" s="1">
        <v>233.0</v>
      </c>
      <c r="E223" s="1" t="s">
        <v>65</v>
      </c>
      <c r="F223" s="1">
        <v>21077.0</v>
      </c>
      <c r="G223" s="1" t="s">
        <v>590</v>
      </c>
      <c r="H223" s="1" t="s">
        <v>104</v>
      </c>
      <c r="J223" s="1" t="s">
        <v>68</v>
      </c>
      <c r="K223" s="1" t="s">
        <v>69</v>
      </c>
      <c r="M223" s="1" t="s">
        <v>70</v>
      </c>
      <c r="N223" s="1" t="s">
        <v>71</v>
      </c>
      <c r="Q223" s="1" t="s">
        <v>72</v>
      </c>
      <c r="R223" s="1" t="s">
        <v>73</v>
      </c>
      <c r="S223" s="2">
        <v>44079.0</v>
      </c>
      <c r="T223" s="1" t="s">
        <v>74</v>
      </c>
      <c r="X223" s="1" t="s">
        <v>389</v>
      </c>
      <c r="AD223" s="1" t="s">
        <v>97</v>
      </c>
      <c r="AE223" s="1" t="s">
        <v>87</v>
      </c>
      <c r="AF223" s="1" t="s">
        <v>88</v>
      </c>
      <c r="AG223" s="1" t="s">
        <v>97</v>
      </c>
      <c r="AH223" s="1" t="s">
        <v>89</v>
      </c>
      <c r="AI223" s="1" t="s">
        <v>116</v>
      </c>
      <c r="AJ223" s="1" t="s">
        <v>98</v>
      </c>
      <c r="AK223" s="1" t="s">
        <v>166</v>
      </c>
      <c r="AL223" s="1" t="s">
        <v>90</v>
      </c>
      <c r="AO223" s="1" t="s">
        <v>653</v>
      </c>
      <c r="AX223" s="1" t="s">
        <v>77</v>
      </c>
      <c r="AY223" s="1" t="s">
        <v>78</v>
      </c>
      <c r="AZ223" s="1" t="s">
        <v>78</v>
      </c>
      <c r="BA223" s="1" t="s">
        <v>79</v>
      </c>
      <c r="BB223" s="2">
        <v>44082.930555555555</v>
      </c>
      <c r="BC223" s="2">
        <v>44102.79652777778</v>
      </c>
      <c r="BE223" s="1">
        <v>233.0</v>
      </c>
      <c r="BG223" s="1" t="s">
        <v>654</v>
      </c>
      <c r="BH223" s="1" t="s">
        <v>81</v>
      </c>
      <c r="BI223" s="1" t="s">
        <v>82</v>
      </c>
      <c r="BJ223" s="1">
        <v>498933.0</v>
      </c>
      <c r="BK223" s="1">
        <v>-1.298825237E7</v>
      </c>
      <c r="BL223" s="1">
        <v>3857963.43</v>
      </c>
    </row>
    <row r="224">
      <c r="A224" s="1" t="str">
        <f t="shared" si="1"/>
        <v>VAL234</v>
      </c>
      <c r="B224" s="1" t="s">
        <v>655</v>
      </c>
      <c r="C224" s="1">
        <v>234.0</v>
      </c>
      <c r="E224" s="1" t="s">
        <v>65</v>
      </c>
      <c r="F224" s="1">
        <v>21077.0</v>
      </c>
      <c r="G224" s="1" t="s">
        <v>590</v>
      </c>
      <c r="H224" s="1" t="s">
        <v>104</v>
      </c>
      <c r="J224" s="1" t="s">
        <v>68</v>
      </c>
      <c r="K224" s="1" t="s">
        <v>69</v>
      </c>
      <c r="M224" s="1" t="s">
        <v>70</v>
      </c>
      <c r="N224" s="1" t="s">
        <v>71</v>
      </c>
      <c r="Q224" s="1" t="s">
        <v>72</v>
      </c>
      <c r="R224" s="1" t="s">
        <v>73</v>
      </c>
      <c r="S224" s="2">
        <v>44079.0</v>
      </c>
      <c r="T224" s="1" t="s">
        <v>74</v>
      </c>
      <c r="X224" s="1" t="s">
        <v>656</v>
      </c>
      <c r="AD224" s="1" t="s">
        <v>114</v>
      </c>
      <c r="AE224" s="1" t="s">
        <v>594</v>
      </c>
      <c r="AF224" s="1" t="s">
        <v>203</v>
      </c>
      <c r="AG224" s="1" t="s">
        <v>164</v>
      </c>
      <c r="AH224" s="1" t="s">
        <v>204</v>
      </c>
      <c r="AI224" s="1" t="s">
        <v>116</v>
      </c>
      <c r="AJ224" s="1" t="s">
        <v>98</v>
      </c>
      <c r="AK224" s="1" t="s">
        <v>166</v>
      </c>
      <c r="AL224" s="1" t="s">
        <v>90</v>
      </c>
      <c r="AX224" s="1" t="s">
        <v>77</v>
      </c>
      <c r="AY224" s="1" t="s">
        <v>78</v>
      </c>
      <c r="AZ224" s="1" t="s">
        <v>78</v>
      </c>
      <c r="BA224" s="1" t="s">
        <v>79</v>
      </c>
      <c r="BB224" s="2">
        <v>44082.933333333334</v>
      </c>
      <c r="BC224" s="2">
        <v>44102.79652777778</v>
      </c>
      <c r="BE224" s="1">
        <v>234.0</v>
      </c>
      <c r="BG224" s="1" t="s">
        <v>657</v>
      </c>
      <c r="BH224" s="1" t="s">
        <v>81</v>
      </c>
      <c r="BI224" s="1" t="s">
        <v>82</v>
      </c>
      <c r="BJ224" s="1">
        <v>323669.0</v>
      </c>
      <c r="BK224" s="1">
        <v>-1.298828809E7</v>
      </c>
      <c r="BL224" s="1">
        <v>3858011.447</v>
      </c>
    </row>
    <row r="225">
      <c r="A225" s="1" t="str">
        <f t="shared" si="1"/>
        <v>VAL235</v>
      </c>
      <c r="B225" s="1" t="s">
        <v>658</v>
      </c>
      <c r="C225" s="1">
        <v>235.0</v>
      </c>
      <c r="E225" s="1" t="s">
        <v>200</v>
      </c>
      <c r="F225" s="1">
        <v>21077.0</v>
      </c>
      <c r="G225" s="1" t="s">
        <v>590</v>
      </c>
      <c r="H225" s="1" t="s">
        <v>104</v>
      </c>
      <c r="J225" s="1" t="s">
        <v>68</v>
      </c>
      <c r="K225" s="1" t="s">
        <v>69</v>
      </c>
      <c r="M225" s="1" t="s">
        <v>70</v>
      </c>
      <c r="N225" s="1" t="s">
        <v>71</v>
      </c>
      <c r="Q225" s="1" t="s">
        <v>72</v>
      </c>
      <c r="R225" s="1" t="s">
        <v>73</v>
      </c>
      <c r="S225" s="2">
        <v>44079.0</v>
      </c>
      <c r="T225" s="1" t="s">
        <v>74</v>
      </c>
      <c r="X225" s="1" t="s">
        <v>389</v>
      </c>
      <c r="AD225" s="1" t="s">
        <v>97</v>
      </c>
      <c r="AE225" s="1" t="s">
        <v>87</v>
      </c>
      <c r="AF225" s="1" t="s">
        <v>88</v>
      </c>
      <c r="AG225" s="1" t="s">
        <v>97</v>
      </c>
      <c r="AH225" s="1" t="s">
        <v>89</v>
      </c>
      <c r="AI225" s="1" t="s">
        <v>116</v>
      </c>
      <c r="AJ225" s="1" t="s">
        <v>98</v>
      </c>
      <c r="AK225" s="1" t="s">
        <v>166</v>
      </c>
      <c r="AL225" s="1" t="s">
        <v>90</v>
      </c>
      <c r="AO225" s="1" t="s">
        <v>659</v>
      </c>
      <c r="AX225" s="1" t="s">
        <v>77</v>
      </c>
      <c r="AY225" s="1" t="s">
        <v>78</v>
      </c>
      <c r="AZ225" s="1" t="s">
        <v>78</v>
      </c>
      <c r="BA225" s="1" t="s">
        <v>79</v>
      </c>
      <c r="BB225" s="2">
        <v>44082.93541666667</v>
      </c>
      <c r="BC225" s="2">
        <v>44102.79652777778</v>
      </c>
      <c r="BE225" s="1">
        <v>235.0</v>
      </c>
      <c r="BG225" s="1" t="s">
        <v>660</v>
      </c>
      <c r="BH225" s="1" t="s">
        <v>81</v>
      </c>
      <c r="BI225" s="1" t="s">
        <v>82</v>
      </c>
      <c r="BJ225" s="1">
        <v>498460.0</v>
      </c>
      <c r="BK225" s="1">
        <v>-1.298832721E7</v>
      </c>
      <c r="BL225" s="1">
        <v>3858002.294</v>
      </c>
    </row>
    <row r="226">
      <c r="A226" s="1" t="str">
        <f t="shared" si="1"/>
        <v>VAL236</v>
      </c>
      <c r="B226" s="1" t="s">
        <v>661</v>
      </c>
      <c r="C226" s="1">
        <v>236.0</v>
      </c>
      <c r="E226" s="1" t="s">
        <v>65</v>
      </c>
      <c r="F226" s="1">
        <v>21077.0</v>
      </c>
      <c r="G226" s="1" t="s">
        <v>590</v>
      </c>
      <c r="H226" s="1" t="s">
        <v>104</v>
      </c>
      <c r="J226" s="1" t="s">
        <v>68</v>
      </c>
      <c r="K226" s="1" t="s">
        <v>69</v>
      </c>
      <c r="M226" s="1" t="s">
        <v>70</v>
      </c>
      <c r="N226" s="1" t="s">
        <v>71</v>
      </c>
      <c r="Q226" s="1" t="s">
        <v>72</v>
      </c>
      <c r="R226" s="1" t="s">
        <v>73</v>
      </c>
      <c r="S226" s="2">
        <v>44079.0</v>
      </c>
      <c r="T226" s="1" t="s">
        <v>74</v>
      </c>
      <c r="X226" s="1" t="s">
        <v>656</v>
      </c>
      <c r="AD226" s="1" t="s">
        <v>76</v>
      </c>
      <c r="AE226" s="1" t="s">
        <v>76</v>
      </c>
      <c r="AF226" s="1" t="s">
        <v>76</v>
      </c>
      <c r="AG226" s="1" t="s">
        <v>76</v>
      </c>
      <c r="AH226" s="1" t="s">
        <v>76</v>
      </c>
      <c r="AI226" s="1" t="s">
        <v>76</v>
      </c>
      <c r="AJ226" s="1" t="s">
        <v>76</v>
      </c>
      <c r="AK226" s="1" t="s">
        <v>76</v>
      </c>
      <c r="AL226" s="1" t="s">
        <v>76</v>
      </c>
      <c r="AX226" s="1" t="s">
        <v>77</v>
      </c>
      <c r="AY226" s="1" t="s">
        <v>78</v>
      </c>
      <c r="AZ226" s="1" t="s">
        <v>78</v>
      </c>
      <c r="BA226" s="1" t="s">
        <v>79</v>
      </c>
      <c r="BB226" s="2">
        <v>44082.93958333333</v>
      </c>
      <c r="BC226" s="2">
        <v>44102.79652777778</v>
      </c>
      <c r="BE226" s="1">
        <v>237.0</v>
      </c>
      <c r="BG226" s="1" t="s">
        <v>662</v>
      </c>
      <c r="BH226" s="1" t="s">
        <v>81</v>
      </c>
      <c r="BI226" s="1" t="s">
        <v>82</v>
      </c>
      <c r="BJ226" s="1">
        <v>430339.0</v>
      </c>
      <c r="BK226" s="1">
        <v>-1.298820345E7</v>
      </c>
      <c r="BL226" s="1">
        <v>3857890.913</v>
      </c>
    </row>
    <row r="227">
      <c r="A227" s="1" t="str">
        <f t="shared" si="1"/>
        <v>VAL237</v>
      </c>
      <c r="B227" s="1" t="s">
        <v>663</v>
      </c>
      <c r="C227" s="1">
        <v>237.0</v>
      </c>
      <c r="E227" s="1" t="s">
        <v>664</v>
      </c>
      <c r="F227" s="1">
        <v>21077.0</v>
      </c>
      <c r="G227" s="1" t="s">
        <v>590</v>
      </c>
      <c r="H227" s="1" t="s">
        <v>104</v>
      </c>
      <c r="J227" s="1" t="s">
        <v>68</v>
      </c>
      <c r="K227" s="1" t="s">
        <v>69</v>
      </c>
      <c r="M227" s="1" t="s">
        <v>70</v>
      </c>
      <c r="N227" s="1" t="s">
        <v>71</v>
      </c>
      <c r="Q227" s="1" t="s">
        <v>72</v>
      </c>
      <c r="R227" s="1" t="s">
        <v>73</v>
      </c>
      <c r="S227" s="2">
        <v>44079.0</v>
      </c>
      <c r="T227" s="1" t="s">
        <v>74</v>
      </c>
      <c r="X227" s="1" t="s">
        <v>353</v>
      </c>
      <c r="AD227" s="1" t="s">
        <v>114</v>
      </c>
      <c r="AE227" s="1" t="s">
        <v>594</v>
      </c>
      <c r="AF227" s="1" t="s">
        <v>203</v>
      </c>
      <c r="AG227" s="1" t="s">
        <v>164</v>
      </c>
      <c r="AH227" s="1" t="s">
        <v>89</v>
      </c>
      <c r="AI227" s="1" t="s">
        <v>165</v>
      </c>
      <c r="AJ227" s="1" t="s">
        <v>116</v>
      </c>
      <c r="AK227" s="1" t="s">
        <v>166</v>
      </c>
      <c r="AL227" s="1" t="s">
        <v>117</v>
      </c>
      <c r="AO227" s="1" t="s">
        <v>665</v>
      </c>
      <c r="AX227" s="1" t="s">
        <v>77</v>
      </c>
      <c r="AY227" s="1" t="s">
        <v>78</v>
      </c>
      <c r="AZ227" s="1" t="s">
        <v>78</v>
      </c>
      <c r="BA227" s="1" t="s">
        <v>79</v>
      </c>
      <c r="BB227" s="2">
        <v>44082.94305555556</v>
      </c>
      <c r="BC227" s="2">
        <v>44102.79652777778</v>
      </c>
      <c r="BE227" s="1">
        <v>239.0</v>
      </c>
      <c r="BG227" s="1" t="s">
        <v>666</v>
      </c>
      <c r="BH227" s="1" t="s">
        <v>81</v>
      </c>
      <c r="BI227" s="1" t="s">
        <v>207</v>
      </c>
      <c r="BJ227" s="1">
        <v>366080.0</v>
      </c>
      <c r="BK227" s="1">
        <v>-1.298820061E7</v>
      </c>
      <c r="BL227" s="1">
        <v>3857842.971</v>
      </c>
    </row>
    <row r="228">
      <c r="A228" s="1" t="str">
        <f t="shared" si="1"/>
        <v>VAL238</v>
      </c>
      <c r="B228" s="1" t="s">
        <v>667</v>
      </c>
      <c r="C228" s="1">
        <v>238.0</v>
      </c>
      <c r="E228" s="1" t="s">
        <v>65</v>
      </c>
      <c r="F228" s="1">
        <v>3552.0</v>
      </c>
      <c r="G228" s="1" t="s">
        <v>635</v>
      </c>
      <c r="H228" s="1" t="s">
        <v>110</v>
      </c>
      <c r="J228" s="1" t="s">
        <v>68</v>
      </c>
      <c r="K228" s="1" t="s">
        <v>69</v>
      </c>
      <c r="M228" s="1" t="s">
        <v>70</v>
      </c>
      <c r="N228" s="1" t="s">
        <v>71</v>
      </c>
      <c r="Q228" s="1" t="s">
        <v>72</v>
      </c>
      <c r="R228" s="1" t="s">
        <v>73</v>
      </c>
      <c r="S228" s="2">
        <v>44079.0</v>
      </c>
      <c r="T228" s="1" t="s">
        <v>74</v>
      </c>
      <c r="X228" s="1" t="s">
        <v>75</v>
      </c>
      <c r="AB228" s="1">
        <v>1.0</v>
      </c>
      <c r="AD228" s="1" t="s">
        <v>76</v>
      </c>
      <c r="AE228" s="1" t="s">
        <v>76</v>
      </c>
      <c r="AF228" s="1" t="s">
        <v>76</v>
      </c>
      <c r="AG228" s="1" t="s">
        <v>76</v>
      </c>
      <c r="AH228" s="1" t="s">
        <v>76</v>
      </c>
      <c r="AI228" s="1" t="s">
        <v>76</v>
      </c>
      <c r="AJ228" s="1" t="s">
        <v>76</v>
      </c>
      <c r="AK228" s="1" t="s">
        <v>76</v>
      </c>
      <c r="AL228" s="1" t="s">
        <v>76</v>
      </c>
      <c r="AX228" s="1" t="s">
        <v>77</v>
      </c>
      <c r="AY228" s="1" t="s">
        <v>78</v>
      </c>
      <c r="AZ228" s="1" t="s">
        <v>78</v>
      </c>
      <c r="BA228" s="1" t="s">
        <v>79</v>
      </c>
      <c r="BB228" s="2">
        <v>44082.927083333336</v>
      </c>
      <c r="BC228" s="2">
        <v>44102.79652777778</v>
      </c>
      <c r="BE228" s="1">
        <v>241.0</v>
      </c>
      <c r="BG228" s="1" t="s">
        <v>668</v>
      </c>
      <c r="BH228" s="1" t="s">
        <v>81</v>
      </c>
      <c r="BI228" s="1" t="s">
        <v>82</v>
      </c>
      <c r="BJ228" s="1">
        <v>316416.0</v>
      </c>
      <c r="BK228" s="1">
        <v>-1.298977007E7</v>
      </c>
      <c r="BL228" s="1">
        <v>3861984.292</v>
      </c>
    </row>
    <row r="229">
      <c r="A229" s="1" t="str">
        <f t="shared" si="1"/>
        <v>VAL239</v>
      </c>
      <c r="B229" s="1" t="s">
        <v>669</v>
      </c>
      <c r="C229" s="1">
        <v>239.0</v>
      </c>
      <c r="E229" s="1" t="s">
        <v>65</v>
      </c>
      <c r="F229" s="1">
        <v>3540.0</v>
      </c>
      <c r="G229" s="1" t="s">
        <v>635</v>
      </c>
      <c r="H229" s="1" t="s">
        <v>110</v>
      </c>
      <c r="J229" s="1" t="s">
        <v>68</v>
      </c>
      <c r="K229" s="1" t="s">
        <v>69</v>
      </c>
      <c r="M229" s="1" t="s">
        <v>70</v>
      </c>
      <c r="N229" s="1" t="s">
        <v>71</v>
      </c>
      <c r="Q229" s="1" t="s">
        <v>72</v>
      </c>
      <c r="R229" s="1" t="s">
        <v>73</v>
      </c>
      <c r="S229" s="2">
        <v>44079.0</v>
      </c>
      <c r="T229" s="1" t="s">
        <v>74</v>
      </c>
      <c r="X229" s="1" t="s">
        <v>94</v>
      </c>
      <c r="AD229" s="1" t="s">
        <v>76</v>
      </c>
      <c r="AE229" s="1" t="s">
        <v>76</v>
      </c>
      <c r="AF229" s="1" t="s">
        <v>76</v>
      </c>
      <c r="AG229" s="1" t="s">
        <v>76</v>
      </c>
      <c r="AH229" s="1" t="s">
        <v>76</v>
      </c>
      <c r="AI229" s="1" t="s">
        <v>76</v>
      </c>
      <c r="AJ229" s="1" t="s">
        <v>76</v>
      </c>
      <c r="AK229" s="1" t="s">
        <v>76</v>
      </c>
      <c r="AL229" s="1" t="s">
        <v>76</v>
      </c>
      <c r="AO229" s="1" t="s">
        <v>670</v>
      </c>
      <c r="AX229" s="1" t="s">
        <v>77</v>
      </c>
      <c r="AY229" s="1" t="s">
        <v>78</v>
      </c>
      <c r="AZ229" s="1" t="s">
        <v>78</v>
      </c>
      <c r="BA229" s="1" t="s">
        <v>79</v>
      </c>
      <c r="BB229" s="2">
        <v>44082.92986111111</v>
      </c>
      <c r="BC229" s="2">
        <v>44102.79652777778</v>
      </c>
      <c r="BE229" s="1">
        <v>242.0</v>
      </c>
      <c r="BG229" s="1" t="s">
        <v>671</v>
      </c>
      <c r="BH229" s="1" t="s">
        <v>81</v>
      </c>
      <c r="BI229" s="1" t="s">
        <v>82</v>
      </c>
      <c r="BJ229" s="1">
        <v>478732.0</v>
      </c>
      <c r="BK229" s="1">
        <v>-1.298981585E7</v>
      </c>
      <c r="BL229" s="1">
        <v>3861865.522</v>
      </c>
    </row>
    <row r="230">
      <c r="A230" s="1" t="str">
        <f t="shared" si="1"/>
        <v>VAL240</v>
      </c>
      <c r="B230" s="1" t="s">
        <v>672</v>
      </c>
      <c r="C230" s="1">
        <v>240.0</v>
      </c>
      <c r="E230" s="1" t="s">
        <v>65</v>
      </c>
      <c r="F230" s="1">
        <v>3585.0</v>
      </c>
      <c r="G230" s="1" t="s">
        <v>673</v>
      </c>
      <c r="H230" s="1" t="s">
        <v>110</v>
      </c>
      <c r="I230" s="1" t="s">
        <v>111</v>
      </c>
      <c r="J230" s="1" t="s">
        <v>68</v>
      </c>
      <c r="K230" s="1" t="s">
        <v>69</v>
      </c>
      <c r="M230" s="1" t="s">
        <v>70</v>
      </c>
      <c r="N230" s="1" t="s">
        <v>71</v>
      </c>
      <c r="Q230" s="1" t="s">
        <v>72</v>
      </c>
      <c r="R230" s="1" t="s">
        <v>73</v>
      </c>
      <c r="S230" s="2">
        <v>44079.0</v>
      </c>
      <c r="T230" s="1" t="s">
        <v>74</v>
      </c>
      <c r="X230" s="1" t="s">
        <v>75</v>
      </c>
      <c r="AD230" s="1" t="s">
        <v>76</v>
      </c>
      <c r="AE230" s="1" t="s">
        <v>76</v>
      </c>
      <c r="AF230" s="1" t="s">
        <v>76</v>
      </c>
      <c r="AG230" s="1" t="s">
        <v>76</v>
      </c>
      <c r="AH230" s="1" t="s">
        <v>76</v>
      </c>
      <c r="AI230" s="1" t="s">
        <v>76</v>
      </c>
      <c r="AJ230" s="1" t="s">
        <v>76</v>
      </c>
      <c r="AK230" s="1" t="s">
        <v>76</v>
      </c>
      <c r="AL230" s="1" t="s">
        <v>76</v>
      </c>
      <c r="AX230" s="1" t="s">
        <v>77</v>
      </c>
      <c r="AY230" s="1" t="s">
        <v>78</v>
      </c>
      <c r="AZ230" s="1" t="s">
        <v>78</v>
      </c>
      <c r="BA230" s="1" t="s">
        <v>79</v>
      </c>
      <c r="BB230" s="2">
        <v>44082.93541666667</v>
      </c>
      <c r="BC230" s="2">
        <v>44102.79652777778</v>
      </c>
      <c r="BE230" s="1">
        <v>243.0</v>
      </c>
      <c r="BG230" s="1" t="s">
        <v>674</v>
      </c>
      <c r="BH230" s="1" t="s">
        <v>81</v>
      </c>
      <c r="BI230" s="1" t="s">
        <v>82</v>
      </c>
      <c r="BJ230" s="1">
        <v>515430.0</v>
      </c>
      <c r="BK230" s="1">
        <v>-1.298981774E7</v>
      </c>
      <c r="BL230" s="1">
        <v>3862102.298</v>
      </c>
    </row>
    <row r="231">
      <c r="A231" s="1" t="str">
        <f t="shared" si="1"/>
        <v>VAL241</v>
      </c>
      <c r="B231" s="1" t="s">
        <v>675</v>
      </c>
      <c r="C231" s="1">
        <v>241.0</v>
      </c>
      <c r="E231" s="1" t="s">
        <v>65</v>
      </c>
      <c r="F231" s="1">
        <v>3560.0</v>
      </c>
      <c r="G231" s="1" t="s">
        <v>673</v>
      </c>
      <c r="H231" s="1" t="s">
        <v>110</v>
      </c>
      <c r="J231" s="1" t="s">
        <v>68</v>
      </c>
      <c r="K231" s="1" t="s">
        <v>69</v>
      </c>
      <c r="M231" s="1" t="s">
        <v>70</v>
      </c>
      <c r="N231" s="1" t="s">
        <v>71</v>
      </c>
      <c r="Q231" s="1" t="s">
        <v>72</v>
      </c>
      <c r="R231" s="1" t="s">
        <v>73</v>
      </c>
      <c r="S231" s="2">
        <v>44079.0</v>
      </c>
      <c r="T231" s="1" t="s">
        <v>74</v>
      </c>
      <c r="X231" s="1" t="s">
        <v>75</v>
      </c>
      <c r="AD231" s="1" t="s">
        <v>76</v>
      </c>
      <c r="AE231" s="1" t="s">
        <v>76</v>
      </c>
      <c r="AF231" s="1" t="s">
        <v>76</v>
      </c>
      <c r="AG231" s="1" t="s">
        <v>76</v>
      </c>
      <c r="AH231" s="1" t="s">
        <v>76</v>
      </c>
      <c r="AI231" s="1" t="s">
        <v>76</v>
      </c>
      <c r="AJ231" s="1" t="s">
        <v>76</v>
      </c>
      <c r="AK231" s="1" t="s">
        <v>76</v>
      </c>
      <c r="AL231" s="1" t="s">
        <v>76</v>
      </c>
      <c r="AX231" s="1" t="s">
        <v>77</v>
      </c>
      <c r="AY231" s="1" t="s">
        <v>78</v>
      </c>
      <c r="AZ231" s="1" t="s">
        <v>78</v>
      </c>
      <c r="BA231" s="1" t="s">
        <v>79</v>
      </c>
      <c r="BB231" s="2">
        <v>44082.94097222222</v>
      </c>
      <c r="BC231" s="2">
        <v>44102.79652777778</v>
      </c>
      <c r="BE231" s="1">
        <v>244.0</v>
      </c>
      <c r="BG231" s="1" t="s">
        <v>676</v>
      </c>
      <c r="BH231" s="1" t="s">
        <v>81</v>
      </c>
      <c r="BI231" s="1" t="s">
        <v>82</v>
      </c>
      <c r="BJ231" s="1">
        <v>348419.0</v>
      </c>
      <c r="BK231" s="1">
        <v>-1.29899632E7</v>
      </c>
      <c r="BL231" s="1">
        <v>3862039.063</v>
      </c>
    </row>
    <row r="232">
      <c r="A232" s="1" t="str">
        <f t="shared" si="1"/>
        <v>VAL242</v>
      </c>
      <c r="B232" s="1" t="s">
        <v>677</v>
      </c>
      <c r="C232" s="1">
        <v>242.0</v>
      </c>
      <c r="E232" s="1" t="s">
        <v>65</v>
      </c>
      <c r="F232" s="1">
        <v>3510.0</v>
      </c>
      <c r="G232" s="1" t="s">
        <v>673</v>
      </c>
      <c r="H232" s="1" t="s">
        <v>110</v>
      </c>
      <c r="J232" s="1" t="s">
        <v>68</v>
      </c>
      <c r="K232" s="1" t="s">
        <v>69</v>
      </c>
      <c r="M232" s="1" t="s">
        <v>70</v>
      </c>
      <c r="N232" s="1" t="s">
        <v>71</v>
      </c>
      <c r="Q232" s="1" t="s">
        <v>72</v>
      </c>
      <c r="R232" s="1" t="s">
        <v>73</v>
      </c>
      <c r="S232" s="2">
        <v>44079.0</v>
      </c>
      <c r="T232" s="1" t="s">
        <v>74</v>
      </c>
      <c r="X232" s="1" t="s">
        <v>75</v>
      </c>
      <c r="AD232" s="1" t="s">
        <v>76</v>
      </c>
      <c r="AE232" s="1" t="s">
        <v>76</v>
      </c>
      <c r="AF232" s="1" t="s">
        <v>76</v>
      </c>
      <c r="AG232" s="1" t="s">
        <v>76</v>
      </c>
      <c r="AH232" s="1" t="s">
        <v>76</v>
      </c>
      <c r="AI232" s="1" t="s">
        <v>76</v>
      </c>
      <c r="AJ232" s="1" t="s">
        <v>76</v>
      </c>
      <c r="AK232" s="1" t="s">
        <v>76</v>
      </c>
      <c r="AL232" s="1" t="s">
        <v>76</v>
      </c>
      <c r="AO232" s="1" t="s">
        <v>678</v>
      </c>
      <c r="AX232" s="1" t="s">
        <v>77</v>
      </c>
      <c r="AY232" s="1" t="s">
        <v>78</v>
      </c>
      <c r="AZ232" s="1" t="s">
        <v>78</v>
      </c>
      <c r="BA232" s="1" t="s">
        <v>79</v>
      </c>
      <c r="BB232" s="2">
        <v>44082.944444444445</v>
      </c>
      <c r="BC232" s="2">
        <v>44102.79652777778</v>
      </c>
      <c r="BE232" s="1">
        <v>245.0</v>
      </c>
      <c r="BG232" s="1" t="s">
        <v>679</v>
      </c>
      <c r="BH232" s="1" t="s">
        <v>81</v>
      </c>
      <c r="BI232" s="1" t="s">
        <v>207</v>
      </c>
      <c r="BJ232" s="1">
        <v>451708.0</v>
      </c>
      <c r="BK232" s="1">
        <v>-1.298996868E7</v>
      </c>
      <c r="BL232" s="1">
        <v>3861930.69</v>
      </c>
    </row>
    <row r="233">
      <c r="A233" s="1" t="str">
        <f t="shared" si="1"/>
        <v>VAL243</v>
      </c>
      <c r="B233" s="1" t="s">
        <v>680</v>
      </c>
      <c r="C233" s="1">
        <v>243.0</v>
      </c>
      <c r="E233" s="1" t="s">
        <v>65</v>
      </c>
      <c r="F233" s="1">
        <v>21220.0</v>
      </c>
      <c r="G233" s="1" t="s">
        <v>68</v>
      </c>
      <c r="H233" s="1" t="s">
        <v>110</v>
      </c>
      <c r="J233" s="1" t="s">
        <v>68</v>
      </c>
      <c r="K233" s="1" t="s">
        <v>69</v>
      </c>
      <c r="M233" s="1" t="s">
        <v>70</v>
      </c>
      <c r="N233" s="1" t="s">
        <v>71</v>
      </c>
      <c r="Q233" s="1" t="s">
        <v>72</v>
      </c>
      <c r="R233" s="1" t="s">
        <v>73</v>
      </c>
      <c r="S233" s="2">
        <v>44079.0</v>
      </c>
      <c r="T233" s="1" t="s">
        <v>74</v>
      </c>
      <c r="X233" s="1" t="s">
        <v>75</v>
      </c>
      <c r="AD233" s="1" t="s">
        <v>76</v>
      </c>
      <c r="AE233" s="1" t="s">
        <v>76</v>
      </c>
      <c r="AF233" s="1" t="s">
        <v>76</v>
      </c>
      <c r="AG233" s="1" t="s">
        <v>76</v>
      </c>
      <c r="AH233" s="1" t="s">
        <v>76</v>
      </c>
      <c r="AI233" s="1" t="s">
        <v>76</v>
      </c>
      <c r="AJ233" s="1" t="s">
        <v>76</v>
      </c>
      <c r="AK233" s="1" t="s">
        <v>76</v>
      </c>
      <c r="AL233" s="1" t="s">
        <v>76</v>
      </c>
      <c r="AX233" s="1" t="s">
        <v>77</v>
      </c>
      <c r="AY233" s="1" t="s">
        <v>78</v>
      </c>
      <c r="AZ233" s="1" t="s">
        <v>78</v>
      </c>
      <c r="BA233" s="1" t="s">
        <v>79</v>
      </c>
      <c r="BB233" s="2">
        <v>44082.95</v>
      </c>
      <c r="BC233" s="2">
        <v>44102.79652777778</v>
      </c>
      <c r="BE233" s="1">
        <v>247.0</v>
      </c>
      <c r="BG233" s="1" t="s">
        <v>681</v>
      </c>
      <c r="BH233" s="1" t="s">
        <v>81</v>
      </c>
      <c r="BI233" s="1" t="s">
        <v>207</v>
      </c>
      <c r="BJ233" s="1">
        <v>429445.0</v>
      </c>
      <c r="BK233" s="1">
        <v>-1.299016885E7</v>
      </c>
      <c r="BL233" s="1">
        <v>3861913.421</v>
      </c>
    </row>
    <row r="234">
      <c r="A234" s="1" t="str">
        <f t="shared" si="1"/>
        <v>VAL244</v>
      </c>
      <c r="B234" s="1" t="s">
        <v>682</v>
      </c>
      <c r="C234" s="1">
        <v>244.0</v>
      </c>
      <c r="E234" s="1" t="s">
        <v>65</v>
      </c>
      <c r="F234" s="1">
        <v>21220.0</v>
      </c>
      <c r="G234" s="1" t="s">
        <v>68</v>
      </c>
      <c r="H234" s="1" t="s">
        <v>110</v>
      </c>
      <c r="J234" s="1" t="s">
        <v>68</v>
      </c>
      <c r="K234" s="1" t="s">
        <v>69</v>
      </c>
      <c r="M234" s="1" t="s">
        <v>70</v>
      </c>
      <c r="N234" s="1" t="s">
        <v>71</v>
      </c>
      <c r="Q234" s="1" t="s">
        <v>72</v>
      </c>
      <c r="R234" s="1" t="s">
        <v>73</v>
      </c>
      <c r="S234" s="2">
        <v>44079.0</v>
      </c>
      <c r="T234" s="1" t="s">
        <v>74</v>
      </c>
      <c r="X234" s="1" t="s">
        <v>75</v>
      </c>
      <c r="AD234" s="1" t="s">
        <v>76</v>
      </c>
      <c r="AE234" s="1" t="s">
        <v>76</v>
      </c>
      <c r="AF234" s="1" t="s">
        <v>76</v>
      </c>
      <c r="AG234" s="1" t="s">
        <v>76</v>
      </c>
      <c r="AH234" s="1" t="s">
        <v>76</v>
      </c>
      <c r="AI234" s="1" t="s">
        <v>76</v>
      </c>
      <c r="AJ234" s="1" t="s">
        <v>76</v>
      </c>
      <c r="AK234" s="1" t="s">
        <v>76</v>
      </c>
      <c r="AL234" s="1" t="s">
        <v>76</v>
      </c>
      <c r="AX234" s="1" t="s">
        <v>77</v>
      </c>
      <c r="AY234" s="1" t="s">
        <v>78</v>
      </c>
      <c r="AZ234" s="1" t="s">
        <v>78</v>
      </c>
      <c r="BA234" s="1" t="s">
        <v>79</v>
      </c>
      <c r="BB234" s="2">
        <v>44082.95</v>
      </c>
      <c r="BC234" s="2">
        <v>44102.79652777778</v>
      </c>
      <c r="BE234" s="1">
        <v>248.0</v>
      </c>
      <c r="BG234" s="1" t="s">
        <v>681</v>
      </c>
      <c r="BH234" s="1" t="s">
        <v>81</v>
      </c>
      <c r="BI234" s="1" t="s">
        <v>82</v>
      </c>
      <c r="BJ234" s="1">
        <v>440966.0</v>
      </c>
      <c r="BK234" s="1">
        <v>-1.299016885E7</v>
      </c>
      <c r="BL234" s="1">
        <v>3861913.421</v>
      </c>
    </row>
    <row r="235">
      <c r="A235" s="1" t="str">
        <f t="shared" si="1"/>
        <v>VAL245</v>
      </c>
      <c r="B235" s="1" t="s">
        <v>683</v>
      </c>
      <c r="C235" s="1">
        <v>245.0</v>
      </c>
      <c r="E235" s="1" t="s">
        <v>65</v>
      </c>
      <c r="F235" s="1">
        <v>21077.0</v>
      </c>
      <c r="G235" s="1" t="s">
        <v>590</v>
      </c>
      <c r="H235" s="1" t="s">
        <v>104</v>
      </c>
      <c r="J235" s="1" t="s">
        <v>68</v>
      </c>
      <c r="K235" s="1" t="s">
        <v>69</v>
      </c>
      <c r="M235" s="1" t="s">
        <v>70</v>
      </c>
      <c r="N235" s="1" t="s">
        <v>71</v>
      </c>
      <c r="Q235" s="1" t="s">
        <v>72</v>
      </c>
      <c r="R235" s="1" t="s">
        <v>73</v>
      </c>
      <c r="S235" s="2">
        <v>44079.0</v>
      </c>
      <c r="T235" s="1" t="s">
        <v>74</v>
      </c>
      <c r="X235" s="1" t="s">
        <v>656</v>
      </c>
      <c r="AD235" s="1" t="s">
        <v>76</v>
      </c>
      <c r="AE235" s="1" t="s">
        <v>76</v>
      </c>
      <c r="AF235" s="1" t="s">
        <v>76</v>
      </c>
      <c r="AG235" s="1" t="s">
        <v>76</v>
      </c>
      <c r="AH235" s="1" t="s">
        <v>76</v>
      </c>
      <c r="AI235" s="1" t="s">
        <v>76</v>
      </c>
      <c r="AJ235" s="1" t="s">
        <v>76</v>
      </c>
      <c r="AK235" s="1" t="s">
        <v>76</v>
      </c>
      <c r="AL235" s="1" t="s">
        <v>76</v>
      </c>
      <c r="AX235" s="1" t="s">
        <v>77</v>
      </c>
      <c r="AY235" s="1" t="s">
        <v>78</v>
      </c>
      <c r="AZ235" s="1" t="s">
        <v>78</v>
      </c>
      <c r="BA235" s="1" t="s">
        <v>79</v>
      </c>
      <c r="BB235" s="2">
        <v>44082.95138888889</v>
      </c>
      <c r="BC235" s="2">
        <v>44102.79652777778</v>
      </c>
      <c r="BE235" s="1">
        <v>249.0</v>
      </c>
      <c r="BG235" s="1" t="s">
        <v>684</v>
      </c>
      <c r="BH235" s="1" t="s">
        <v>81</v>
      </c>
      <c r="BI235" s="1" t="s">
        <v>82</v>
      </c>
      <c r="BJ235" s="1">
        <v>460740.0</v>
      </c>
      <c r="BK235" s="1">
        <v>-1.298825806E7</v>
      </c>
      <c r="BL235" s="1">
        <v>3857917.151</v>
      </c>
    </row>
    <row r="236">
      <c r="A236" s="1" t="str">
        <f t="shared" si="1"/>
        <v>VAL246</v>
      </c>
      <c r="B236" s="1" t="s">
        <v>685</v>
      </c>
      <c r="C236" s="1">
        <v>246.0</v>
      </c>
      <c r="E236" s="1" t="s">
        <v>65</v>
      </c>
      <c r="F236" s="1">
        <v>21077.0</v>
      </c>
      <c r="G236" s="1" t="s">
        <v>590</v>
      </c>
      <c r="H236" s="1" t="s">
        <v>104</v>
      </c>
      <c r="J236" s="1" t="s">
        <v>68</v>
      </c>
      <c r="K236" s="1" t="s">
        <v>69</v>
      </c>
      <c r="M236" s="1" t="s">
        <v>70</v>
      </c>
      <c r="N236" s="1" t="s">
        <v>71</v>
      </c>
      <c r="Q236" s="1" t="s">
        <v>72</v>
      </c>
      <c r="R236" s="1" t="s">
        <v>73</v>
      </c>
      <c r="S236" s="2">
        <v>44079.0</v>
      </c>
      <c r="T236" s="1" t="s">
        <v>74</v>
      </c>
      <c r="X236" s="1" t="s">
        <v>656</v>
      </c>
      <c r="AD236" s="1" t="s">
        <v>76</v>
      </c>
      <c r="AE236" s="1" t="s">
        <v>76</v>
      </c>
      <c r="AF236" s="1" t="s">
        <v>76</v>
      </c>
      <c r="AG236" s="1" t="s">
        <v>76</v>
      </c>
      <c r="AH236" s="1" t="s">
        <v>76</v>
      </c>
      <c r="AI236" s="1" t="s">
        <v>76</v>
      </c>
      <c r="AJ236" s="1" t="s">
        <v>76</v>
      </c>
      <c r="AK236" s="1" t="s">
        <v>76</v>
      </c>
      <c r="AL236" s="1" t="s">
        <v>76</v>
      </c>
      <c r="AX236" s="1" t="s">
        <v>77</v>
      </c>
      <c r="AY236" s="1" t="s">
        <v>78</v>
      </c>
      <c r="AZ236" s="1" t="s">
        <v>78</v>
      </c>
      <c r="BA236" s="1" t="s">
        <v>79</v>
      </c>
      <c r="BB236" s="2">
        <v>44082.95208333333</v>
      </c>
      <c r="BC236" s="2">
        <v>44102.79652777778</v>
      </c>
      <c r="BE236" s="1">
        <v>250.0</v>
      </c>
      <c r="BG236" s="1" t="s">
        <v>686</v>
      </c>
      <c r="BH236" s="1" t="s">
        <v>81</v>
      </c>
      <c r="BI236" s="1" t="s">
        <v>82</v>
      </c>
      <c r="BJ236" s="1">
        <v>441025.0</v>
      </c>
      <c r="BK236" s="1">
        <v>-1.298823707E7</v>
      </c>
      <c r="BL236" s="1">
        <v>3857837.147</v>
      </c>
    </row>
    <row r="237">
      <c r="A237" s="1" t="str">
        <f t="shared" si="1"/>
        <v>VAL247</v>
      </c>
      <c r="B237" s="1" t="s">
        <v>687</v>
      </c>
      <c r="C237" s="1">
        <v>247.0</v>
      </c>
      <c r="E237" s="1" t="s">
        <v>84</v>
      </c>
      <c r="F237" s="1">
        <v>21077.0</v>
      </c>
      <c r="G237" s="1" t="s">
        <v>590</v>
      </c>
      <c r="H237" s="1" t="s">
        <v>104</v>
      </c>
      <c r="J237" s="1" t="s">
        <v>68</v>
      </c>
      <c r="K237" s="1" t="s">
        <v>69</v>
      </c>
      <c r="M237" s="1" t="s">
        <v>70</v>
      </c>
      <c r="N237" s="1" t="s">
        <v>71</v>
      </c>
      <c r="Q237" s="1" t="s">
        <v>72</v>
      </c>
      <c r="R237" s="1" t="s">
        <v>73</v>
      </c>
      <c r="S237" s="2">
        <v>44079.0</v>
      </c>
      <c r="T237" s="1" t="s">
        <v>74</v>
      </c>
      <c r="X237" s="1" t="s">
        <v>126</v>
      </c>
      <c r="AD237" s="1" t="s">
        <v>97</v>
      </c>
      <c r="AE237" s="1" t="s">
        <v>87</v>
      </c>
      <c r="AF237" s="1" t="s">
        <v>88</v>
      </c>
      <c r="AG237" s="1" t="s">
        <v>97</v>
      </c>
      <c r="AH237" s="1" t="s">
        <v>214</v>
      </c>
      <c r="AI237" s="1" t="s">
        <v>116</v>
      </c>
      <c r="AJ237" s="1" t="s">
        <v>116</v>
      </c>
      <c r="AK237" s="1" t="s">
        <v>166</v>
      </c>
      <c r="AL237" s="1" t="s">
        <v>90</v>
      </c>
      <c r="AO237" s="1" t="s">
        <v>688</v>
      </c>
      <c r="AX237" s="1" t="s">
        <v>77</v>
      </c>
      <c r="AY237" s="1" t="s">
        <v>78</v>
      </c>
      <c r="AZ237" s="1" t="s">
        <v>78</v>
      </c>
      <c r="BA237" s="1" t="s">
        <v>79</v>
      </c>
      <c r="BB237" s="2">
        <v>44082.95416666667</v>
      </c>
      <c r="BC237" s="2">
        <v>44102.79652777778</v>
      </c>
      <c r="BE237" s="1">
        <v>251.0</v>
      </c>
      <c r="BG237" s="1" t="s">
        <v>689</v>
      </c>
      <c r="BH237" s="1" t="s">
        <v>81</v>
      </c>
      <c r="BI237" s="1" t="s">
        <v>82</v>
      </c>
      <c r="BJ237" s="1">
        <v>436659.0</v>
      </c>
      <c r="BK237" s="1">
        <v>-1.29882383E7</v>
      </c>
      <c r="BL237" s="1">
        <v>3857734.206</v>
      </c>
    </row>
    <row r="238">
      <c r="A238" s="1" t="str">
        <f t="shared" si="1"/>
        <v>VAL248</v>
      </c>
      <c r="B238" s="1" t="s">
        <v>690</v>
      </c>
      <c r="C238" s="1">
        <v>248.0</v>
      </c>
      <c r="E238" s="1" t="s">
        <v>65</v>
      </c>
      <c r="F238" s="1">
        <v>21077.0</v>
      </c>
      <c r="G238" s="1" t="s">
        <v>590</v>
      </c>
      <c r="H238" s="1" t="s">
        <v>104</v>
      </c>
      <c r="J238" s="1" t="s">
        <v>68</v>
      </c>
      <c r="K238" s="1" t="s">
        <v>69</v>
      </c>
      <c r="M238" s="1" t="s">
        <v>70</v>
      </c>
      <c r="N238" s="1" t="s">
        <v>71</v>
      </c>
      <c r="Q238" s="1" t="s">
        <v>72</v>
      </c>
      <c r="R238" s="1" t="s">
        <v>73</v>
      </c>
      <c r="S238" s="2">
        <v>44079.0</v>
      </c>
      <c r="T238" s="1" t="s">
        <v>74</v>
      </c>
      <c r="X238" s="1" t="s">
        <v>353</v>
      </c>
      <c r="AD238" s="1" t="s">
        <v>76</v>
      </c>
      <c r="AE238" s="1" t="s">
        <v>76</v>
      </c>
      <c r="AF238" s="1" t="s">
        <v>76</v>
      </c>
      <c r="AG238" s="1" t="s">
        <v>76</v>
      </c>
      <c r="AH238" s="1" t="s">
        <v>76</v>
      </c>
      <c r="AI238" s="1" t="s">
        <v>76</v>
      </c>
      <c r="AJ238" s="1" t="s">
        <v>76</v>
      </c>
      <c r="AK238" s="1" t="s">
        <v>76</v>
      </c>
      <c r="AL238" s="1" t="s">
        <v>76</v>
      </c>
      <c r="AO238" s="1" t="s">
        <v>691</v>
      </c>
      <c r="AX238" s="1" t="s">
        <v>77</v>
      </c>
      <c r="AY238" s="1" t="s">
        <v>78</v>
      </c>
      <c r="AZ238" s="1" t="s">
        <v>78</v>
      </c>
      <c r="BA238" s="1" t="s">
        <v>79</v>
      </c>
      <c r="BB238" s="2">
        <v>44082.95763888889</v>
      </c>
      <c r="BC238" s="2">
        <v>44102.79652777778</v>
      </c>
      <c r="BE238" s="1">
        <v>252.0</v>
      </c>
      <c r="BG238" s="1" t="s">
        <v>692</v>
      </c>
      <c r="BH238" s="1" t="s">
        <v>81</v>
      </c>
      <c r="BI238" s="1" t="s">
        <v>82</v>
      </c>
      <c r="BJ238" s="1">
        <v>463092.0</v>
      </c>
      <c r="BK238" s="1">
        <v>-1.298833232E7</v>
      </c>
      <c r="BL238" s="1">
        <v>3857908.075</v>
      </c>
    </row>
    <row r="239">
      <c r="A239" s="1" t="str">
        <f t="shared" si="1"/>
        <v>VAL249</v>
      </c>
      <c r="B239" s="1" t="s">
        <v>693</v>
      </c>
      <c r="C239" s="1">
        <v>249.0</v>
      </c>
      <c r="E239" s="1" t="s">
        <v>65</v>
      </c>
      <c r="F239" s="1">
        <v>3407.0</v>
      </c>
      <c r="G239" s="1" t="s">
        <v>694</v>
      </c>
      <c r="H239" s="1" t="s">
        <v>104</v>
      </c>
      <c r="J239" s="1" t="s">
        <v>68</v>
      </c>
      <c r="K239" s="1" t="s">
        <v>69</v>
      </c>
      <c r="M239" s="1" t="s">
        <v>70</v>
      </c>
      <c r="N239" s="1" t="s">
        <v>71</v>
      </c>
      <c r="Q239" s="1" t="s">
        <v>72</v>
      </c>
      <c r="R239" s="1" t="s">
        <v>73</v>
      </c>
      <c r="S239" s="2">
        <v>44079.0</v>
      </c>
      <c r="T239" s="1" t="s">
        <v>74</v>
      </c>
      <c r="X239" s="1" t="s">
        <v>75</v>
      </c>
      <c r="AD239" s="1" t="s">
        <v>76</v>
      </c>
      <c r="AE239" s="1" t="s">
        <v>76</v>
      </c>
      <c r="AF239" s="1" t="s">
        <v>76</v>
      </c>
      <c r="AG239" s="1" t="s">
        <v>76</v>
      </c>
      <c r="AH239" s="1" t="s">
        <v>76</v>
      </c>
      <c r="AI239" s="1" t="s">
        <v>76</v>
      </c>
      <c r="AJ239" s="1" t="s">
        <v>76</v>
      </c>
      <c r="AK239" s="1" t="s">
        <v>76</v>
      </c>
      <c r="AL239" s="1" t="s">
        <v>76</v>
      </c>
      <c r="AX239" s="1" t="s">
        <v>77</v>
      </c>
      <c r="AY239" s="1" t="s">
        <v>78</v>
      </c>
      <c r="AZ239" s="1" t="s">
        <v>78</v>
      </c>
      <c r="BA239" s="1" t="s">
        <v>79</v>
      </c>
      <c r="BB239" s="2">
        <v>44082.959027777775</v>
      </c>
      <c r="BC239" s="2">
        <v>44102.79652777778</v>
      </c>
      <c r="BE239" s="1">
        <v>253.0</v>
      </c>
      <c r="BG239" s="1" t="s">
        <v>695</v>
      </c>
      <c r="BH239" s="1" t="s">
        <v>81</v>
      </c>
      <c r="BI239" s="1" t="s">
        <v>82</v>
      </c>
      <c r="BJ239" s="1">
        <v>403904.0</v>
      </c>
      <c r="BK239" s="1">
        <v>-1.298977316E7</v>
      </c>
      <c r="BL239" s="1">
        <v>3861473.562</v>
      </c>
    </row>
    <row r="240">
      <c r="A240" s="1" t="str">
        <f t="shared" si="1"/>
        <v>VAL250</v>
      </c>
      <c r="B240" s="1" t="s">
        <v>696</v>
      </c>
      <c r="C240" s="1">
        <v>250.0</v>
      </c>
      <c r="E240" s="1" t="s">
        <v>664</v>
      </c>
      <c r="F240" s="1">
        <v>21077.0</v>
      </c>
      <c r="G240" s="1" t="s">
        <v>590</v>
      </c>
      <c r="H240" s="1" t="s">
        <v>104</v>
      </c>
      <c r="J240" s="1" t="s">
        <v>68</v>
      </c>
      <c r="K240" s="1" t="s">
        <v>69</v>
      </c>
      <c r="M240" s="1" t="s">
        <v>70</v>
      </c>
      <c r="N240" s="1" t="s">
        <v>71</v>
      </c>
      <c r="Q240" s="1" t="s">
        <v>72</v>
      </c>
      <c r="R240" s="1" t="s">
        <v>73</v>
      </c>
      <c r="S240" s="2">
        <v>44079.0</v>
      </c>
      <c r="T240" s="1" t="s">
        <v>74</v>
      </c>
      <c r="X240" s="1" t="s">
        <v>126</v>
      </c>
      <c r="AD240" s="1" t="s">
        <v>97</v>
      </c>
      <c r="AE240" s="1" t="s">
        <v>87</v>
      </c>
      <c r="AF240" s="1" t="s">
        <v>88</v>
      </c>
      <c r="AG240" s="1" t="s">
        <v>97</v>
      </c>
      <c r="AH240" s="1" t="s">
        <v>214</v>
      </c>
      <c r="AI240" s="1" t="s">
        <v>165</v>
      </c>
      <c r="AJ240" s="1" t="s">
        <v>116</v>
      </c>
      <c r="AK240" s="1" t="s">
        <v>166</v>
      </c>
      <c r="AL240" s="1" t="s">
        <v>90</v>
      </c>
      <c r="AO240" s="1" t="s">
        <v>697</v>
      </c>
      <c r="AX240" s="1" t="s">
        <v>77</v>
      </c>
      <c r="AY240" s="1" t="s">
        <v>78</v>
      </c>
      <c r="AZ240" s="1" t="s">
        <v>78</v>
      </c>
      <c r="BA240" s="1" t="s">
        <v>79</v>
      </c>
      <c r="BB240" s="2">
        <v>44082.96666666667</v>
      </c>
      <c r="BC240" s="2">
        <v>44102.79652777778</v>
      </c>
      <c r="BE240" s="1">
        <v>254.0</v>
      </c>
      <c r="BG240" s="1" t="s">
        <v>698</v>
      </c>
      <c r="BH240" s="1" t="s">
        <v>81</v>
      </c>
      <c r="BI240" s="1" t="s">
        <v>82</v>
      </c>
      <c r="BJ240" s="1">
        <v>259658.0</v>
      </c>
      <c r="BK240" s="1">
        <v>-1.298843931E7</v>
      </c>
      <c r="BL240" s="1">
        <v>3857992.11</v>
      </c>
    </row>
    <row r="241">
      <c r="A241" s="1" t="str">
        <f t="shared" si="1"/>
        <v>VAL251</v>
      </c>
      <c r="B241" s="1" t="s">
        <v>699</v>
      </c>
      <c r="C241" s="1">
        <v>251.0</v>
      </c>
      <c r="E241" s="1" t="s">
        <v>65</v>
      </c>
      <c r="F241" s="1">
        <v>21015.0</v>
      </c>
      <c r="G241" s="1" t="s">
        <v>341</v>
      </c>
      <c r="H241" s="1" t="s">
        <v>110</v>
      </c>
      <c r="J241" s="1" t="s">
        <v>68</v>
      </c>
      <c r="K241" s="1" t="s">
        <v>69</v>
      </c>
      <c r="M241" s="1" t="s">
        <v>70</v>
      </c>
      <c r="N241" s="1" t="s">
        <v>71</v>
      </c>
      <c r="Q241" s="1" t="s">
        <v>72</v>
      </c>
      <c r="R241" s="1" t="s">
        <v>73</v>
      </c>
      <c r="S241" s="2">
        <v>44079.0</v>
      </c>
      <c r="T241" s="1" t="s">
        <v>74</v>
      </c>
      <c r="X241" s="1" t="s">
        <v>94</v>
      </c>
      <c r="AD241" s="1" t="s">
        <v>76</v>
      </c>
      <c r="AE241" s="1" t="s">
        <v>76</v>
      </c>
      <c r="AF241" s="1" t="s">
        <v>76</v>
      </c>
      <c r="AG241" s="1" t="s">
        <v>76</v>
      </c>
      <c r="AH241" s="1" t="s">
        <v>76</v>
      </c>
      <c r="AI241" s="1" t="s">
        <v>76</v>
      </c>
      <c r="AJ241" s="1" t="s">
        <v>76</v>
      </c>
      <c r="AK241" s="1" t="s">
        <v>76</v>
      </c>
      <c r="AL241" s="1" t="s">
        <v>76</v>
      </c>
      <c r="AX241" s="1" t="s">
        <v>77</v>
      </c>
      <c r="AY241" s="1" t="s">
        <v>78</v>
      </c>
      <c r="AZ241" s="1" t="s">
        <v>78</v>
      </c>
      <c r="BA241" s="1" t="s">
        <v>79</v>
      </c>
      <c r="BB241" s="2">
        <v>44082.97083333333</v>
      </c>
      <c r="BC241" s="2">
        <v>44102.79652777778</v>
      </c>
      <c r="BE241" s="1">
        <v>256.0</v>
      </c>
      <c r="BG241" s="1" t="s">
        <v>700</v>
      </c>
      <c r="BH241" s="1" t="s">
        <v>81</v>
      </c>
      <c r="BI241" s="1" t="s">
        <v>82</v>
      </c>
      <c r="BJ241" s="1">
        <v>394792.0</v>
      </c>
      <c r="BK241" s="1">
        <v>-1.299067158E7</v>
      </c>
      <c r="BL241" s="1">
        <v>3862886.308</v>
      </c>
    </row>
    <row r="242">
      <c r="A242" s="1" t="str">
        <f t="shared" si="1"/>
        <v>VAL252</v>
      </c>
      <c r="B242" s="1" t="s">
        <v>701</v>
      </c>
      <c r="C242" s="1">
        <v>252.0</v>
      </c>
      <c r="E242" s="1" t="s">
        <v>65</v>
      </c>
      <c r="F242" s="1">
        <v>18166.0</v>
      </c>
      <c r="G242" s="1" t="s">
        <v>496</v>
      </c>
      <c r="H242" s="1" t="s">
        <v>155</v>
      </c>
      <c r="I242" s="1" t="s">
        <v>105</v>
      </c>
      <c r="J242" s="1" t="s">
        <v>68</v>
      </c>
      <c r="K242" s="1" t="s">
        <v>69</v>
      </c>
      <c r="M242" s="1" t="s">
        <v>70</v>
      </c>
      <c r="N242" s="1" t="s">
        <v>71</v>
      </c>
      <c r="Q242" s="1" t="s">
        <v>72</v>
      </c>
      <c r="R242" s="1" t="s">
        <v>73</v>
      </c>
      <c r="S242" s="2">
        <v>44079.0</v>
      </c>
      <c r="T242" s="1" t="s">
        <v>74</v>
      </c>
      <c r="X242" s="1" t="s">
        <v>75</v>
      </c>
      <c r="AD242" s="1" t="s">
        <v>76</v>
      </c>
      <c r="AE242" s="1" t="s">
        <v>76</v>
      </c>
      <c r="AF242" s="1" t="s">
        <v>76</v>
      </c>
      <c r="AG242" s="1" t="s">
        <v>76</v>
      </c>
      <c r="AH242" s="1" t="s">
        <v>76</v>
      </c>
      <c r="AI242" s="1" t="s">
        <v>76</v>
      </c>
      <c r="AJ242" s="1" t="s">
        <v>76</v>
      </c>
      <c r="AK242" s="1" t="s">
        <v>76</v>
      </c>
      <c r="AL242" s="1" t="s">
        <v>76</v>
      </c>
      <c r="AO242" s="1" t="s">
        <v>702</v>
      </c>
      <c r="AX242" s="1" t="s">
        <v>77</v>
      </c>
      <c r="AY242" s="1" t="s">
        <v>78</v>
      </c>
      <c r="AZ242" s="1" t="s">
        <v>78</v>
      </c>
      <c r="BA242" s="1" t="s">
        <v>79</v>
      </c>
      <c r="BB242" s="2">
        <v>44082.864583333336</v>
      </c>
      <c r="BC242" s="2">
        <v>44102.79652777778</v>
      </c>
      <c r="BE242" s="1">
        <v>257.0</v>
      </c>
      <c r="BG242" s="1" t="s">
        <v>703</v>
      </c>
      <c r="BH242" s="1" t="s">
        <v>81</v>
      </c>
      <c r="BI242" s="1" t="s">
        <v>82</v>
      </c>
      <c r="BJ242" s="1">
        <v>954527.0</v>
      </c>
      <c r="BK242" s="1">
        <v>-1.299667971E7</v>
      </c>
      <c r="BL242" s="1">
        <v>3862697.285</v>
      </c>
    </row>
    <row r="243">
      <c r="A243" s="1" t="str">
        <f t="shared" si="1"/>
        <v>VAL253</v>
      </c>
      <c r="B243" s="1" t="s">
        <v>704</v>
      </c>
      <c r="C243" s="1">
        <v>253.0</v>
      </c>
      <c r="E243" s="1" t="s">
        <v>84</v>
      </c>
      <c r="F243" s="1">
        <v>18166.0</v>
      </c>
      <c r="G243" s="1" t="s">
        <v>496</v>
      </c>
      <c r="H243" s="1" t="s">
        <v>155</v>
      </c>
      <c r="I243" s="1" t="s">
        <v>111</v>
      </c>
      <c r="J243" s="1" t="s">
        <v>68</v>
      </c>
      <c r="K243" s="1" t="s">
        <v>69</v>
      </c>
      <c r="M243" s="1" t="s">
        <v>70</v>
      </c>
      <c r="N243" s="1" t="s">
        <v>71</v>
      </c>
      <c r="Q243" s="1" t="s">
        <v>72</v>
      </c>
      <c r="R243" s="1" t="s">
        <v>73</v>
      </c>
      <c r="S243" s="2">
        <v>44079.0</v>
      </c>
      <c r="T243" s="1" t="s">
        <v>74</v>
      </c>
      <c r="X243" s="1" t="s">
        <v>284</v>
      </c>
      <c r="AA243" s="1">
        <v>1.0</v>
      </c>
      <c r="AD243" s="1" t="s">
        <v>97</v>
      </c>
      <c r="AE243" s="1" t="s">
        <v>87</v>
      </c>
      <c r="AF243" s="1" t="s">
        <v>88</v>
      </c>
      <c r="AG243" s="1" t="s">
        <v>97</v>
      </c>
      <c r="AH243" s="1" t="s">
        <v>89</v>
      </c>
      <c r="AI243" s="1" t="s">
        <v>116</v>
      </c>
      <c r="AJ243" s="1" t="s">
        <v>116</v>
      </c>
      <c r="AK243" s="1" t="s">
        <v>166</v>
      </c>
      <c r="AL243" s="1" t="s">
        <v>90</v>
      </c>
      <c r="AX243" s="1" t="s">
        <v>77</v>
      </c>
      <c r="AY243" s="1" t="s">
        <v>78</v>
      </c>
      <c r="AZ243" s="1" t="s">
        <v>78</v>
      </c>
      <c r="BA243" s="1" t="s">
        <v>79</v>
      </c>
      <c r="BB243" s="2">
        <v>44082.868055555555</v>
      </c>
      <c r="BC243" s="2">
        <v>44102.79652777778</v>
      </c>
      <c r="BE243" s="1">
        <v>258.0</v>
      </c>
      <c r="BG243" s="1" t="s">
        <v>705</v>
      </c>
      <c r="BH243" s="1" t="s">
        <v>81</v>
      </c>
      <c r="BI243" s="1" t="s">
        <v>82</v>
      </c>
      <c r="BJ243" s="1">
        <v>1164319.0</v>
      </c>
      <c r="BK243" s="1">
        <v>-1.299667856E7</v>
      </c>
      <c r="BL243" s="1">
        <v>3862723.481</v>
      </c>
    </row>
    <row r="244">
      <c r="A244" s="1" t="str">
        <f t="shared" si="1"/>
        <v>VAL254</v>
      </c>
      <c r="B244" s="1" t="s">
        <v>706</v>
      </c>
      <c r="C244" s="1">
        <v>254.0</v>
      </c>
      <c r="E244" s="1" t="s">
        <v>84</v>
      </c>
      <c r="F244" s="1">
        <v>18146.0</v>
      </c>
      <c r="G244" s="1" t="s">
        <v>496</v>
      </c>
      <c r="H244" s="1" t="s">
        <v>155</v>
      </c>
      <c r="I244" s="1" t="s">
        <v>111</v>
      </c>
      <c r="J244" s="1" t="s">
        <v>68</v>
      </c>
      <c r="K244" s="1" t="s">
        <v>69</v>
      </c>
      <c r="M244" s="1" t="s">
        <v>70</v>
      </c>
      <c r="N244" s="1" t="s">
        <v>71</v>
      </c>
      <c r="Q244" s="1" t="s">
        <v>72</v>
      </c>
      <c r="R244" s="1" t="s">
        <v>73</v>
      </c>
      <c r="S244" s="2">
        <v>44079.0</v>
      </c>
      <c r="T244" s="1" t="s">
        <v>74</v>
      </c>
      <c r="X244" s="1" t="s">
        <v>126</v>
      </c>
      <c r="AD244" s="1" t="s">
        <v>114</v>
      </c>
      <c r="AE244" s="1" t="s">
        <v>76</v>
      </c>
      <c r="AF244" s="1" t="s">
        <v>88</v>
      </c>
      <c r="AG244" s="1" t="s">
        <v>164</v>
      </c>
      <c r="AH244" s="1" t="s">
        <v>89</v>
      </c>
      <c r="AI244" s="1" t="s">
        <v>116</v>
      </c>
      <c r="AJ244" s="1" t="s">
        <v>116</v>
      </c>
      <c r="AK244" s="1" t="s">
        <v>99</v>
      </c>
      <c r="AL244" s="1" t="s">
        <v>117</v>
      </c>
      <c r="AO244" s="1" t="s">
        <v>707</v>
      </c>
      <c r="AX244" s="1" t="s">
        <v>77</v>
      </c>
      <c r="AY244" s="1" t="s">
        <v>78</v>
      </c>
      <c r="AZ244" s="1" t="s">
        <v>78</v>
      </c>
      <c r="BA244" s="1" t="s">
        <v>79</v>
      </c>
      <c r="BB244" s="2">
        <v>44082.88333333333</v>
      </c>
      <c r="BC244" s="2">
        <v>44102.79652777778</v>
      </c>
      <c r="BE244" s="1">
        <v>259.0</v>
      </c>
      <c r="BG244" s="1" t="s">
        <v>708</v>
      </c>
      <c r="BH244" s="1" t="s">
        <v>81</v>
      </c>
      <c r="BI244" s="1" t="s">
        <v>82</v>
      </c>
      <c r="BJ244" s="1">
        <v>1123435.0</v>
      </c>
      <c r="BK244" s="1">
        <v>-1.299673507E7</v>
      </c>
      <c r="BL244" s="1">
        <v>3862886.575</v>
      </c>
    </row>
    <row r="245">
      <c r="A245" s="1" t="str">
        <f t="shared" si="1"/>
        <v>VAL257</v>
      </c>
      <c r="B245" s="1" t="s">
        <v>709</v>
      </c>
      <c r="C245" s="1">
        <v>257.0</v>
      </c>
      <c r="E245" s="1" t="s">
        <v>65</v>
      </c>
      <c r="F245" s="1">
        <v>18128.0</v>
      </c>
      <c r="G245" s="1" t="s">
        <v>496</v>
      </c>
      <c r="H245" s="1" t="s">
        <v>155</v>
      </c>
      <c r="I245" s="1" t="s">
        <v>105</v>
      </c>
      <c r="J245" s="1" t="s">
        <v>68</v>
      </c>
      <c r="K245" s="1" t="s">
        <v>69</v>
      </c>
      <c r="M245" s="1" t="s">
        <v>70</v>
      </c>
      <c r="N245" s="1" t="s">
        <v>71</v>
      </c>
      <c r="Q245" s="1" t="s">
        <v>72</v>
      </c>
      <c r="R245" s="1" t="s">
        <v>73</v>
      </c>
      <c r="S245" s="2">
        <v>44079.0</v>
      </c>
      <c r="T245" s="1" t="s">
        <v>74</v>
      </c>
      <c r="X245" s="1" t="s">
        <v>94</v>
      </c>
      <c r="AA245" s="1">
        <v>1.0</v>
      </c>
      <c r="AD245" s="1" t="s">
        <v>76</v>
      </c>
      <c r="AE245" s="1" t="s">
        <v>76</v>
      </c>
      <c r="AF245" s="1" t="s">
        <v>76</v>
      </c>
      <c r="AG245" s="1" t="s">
        <v>76</v>
      </c>
      <c r="AH245" s="1" t="s">
        <v>76</v>
      </c>
      <c r="AI245" s="1" t="s">
        <v>76</v>
      </c>
      <c r="AJ245" s="1" t="s">
        <v>76</v>
      </c>
      <c r="AK245" s="1" t="s">
        <v>76</v>
      </c>
      <c r="AL245" s="1" t="s">
        <v>76</v>
      </c>
      <c r="AX245" s="1" t="s">
        <v>77</v>
      </c>
      <c r="AY245" s="1" t="s">
        <v>78</v>
      </c>
      <c r="AZ245" s="1" t="s">
        <v>78</v>
      </c>
      <c r="BA245" s="1" t="s">
        <v>79</v>
      </c>
      <c r="BB245" s="2">
        <v>44082.89097222222</v>
      </c>
      <c r="BC245" s="2">
        <v>44102.79652777778</v>
      </c>
      <c r="BE245" s="1">
        <v>260.0</v>
      </c>
      <c r="BG245" s="1" t="s">
        <v>710</v>
      </c>
      <c r="BH245" s="1" t="s">
        <v>81</v>
      </c>
      <c r="BI245" s="1" t="s">
        <v>82</v>
      </c>
      <c r="BJ245" s="1">
        <v>1058285.0</v>
      </c>
      <c r="BK245" s="1">
        <v>-1.299681366E7</v>
      </c>
      <c r="BL245" s="1">
        <v>3862745.7</v>
      </c>
    </row>
    <row r="246">
      <c r="A246" s="1" t="str">
        <f t="shared" si="1"/>
        <v>VAL258</v>
      </c>
      <c r="B246" s="1" t="s">
        <v>711</v>
      </c>
      <c r="C246" s="1">
        <v>258.0</v>
      </c>
      <c r="E246" s="1" t="s">
        <v>65</v>
      </c>
      <c r="F246" s="1">
        <v>18128.0</v>
      </c>
      <c r="G246" s="1" t="s">
        <v>496</v>
      </c>
      <c r="H246" s="1" t="s">
        <v>155</v>
      </c>
      <c r="I246" s="1" t="s">
        <v>111</v>
      </c>
      <c r="J246" s="1" t="s">
        <v>68</v>
      </c>
      <c r="K246" s="1" t="s">
        <v>69</v>
      </c>
      <c r="M246" s="1" t="s">
        <v>70</v>
      </c>
      <c r="N246" s="1" t="s">
        <v>71</v>
      </c>
      <c r="Q246" s="1" t="s">
        <v>72</v>
      </c>
      <c r="R246" s="1" t="s">
        <v>73</v>
      </c>
      <c r="S246" s="2">
        <v>44079.0</v>
      </c>
      <c r="T246" s="1" t="s">
        <v>74</v>
      </c>
      <c r="X246" s="1" t="s">
        <v>126</v>
      </c>
      <c r="AD246" s="1" t="s">
        <v>76</v>
      </c>
      <c r="AE246" s="1" t="s">
        <v>76</v>
      </c>
      <c r="AF246" s="1" t="s">
        <v>76</v>
      </c>
      <c r="AG246" s="1" t="s">
        <v>76</v>
      </c>
      <c r="AH246" s="1" t="s">
        <v>76</v>
      </c>
      <c r="AI246" s="1" t="s">
        <v>76</v>
      </c>
      <c r="AJ246" s="1" t="s">
        <v>76</v>
      </c>
      <c r="AK246" s="1" t="s">
        <v>76</v>
      </c>
      <c r="AL246" s="1" t="s">
        <v>76</v>
      </c>
      <c r="AO246" s="1" t="s">
        <v>712</v>
      </c>
      <c r="AX246" s="1" t="s">
        <v>77</v>
      </c>
      <c r="AY246" s="1" t="s">
        <v>78</v>
      </c>
      <c r="AZ246" s="1" t="s">
        <v>78</v>
      </c>
      <c r="BA246" s="1" t="s">
        <v>79</v>
      </c>
      <c r="BB246" s="2">
        <v>44082.89236111111</v>
      </c>
      <c r="BC246" s="2">
        <v>44102.79652777778</v>
      </c>
      <c r="BE246" s="1">
        <v>261.0</v>
      </c>
      <c r="BG246" s="1" t="s">
        <v>713</v>
      </c>
      <c r="BH246" s="1" t="s">
        <v>81</v>
      </c>
      <c r="BI246" s="1" t="s">
        <v>82</v>
      </c>
      <c r="BJ246" s="1">
        <v>1004832.0</v>
      </c>
      <c r="BK246" s="1">
        <v>-1.299679474E7</v>
      </c>
      <c r="BL246" s="1">
        <v>3862779.537</v>
      </c>
    </row>
    <row r="247">
      <c r="A247" s="1" t="str">
        <f t="shared" si="1"/>
        <v>VAL259</v>
      </c>
      <c r="B247" s="1" t="s">
        <v>714</v>
      </c>
      <c r="C247" s="1">
        <v>259.0</v>
      </c>
      <c r="E247" s="1" t="s">
        <v>65</v>
      </c>
      <c r="F247" s="1">
        <v>18110.0</v>
      </c>
      <c r="G247" s="1" t="s">
        <v>496</v>
      </c>
      <c r="H247" s="1" t="s">
        <v>155</v>
      </c>
      <c r="I247" s="1" t="s">
        <v>105</v>
      </c>
      <c r="J247" s="1" t="s">
        <v>68</v>
      </c>
      <c r="K247" s="1" t="s">
        <v>69</v>
      </c>
      <c r="M247" s="1" t="s">
        <v>70</v>
      </c>
      <c r="N247" s="1" t="s">
        <v>71</v>
      </c>
      <c r="Q247" s="1" t="s">
        <v>72</v>
      </c>
      <c r="R247" s="1" t="s">
        <v>73</v>
      </c>
      <c r="S247" s="2">
        <v>44079.0</v>
      </c>
      <c r="T247" s="1" t="s">
        <v>74</v>
      </c>
      <c r="X247" s="1" t="s">
        <v>75</v>
      </c>
      <c r="AA247" s="1">
        <v>1.0</v>
      </c>
      <c r="AD247" s="1" t="s">
        <v>76</v>
      </c>
      <c r="AE247" s="1" t="s">
        <v>76</v>
      </c>
      <c r="AF247" s="1" t="s">
        <v>76</v>
      </c>
      <c r="AG247" s="1" t="s">
        <v>76</v>
      </c>
      <c r="AH247" s="1" t="s">
        <v>76</v>
      </c>
      <c r="AI247" s="1" t="s">
        <v>76</v>
      </c>
      <c r="AJ247" s="1" t="s">
        <v>76</v>
      </c>
      <c r="AK247" s="1" t="s">
        <v>76</v>
      </c>
      <c r="AL247" s="1" t="s">
        <v>76</v>
      </c>
      <c r="AO247" s="1" t="s">
        <v>715</v>
      </c>
      <c r="AX247" s="1" t="s">
        <v>77</v>
      </c>
      <c r="AY247" s="1" t="s">
        <v>78</v>
      </c>
      <c r="AZ247" s="1" t="s">
        <v>78</v>
      </c>
      <c r="BA247" s="1" t="s">
        <v>79</v>
      </c>
      <c r="BB247" s="2">
        <v>44082.899305555555</v>
      </c>
      <c r="BC247" s="2">
        <v>44102.79652777778</v>
      </c>
      <c r="BE247" s="1">
        <v>350.0</v>
      </c>
      <c r="BG247" s="1" t="s">
        <v>716</v>
      </c>
      <c r="BH247" s="1" t="s">
        <v>81</v>
      </c>
      <c r="BI247" s="1" t="s">
        <v>82</v>
      </c>
      <c r="BJ247" s="1">
        <v>1030267.0</v>
      </c>
      <c r="BK247" s="1">
        <v>-1.29968584E7</v>
      </c>
      <c r="BL247" s="1">
        <v>3862715.533</v>
      </c>
    </row>
    <row r="248">
      <c r="A248" s="1" t="str">
        <f t="shared" si="1"/>
        <v>VAL260</v>
      </c>
      <c r="B248" s="1" t="s">
        <v>717</v>
      </c>
      <c r="C248" s="1">
        <v>260.0</v>
      </c>
      <c r="E248" s="1" t="s">
        <v>65</v>
      </c>
      <c r="F248" s="1">
        <v>18052.0</v>
      </c>
      <c r="G248" s="1" t="s">
        <v>496</v>
      </c>
      <c r="H248" s="1" t="s">
        <v>155</v>
      </c>
      <c r="I248" s="1" t="s">
        <v>105</v>
      </c>
      <c r="J248" s="1" t="s">
        <v>68</v>
      </c>
      <c r="K248" s="1" t="s">
        <v>69</v>
      </c>
      <c r="M248" s="1" t="s">
        <v>70</v>
      </c>
      <c r="N248" s="1" t="s">
        <v>71</v>
      </c>
      <c r="Q248" s="1" t="s">
        <v>72</v>
      </c>
      <c r="R248" s="1" t="s">
        <v>73</v>
      </c>
      <c r="S248" s="2">
        <v>44079.0</v>
      </c>
      <c r="T248" s="1" t="s">
        <v>74</v>
      </c>
      <c r="X248" s="1" t="s">
        <v>94</v>
      </c>
      <c r="AB248" s="1">
        <v>2.0</v>
      </c>
      <c r="AD248" s="1" t="s">
        <v>76</v>
      </c>
      <c r="AE248" s="1" t="s">
        <v>76</v>
      </c>
      <c r="AF248" s="1" t="s">
        <v>76</v>
      </c>
      <c r="AG248" s="1" t="s">
        <v>76</v>
      </c>
      <c r="AH248" s="1" t="s">
        <v>76</v>
      </c>
      <c r="AI248" s="1" t="s">
        <v>76</v>
      </c>
      <c r="AJ248" s="1" t="s">
        <v>76</v>
      </c>
      <c r="AK248" s="1" t="s">
        <v>76</v>
      </c>
      <c r="AL248" s="1" t="s">
        <v>76</v>
      </c>
      <c r="AX248" s="1" t="s">
        <v>77</v>
      </c>
      <c r="AY248" s="1" t="s">
        <v>78</v>
      </c>
      <c r="AZ248" s="1" t="s">
        <v>78</v>
      </c>
      <c r="BA248" s="1" t="s">
        <v>79</v>
      </c>
      <c r="BB248" s="2">
        <v>44082.919444444444</v>
      </c>
      <c r="BC248" s="2">
        <v>44102.79652777778</v>
      </c>
      <c r="BE248" s="1">
        <v>264.0</v>
      </c>
      <c r="BG248" s="1" t="s">
        <v>718</v>
      </c>
      <c r="BH248" s="1" t="s">
        <v>81</v>
      </c>
      <c r="BI248" s="1" t="s">
        <v>82</v>
      </c>
      <c r="BJ248" s="1">
        <v>960203.0</v>
      </c>
      <c r="BK248" s="1">
        <v>-1.299696756E7</v>
      </c>
      <c r="BL248" s="1">
        <v>3862718.335</v>
      </c>
    </row>
    <row r="249">
      <c r="A249" s="1" t="str">
        <f t="shared" si="1"/>
        <v>VAL261</v>
      </c>
      <c r="B249" s="1" t="s">
        <v>719</v>
      </c>
      <c r="C249" s="1">
        <v>261.0</v>
      </c>
      <c r="E249" s="1" t="s">
        <v>84</v>
      </c>
      <c r="F249" s="1">
        <v>18052.0</v>
      </c>
      <c r="G249" s="1" t="s">
        <v>496</v>
      </c>
      <c r="H249" s="1" t="s">
        <v>155</v>
      </c>
      <c r="I249" s="1" t="s">
        <v>111</v>
      </c>
      <c r="J249" s="1" t="s">
        <v>68</v>
      </c>
      <c r="K249" s="1" t="s">
        <v>69</v>
      </c>
      <c r="M249" s="1" t="s">
        <v>70</v>
      </c>
      <c r="N249" s="1" t="s">
        <v>71</v>
      </c>
      <c r="Q249" s="1" t="s">
        <v>72</v>
      </c>
      <c r="R249" s="1" t="s">
        <v>73</v>
      </c>
      <c r="S249" s="2">
        <v>44079.0</v>
      </c>
      <c r="T249" s="1" t="s">
        <v>74</v>
      </c>
      <c r="X249" s="1" t="s">
        <v>75</v>
      </c>
      <c r="AD249" s="1" t="s">
        <v>97</v>
      </c>
      <c r="AE249" s="1" t="s">
        <v>87</v>
      </c>
      <c r="AF249" s="1" t="s">
        <v>76</v>
      </c>
      <c r="AG249" s="1" t="s">
        <v>164</v>
      </c>
      <c r="AH249" s="1" t="s">
        <v>76</v>
      </c>
      <c r="AI249" s="1" t="s">
        <v>165</v>
      </c>
      <c r="AJ249" s="1" t="s">
        <v>116</v>
      </c>
      <c r="AK249" s="1" t="s">
        <v>76</v>
      </c>
      <c r="AL249" s="1" t="s">
        <v>90</v>
      </c>
      <c r="AO249" s="1" t="s">
        <v>720</v>
      </c>
      <c r="AX249" s="1" t="s">
        <v>77</v>
      </c>
      <c r="AY249" s="1" t="s">
        <v>78</v>
      </c>
      <c r="AZ249" s="1" t="s">
        <v>78</v>
      </c>
      <c r="BA249" s="1" t="s">
        <v>79</v>
      </c>
      <c r="BB249" s="2">
        <v>44082.92222222222</v>
      </c>
      <c r="BC249" s="2">
        <v>44102.79652777778</v>
      </c>
      <c r="BE249" s="1">
        <v>265.0</v>
      </c>
      <c r="BG249" s="1" t="s">
        <v>721</v>
      </c>
      <c r="BH249" s="1" t="s">
        <v>81</v>
      </c>
      <c r="BI249" s="1" t="s">
        <v>82</v>
      </c>
      <c r="BJ249" s="1">
        <v>1073406.0</v>
      </c>
      <c r="BK249" s="1">
        <v>-1.2997001E7</v>
      </c>
      <c r="BL249" s="1">
        <v>3862738.805</v>
      </c>
    </row>
    <row r="250">
      <c r="A250" s="1" t="str">
        <f t="shared" si="1"/>
        <v>VAL262</v>
      </c>
      <c r="B250" s="1" t="s">
        <v>722</v>
      </c>
      <c r="C250" s="1">
        <v>262.0</v>
      </c>
      <c r="E250" s="1" t="s">
        <v>65</v>
      </c>
      <c r="F250" s="1">
        <v>18052.0</v>
      </c>
      <c r="G250" s="1" t="s">
        <v>496</v>
      </c>
      <c r="H250" s="1" t="s">
        <v>155</v>
      </c>
      <c r="I250" s="1" t="s">
        <v>180</v>
      </c>
      <c r="J250" s="1" t="s">
        <v>68</v>
      </c>
      <c r="K250" s="1" t="s">
        <v>69</v>
      </c>
      <c r="M250" s="1" t="s">
        <v>70</v>
      </c>
      <c r="N250" s="1" t="s">
        <v>71</v>
      </c>
      <c r="Q250" s="1" t="s">
        <v>72</v>
      </c>
      <c r="R250" s="1" t="s">
        <v>73</v>
      </c>
      <c r="S250" s="2">
        <v>44079.0</v>
      </c>
      <c r="T250" s="1" t="s">
        <v>74</v>
      </c>
      <c r="X250" s="1" t="s">
        <v>126</v>
      </c>
      <c r="AB250" s="1">
        <v>3.0</v>
      </c>
      <c r="AD250" s="1" t="s">
        <v>76</v>
      </c>
      <c r="AE250" s="1" t="s">
        <v>76</v>
      </c>
      <c r="AF250" s="1" t="s">
        <v>76</v>
      </c>
      <c r="AG250" s="1" t="s">
        <v>76</v>
      </c>
      <c r="AH250" s="1" t="s">
        <v>76</v>
      </c>
      <c r="AI250" s="1" t="s">
        <v>76</v>
      </c>
      <c r="AJ250" s="1" t="s">
        <v>76</v>
      </c>
      <c r="AK250" s="1" t="s">
        <v>76</v>
      </c>
      <c r="AL250" s="1" t="s">
        <v>76</v>
      </c>
      <c r="AO250" s="1" t="s">
        <v>723</v>
      </c>
      <c r="AX250" s="1" t="s">
        <v>77</v>
      </c>
      <c r="AY250" s="1" t="s">
        <v>78</v>
      </c>
      <c r="AZ250" s="1" t="s">
        <v>78</v>
      </c>
      <c r="BA250" s="1" t="s">
        <v>79</v>
      </c>
      <c r="BB250" s="2">
        <v>44082.924305555556</v>
      </c>
      <c r="BC250" s="2">
        <v>44102.79652777778</v>
      </c>
      <c r="BE250" s="1">
        <v>266.0</v>
      </c>
      <c r="BG250" s="1" t="s">
        <v>724</v>
      </c>
      <c r="BH250" s="1" t="s">
        <v>81</v>
      </c>
      <c r="BI250" s="1" t="s">
        <v>82</v>
      </c>
      <c r="BJ250" s="1">
        <v>937827.0</v>
      </c>
      <c r="BK250" s="1">
        <v>-1.299699107E7</v>
      </c>
      <c r="BL250" s="1">
        <v>3862712.878</v>
      </c>
    </row>
    <row r="251">
      <c r="A251" s="1" t="str">
        <f t="shared" si="1"/>
        <v>VAL263</v>
      </c>
      <c r="B251" s="1" t="s">
        <v>725</v>
      </c>
      <c r="C251" s="1">
        <v>263.0</v>
      </c>
      <c r="E251" s="1" t="s">
        <v>65</v>
      </c>
      <c r="F251" s="1">
        <v>18052.0</v>
      </c>
      <c r="G251" s="1" t="s">
        <v>496</v>
      </c>
      <c r="H251" s="1" t="s">
        <v>155</v>
      </c>
      <c r="I251" s="1" t="s">
        <v>183</v>
      </c>
      <c r="J251" s="1" t="s">
        <v>68</v>
      </c>
      <c r="K251" s="1" t="s">
        <v>69</v>
      </c>
      <c r="M251" s="1" t="s">
        <v>70</v>
      </c>
      <c r="N251" s="1" t="s">
        <v>71</v>
      </c>
      <c r="Q251" s="1" t="s">
        <v>72</v>
      </c>
      <c r="R251" s="1" t="s">
        <v>73</v>
      </c>
      <c r="S251" s="2">
        <v>44079.0</v>
      </c>
      <c r="T251" s="1" t="s">
        <v>74</v>
      </c>
      <c r="X251" s="1" t="s">
        <v>126</v>
      </c>
      <c r="AD251" s="1" t="s">
        <v>76</v>
      </c>
      <c r="AE251" s="1" t="s">
        <v>76</v>
      </c>
      <c r="AF251" s="1" t="s">
        <v>76</v>
      </c>
      <c r="AG251" s="1" t="s">
        <v>76</v>
      </c>
      <c r="AH251" s="1" t="s">
        <v>76</v>
      </c>
      <c r="AI251" s="1" t="s">
        <v>76</v>
      </c>
      <c r="AJ251" s="1" t="s">
        <v>76</v>
      </c>
      <c r="AK251" s="1" t="s">
        <v>76</v>
      </c>
      <c r="AL251" s="1" t="s">
        <v>76</v>
      </c>
      <c r="AX251" s="1" t="s">
        <v>77</v>
      </c>
      <c r="AY251" s="1" t="s">
        <v>78</v>
      </c>
      <c r="AZ251" s="1" t="s">
        <v>78</v>
      </c>
      <c r="BA251" s="1" t="s">
        <v>79</v>
      </c>
      <c r="BB251" s="2">
        <v>44082.930555555555</v>
      </c>
      <c r="BC251" s="2">
        <v>44102.79652777778</v>
      </c>
      <c r="BE251" s="1">
        <v>267.0</v>
      </c>
      <c r="BG251" s="1" t="s">
        <v>726</v>
      </c>
      <c r="BH251" s="1" t="s">
        <v>81</v>
      </c>
      <c r="BI251" s="1" t="s">
        <v>82</v>
      </c>
      <c r="BJ251" s="1">
        <v>761050.0</v>
      </c>
      <c r="BK251" s="1">
        <v>-1.299709637E7</v>
      </c>
      <c r="BL251" s="1">
        <v>3862716.375</v>
      </c>
    </row>
    <row r="252">
      <c r="A252" s="1" t="str">
        <f t="shared" si="1"/>
        <v>VAL264</v>
      </c>
      <c r="B252" s="1" t="s">
        <v>727</v>
      </c>
      <c r="C252" s="1">
        <v>264.0</v>
      </c>
      <c r="E252" s="1" t="s">
        <v>65</v>
      </c>
      <c r="F252" s="1">
        <v>3925.0</v>
      </c>
      <c r="G252" s="1" t="s">
        <v>481</v>
      </c>
      <c r="H252" s="1" t="s">
        <v>155</v>
      </c>
      <c r="I252" s="1" t="s">
        <v>105</v>
      </c>
      <c r="J252" s="1" t="s">
        <v>68</v>
      </c>
      <c r="K252" s="1" t="s">
        <v>69</v>
      </c>
      <c r="M252" s="1" t="s">
        <v>70</v>
      </c>
      <c r="N252" s="1" t="s">
        <v>71</v>
      </c>
      <c r="Q252" s="1" t="s">
        <v>72</v>
      </c>
      <c r="R252" s="1" t="s">
        <v>73</v>
      </c>
      <c r="S252" s="2">
        <v>44079.0</v>
      </c>
      <c r="T252" s="1" t="s">
        <v>74</v>
      </c>
      <c r="X252" s="1" t="s">
        <v>75</v>
      </c>
      <c r="AD252" s="1" t="s">
        <v>76</v>
      </c>
      <c r="AE252" s="1" t="s">
        <v>76</v>
      </c>
      <c r="AF252" s="1" t="s">
        <v>76</v>
      </c>
      <c r="AG252" s="1" t="s">
        <v>76</v>
      </c>
      <c r="AH252" s="1" t="s">
        <v>76</v>
      </c>
      <c r="AI252" s="1" t="s">
        <v>76</v>
      </c>
      <c r="AJ252" s="1" t="s">
        <v>76</v>
      </c>
      <c r="AK252" s="1" t="s">
        <v>76</v>
      </c>
      <c r="AL252" s="1" t="s">
        <v>76</v>
      </c>
      <c r="AX252" s="1" t="s">
        <v>77</v>
      </c>
      <c r="AY252" s="1" t="s">
        <v>78</v>
      </c>
      <c r="AZ252" s="1" t="s">
        <v>78</v>
      </c>
      <c r="BA252" s="1" t="s">
        <v>79</v>
      </c>
      <c r="BB252" s="2">
        <v>44082.93819444445</v>
      </c>
      <c r="BC252" s="2">
        <v>44102.79652777778</v>
      </c>
      <c r="BE252" s="1">
        <v>268.0</v>
      </c>
      <c r="BG252" s="1" t="s">
        <v>728</v>
      </c>
      <c r="BH252" s="1" t="s">
        <v>81</v>
      </c>
      <c r="BI252" s="1" t="s">
        <v>82</v>
      </c>
      <c r="BJ252" s="1">
        <v>772907.0</v>
      </c>
      <c r="BK252" s="1">
        <v>-1.299693361E7</v>
      </c>
      <c r="BL252" s="1">
        <v>3862796.187</v>
      </c>
    </row>
    <row r="253">
      <c r="A253" s="1" t="str">
        <f t="shared" si="1"/>
        <v>VAL265</v>
      </c>
      <c r="B253" s="1" t="s">
        <v>729</v>
      </c>
      <c r="C253" s="1">
        <v>265.0</v>
      </c>
      <c r="E253" s="1" t="s">
        <v>65</v>
      </c>
      <c r="F253" s="1">
        <v>3941.0</v>
      </c>
      <c r="G253" s="1" t="s">
        <v>481</v>
      </c>
      <c r="H253" s="1" t="s">
        <v>155</v>
      </c>
      <c r="I253" s="1" t="s">
        <v>105</v>
      </c>
      <c r="J253" s="1" t="s">
        <v>68</v>
      </c>
      <c r="K253" s="1" t="s">
        <v>69</v>
      </c>
      <c r="M253" s="1" t="s">
        <v>70</v>
      </c>
      <c r="N253" s="1" t="s">
        <v>71</v>
      </c>
      <c r="Q253" s="1" t="s">
        <v>72</v>
      </c>
      <c r="R253" s="1" t="s">
        <v>73</v>
      </c>
      <c r="S253" s="2">
        <v>44079.0</v>
      </c>
      <c r="T253" s="1" t="s">
        <v>74</v>
      </c>
      <c r="X253" s="1" t="s">
        <v>75</v>
      </c>
      <c r="AD253" s="1" t="s">
        <v>76</v>
      </c>
      <c r="AE253" s="1" t="s">
        <v>76</v>
      </c>
      <c r="AF253" s="1" t="s">
        <v>76</v>
      </c>
      <c r="AG253" s="1" t="s">
        <v>76</v>
      </c>
      <c r="AH253" s="1" t="s">
        <v>76</v>
      </c>
      <c r="AI253" s="1" t="s">
        <v>76</v>
      </c>
      <c r="AJ253" s="1" t="s">
        <v>76</v>
      </c>
      <c r="AK253" s="1" t="s">
        <v>76</v>
      </c>
      <c r="AL253" s="1" t="s">
        <v>76</v>
      </c>
      <c r="AO253" s="1" t="s">
        <v>730</v>
      </c>
      <c r="AX253" s="1" t="s">
        <v>77</v>
      </c>
      <c r="AY253" s="1" t="s">
        <v>78</v>
      </c>
      <c r="AZ253" s="1" t="s">
        <v>78</v>
      </c>
      <c r="BA253" s="1" t="s">
        <v>79</v>
      </c>
      <c r="BB253" s="2">
        <v>44082.94305555556</v>
      </c>
      <c r="BC253" s="2">
        <v>44102.79652777778</v>
      </c>
      <c r="BE253" s="1">
        <v>269.0</v>
      </c>
      <c r="BG253" s="1" t="s">
        <v>731</v>
      </c>
      <c r="BH253" s="1" t="s">
        <v>81</v>
      </c>
      <c r="BI253" s="1" t="s">
        <v>82</v>
      </c>
      <c r="BJ253" s="1">
        <v>841145.0</v>
      </c>
      <c r="BK253" s="1">
        <v>-1.299695498E7</v>
      </c>
      <c r="BL253" s="1">
        <v>3862858.329</v>
      </c>
    </row>
    <row r="254">
      <c r="A254" s="1" t="str">
        <f t="shared" si="1"/>
        <v>VAL266</v>
      </c>
      <c r="B254" s="1" t="s">
        <v>732</v>
      </c>
      <c r="C254" s="1">
        <v>266.0</v>
      </c>
      <c r="E254" s="1" t="s">
        <v>65</v>
      </c>
      <c r="F254" s="1">
        <v>3941.0</v>
      </c>
      <c r="G254" s="1" t="s">
        <v>481</v>
      </c>
      <c r="H254" s="1" t="s">
        <v>155</v>
      </c>
      <c r="I254" s="1" t="s">
        <v>111</v>
      </c>
      <c r="J254" s="1" t="s">
        <v>68</v>
      </c>
      <c r="K254" s="1" t="s">
        <v>69</v>
      </c>
      <c r="M254" s="1" t="s">
        <v>70</v>
      </c>
      <c r="N254" s="1" t="s">
        <v>71</v>
      </c>
      <c r="Q254" s="1" t="s">
        <v>72</v>
      </c>
      <c r="R254" s="1" t="s">
        <v>73</v>
      </c>
      <c r="S254" s="2">
        <v>44079.0</v>
      </c>
      <c r="T254" s="1" t="s">
        <v>74</v>
      </c>
      <c r="X254" s="1" t="s">
        <v>126</v>
      </c>
      <c r="AD254" s="1" t="s">
        <v>76</v>
      </c>
      <c r="AE254" s="1" t="s">
        <v>76</v>
      </c>
      <c r="AF254" s="1" t="s">
        <v>76</v>
      </c>
      <c r="AG254" s="1" t="s">
        <v>76</v>
      </c>
      <c r="AH254" s="1" t="s">
        <v>76</v>
      </c>
      <c r="AI254" s="1" t="s">
        <v>76</v>
      </c>
      <c r="AJ254" s="1" t="s">
        <v>76</v>
      </c>
      <c r="AK254" s="1" t="s">
        <v>76</v>
      </c>
      <c r="AL254" s="1" t="s">
        <v>76</v>
      </c>
      <c r="AX254" s="1" t="s">
        <v>77</v>
      </c>
      <c r="AY254" s="1" t="s">
        <v>78</v>
      </c>
      <c r="AZ254" s="1" t="s">
        <v>78</v>
      </c>
      <c r="BA254" s="1" t="s">
        <v>79</v>
      </c>
      <c r="BB254" s="2">
        <v>44082.94583333333</v>
      </c>
      <c r="BC254" s="2">
        <v>44102.79652777778</v>
      </c>
      <c r="BE254" s="1">
        <v>270.0</v>
      </c>
      <c r="BG254" s="1" t="s">
        <v>733</v>
      </c>
      <c r="BH254" s="1" t="s">
        <v>81</v>
      </c>
      <c r="BI254" s="1" t="s">
        <v>82</v>
      </c>
      <c r="BJ254" s="1">
        <v>891466.0</v>
      </c>
      <c r="BK254" s="1">
        <v>-1.299705674E7</v>
      </c>
      <c r="BL254" s="1">
        <v>3862846.172</v>
      </c>
    </row>
    <row r="255">
      <c r="A255" s="1" t="str">
        <f t="shared" si="1"/>
        <v>VAL267</v>
      </c>
      <c r="B255" s="1" t="s">
        <v>734</v>
      </c>
      <c r="C255" s="1">
        <v>267.0</v>
      </c>
      <c r="E255" s="1" t="s">
        <v>84</v>
      </c>
      <c r="F255" s="1">
        <v>18022.0</v>
      </c>
      <c r="G255" s="1" t="s">
        <v>735</v>
      </c>
      <c r="H255" s="1" t="s">
        <v>155</v>
      </c>
      <c r="I255" s="1" t="s">
        <v>105</v>
      </c>
      <c r="J255" s="1" t="s">
        <v>68</v>
      </c>
      <c r="K255" s="1" t="s">
        <v>69</v>
      </c>
      <c r="M255" s="1" t="s">
        <v>70</v>
      </c>
      <c r="N255" s="1" t="s">
        <v>71</v>
      </c>
      <c r="Q255" s="1" t="s">
        <v>72</v>
      </c>
      <c r="R255" s="1" t="s">
        <v>73</v>
      </c>
      <c r="S255" s="2">
        <v>44079.0</v>
      </c>
      <c r="T255" s="1" t="s">
        <v>74</v>
      </c>
      <c r="X255" s="1" t="s">
        <v>389</v>
      </c>
      <c r="AD255" s="1" t="s">
        <v>97</v>
      </c>
      <c r="AE255" s="1" t="s">
        <v>87</v>
      </c>
      <c r="AF255" s="1" t="s">
        <v>76</v>
      </c>
      <c r="AG255" s="1" t="s">
        <v>97</v>
      </c>
      <c r="AH255" s="1" t="s">
        <v>89</v>
      </c>
      <c r="AI255" s="1" t="s">
        <v>76</v>
      </c>
      <c r="AJ255" s="1" t="s">
        <v>76</v>
      </c>
      <c r="AK255" s="1" t="s">
        <v>76</v>
      </c>
      <c r="AL255" s="1" t="s">
        <v>76</v>
      </c>
      <c r="AO255" s="1" t="s">
        <v>736</v>
      </c>
      <c r="AX255" s="1" t="s">
        <v>77</v>
      </c>
      <c r="AY255" s="1" t="s">
        <v>78</v>
      </c>
      <c r="AZ255" s="1" t="s">
        <v>78</v>
      </c>
      <c r="BA255" s="1" t="s">
        <v>79</v>
      </c>
      <c r="BB255" s="2">
        <v>44082.95416666667</v>
      </c>
      <c r="BC255" s="2">
        <v>44102.79652777778</v>
      </c>
      <c r="BE255" s="1">
        <v>271.0</v>
      </c>
      <c r="BG255" s="1" t="s">
        <v>737</v>
      </c>
      <c r="BH255" s="1" t="s">
        <v>81</v>
      </c>
      <c r="BI255" s="1" t="s">
        <v>82</v>
      </c>
      <c r="BJ255" s="1">
        <v>1178136.0</v>
      </c>
      <c r="BK255" s="1">
        <v>-1.299710387E7</v>
      </c>
      <c r="BL255" s="1">
        <v>3863082.359</v>
      </c>
    </row>
    <row r="256">
      <c r="A256" s="1" t="str">
        <f t="shared" si="1"/>
        <v>VAL268</v>
      </c>
      <c r="B256" s="1" t="s">
        <v>738</v>
      </c>
      <c r="C256" s="1">
        <v>268.0</v>
      </c>
      <c r="E256" s="1" t="s">
        <v>84</v>
      </c>
      <c r="F256" s="1">
        <v>18022.0</v>
      </c>
      <c r="G256" s="1" t="s">
        <v>735</v>
      </c>
      <c r="H256" s="1" t="s">
        <v>155</v>
      </c>
      <c r="I256" s="1" t="s">
        <v>111</v>
      </c>
      <c r="J256" s="1" t="s">
        <v>68</v>
      </c>
      <c r="K256" s="1" t="s">
        <v>69</v>
      </c>
      <c r="M256" s="1" t="s">
        <v>70</v>
      </c>
      <c r="N256" s="1" t="s">
        <v>71</v>
      </c>
      <c r="Q256" s="1" t="s">
        <v>72</v>
      </c>
      <c r="R256" s="1" t="s">
        <v>73</v>
      </c>
      <c r="S256" s="2">
        <v>44079.0</v>
      </c>
      <c r="T256" s="1" t="s">
        <v>74</v>
      </c>
      <c r="X256" s="1" t="s">
        <v>86</v>
      </c>
      <c r="AD256" s="1" t="s">
        <v>97</v>
      </c>
      <c r="AE256" s="1" t="s">
        <v>87</v>
      </c>
      <c r="AF256" s="1" t="s">
        <v>76</v>
      </c>
      <c r="AG256" s="1" t="s">
        <v>97</v>
      </c>
      <c r="AH256" s="1" t="s">
        <v>76</v>
      </c>
      <c r="AI256" s="1" t="s">
        <v>116</v>
      </c>
      <c r="AJ256" s="1" t="s">
        <v>116</v>
      </c>
      <c r="AK256" s="1" t="s">
        <v>76</v>
      </c>
      <c r="AL256" s="1" t="s">
        <v>90</v>
      </c>
      <c r="AX256" s="1" t="s">
        <v>77</v>
      </c>
      <c r="AY256" s="1" t="s">
        <v>78</v>
      </c>
      <c r="AZ256" s="1" t="s">
        <v>78</v>
      </c>
      <c r="BA256" s="1" t="s">
        <v>79</v>
      </c>
      <c r="BB256" s="2">
        <v>44082.958333333336</v>
      </c>
      <c r="BC256" s="2">
        <v>44102.79652777778</v>
      </c>
      <c r="BE256" s="1">
        <v>272.0</v>
      </c>
      <c r="BG256" s="1" t="s">
        <v>739</v>
      </c>
      <c r="BH256" s="1" t="s">
        <v>81</v>
      </c>
      <c r="BI256" s="1" t="s">
        <v>82</v>
      </c>
      <c r="BJ256" s="1">
        <v>1171450.0</v>
      </c>
      <c r="BK256" s="1">
        <v>-1.299712539E7</v>
      </c>
      <c r="BL256" s="1">
        <v>3863066.514</v>
      </c>
    </row>
    <row r="257">
      <c r="A257" s="1" t="str">
        <f t="shared" si="1"/>
        <v>VAL269</v>
      </c>
      <c r="B257" s="1" t="s">
        <v>740</v>
      </c>
      <c r="C257" s="1">
        <v>269.0</v>
      </c>
      <c r="E257" s="1" t="s">
        <v>84</v>
      </c>
      <c r="F257" s="1">
        <v>18022.0</v>
      </c>
      <c r="G257" s="1" t="s">
        <v>735</v>
      </c>
      <c r="H257" s="1" t="s">
        <v>155</v>
      </c>
      <c r="I257" s="1" t="s">
        <v>180</v>
      </c>
      <c r="J257" s="1" t="s">
        <v>68</v>
      </c>
      <c r="K257" s="1" t="s">
        <v>69</v>
      </c>
      <c r="M257" s="1" t="s">
        <v>70</v>
      </c>
      <c r="N257" s="1" t="s">
        <v>71</v>
      </c>
      <c r="Q257" s="1" t="s">
        <v>72</v>
      </c>
      <c r="R257" s="1" t="s">
        <v>73</v>
      </c>
      <c r="S257" s="2">
        <v>44079.0</v>
      </c>
      <c r="T257" s="1" t="s">
        <v>74</v>
      </c>
      <c r="X257" s="1" t="s">
        <v>284</v>
      </c>
      <c r="AA257" s="1">
        <v>1.0</v>
      </c>
      <c r="AD257" s="1" t="s">
        <v>97</v>
      </c>
      <c r="AE257" s="1" t="s">
        <v>76</v>
      </c>
      <c r="AF257" s="1" t="s">
        <v>76</v>
      </c>
      <c r="AG257" s="1" t="s">
        <v>97</v>
      </c>
      <c r="AH257" s="1" t="s">
        <v>89</v>
      </c>
      <c r="AI257" s="1" t="s">
        <v>76</v>
      </c>
      <c r="AJ257" s="1" t="s">
        <v>116</v>
      </c>
      <c r="AK257" s="1" t="s">
        <v>166</v>
      </c>
      <c r="AL257" s="1" t="s">
        <v>90</v>
      </c>
      <c r="AX257" s="1" t="s">
        <v>77</v>
      </c>
      <c r="AY257" s="1" t="s">
        <v>78</v>
      </c>
      <c r="AZ257" s="1" t="s">
        <v>78</v>
      </c>
      <c r="BA257" s="1" t="s">
        <v>79</v>
      </c>
      <c r="BB257" s="2">
        <v>44082.9625</v>
      </c>
      <c r="BC257" s="2">
        <v>44102.79652777778</v>
      </c>
      <c r="BE257" s="1">
        <v>273.0</v>
      </c>
      <c r="BG257" s="1" t="s">
        <v>741</v>
      </c>
      <c r="BH257" s="1" t="s">
        <v>81</v>
      </c>
      <c r="BI257" s="1" t="s">
        <v>82</v>
      </c>
      <c r="BJ257" s="1">
        <v>1174926.0</v>
      </c>
      <c r="BK257" s="1">
        <v>-1.299716135E7</v>
      </c>
      <c r="BL257" s="1">
        <v>3863039.413</v>
      </c>
    </row>
    <row r="258">
      <c r="A258" s="1" t="str">
        <f t="shared" si="1"/>
        <v>VAL270</v>
      </c>
      <c r="B258" s="1" t="s">
        <v>742</v>
      </c>
      <c r="C258" s="1">
        <v>270.0</v>
      </c>
      <c r="E258" s="1" t="s">
        <v>84</v>
      </c>
      <c r="F258" s="1">
        <v>18022.0</v>
      </c>
      <c r="G258" s="1" t="s">
        <v>735</v>
      </c>
      <c r="H258" s="1" t="s">
        <v>155</v>
      </c>
      <c r="I258" s="1" t="s">
        <v>183</v>
      </c>
      <c r="J258" s="1" t="s">
        <v>68</v>
      </c>
      <c r="K258" s="1" t="s">
        <v>69</v>
      </c>
      <c r="M258" s="1" t="s">
        <v>70</v>
      </c>
      <c r="N258" s="1" t="s">
        <v>71</v>
      </c>
      <c r="Q258" s="1" t="s">
        <v>72</v>
      </c>
      <c r="R258" s="1" t="s">
        <v>73</v>
      </c>
      <c r="S258" s="2">
        <v>44079.0</v>
      </c>
      <c r="T258" s="1" t="s">
        <v>74</v>
      </c>
      <c r="X258" s="1" t="s">
        <v>126</v>
      </c>
      <c r="AD258" s="1" t="s">
        <v>97</v>
      </c>
      <c r="AE258" s="1" t="s">
        <v>87</v>
      </c>
      <c r="AF258" s="1" t="s">
        <v>76</v>
      </c>
      <c r="AG258" s="1" t="s">
        <v>97</v>
      </c>
      <c r="AH258" s="1" t="s">
        <v>89</v>
      </c>
      <c r="AI258" s="1" t="s">
        <v>116</v>
      </c>
      <c r="AJ258" s="1" t="s">
        <v>116</v>
      </c>
      <c r="AK258" s="1" t="s">
        <v>166</v>
      </c>
      <c r="AL258" s="1" t="s">
        <v>90</v>
      </c>
      <c r="AX258" s="1" t="s">
        <v>77</v>
      </c>
      <c r="AY258" s="1" t="s">
        <v>78</v>
      </c>
      <c r="AZ258" s="1" t="s">
        <v>78</v>
      </c>
      <c r="BA258" s="1" t="s">
        <v>79</v>
      </c>
      <c r="BB258" s="2">
        <v>44082.96666666667</v>
      </c>
      <c r="BC258" s="2">
        <v>44102.79652777778</v>
      </c>
      <c r="BE258" s="1">
        <v>274.0</v>
      </c>
      <c r="BG258" s="1" t="s">
        <v>743</v>
      </c>
      <c r="BH258" s="1" t="s">
        <v>81</v>
      </c>
      <c r="BI258" s="1" t="s">
        <v>82</v>
      </c>
      <c r="BJ258" s="1">
        <v>997622.0</v>
      </c>
      <c r="BK258" s="1">
        <v>-1.299715563E7</v>
      </c>
      <c r="BL258" s="1">
        <v>3863022.894</v>
      </c>
    </row>
    <row r="259">
      <c r="A259" s="1" t="str">
        <f t="shared" si="1"/>
        <v>VAL271</v>
      </c>
      <c r="B259" s="1" t="s">
        <v>744</v>
      </c>
      <c r="C259" s="1">
        <v>271.0</v>
      </c>
      <c r="E259" s="1" t="s">
        <v>65</v>
      </c>
      <c r="F259" s="1">
        <v>18022.0</v>
      </c>
      <c r="G259" s="1" t="s">
        <v>735</v>
      </c>
      <c r="H259" s="1" t="s">
        <v>110</v>
      </c>
      <c r="I259" s="1" t="s">
        <v>183</v>
      </c>
      <c r="J259" s="1" t="s">
        <v>68</v>
      </c>
      <c r="K259" s="1" t="s">
        <v>69</v>
      </c>
      <c r="M259" s="1" t="s">
        <v>70</v>
      </c>
      <c r="N259" s="1" t="s">
        <v>71</v>
      </c>
      <c r="Q259" s="1" t="s">
        <v>72</v>
      </c>
      <c r="R259" s="1" t="s">
        <v>73</v>
      </c>
      <c r="S259" s="2">
        <v>44079.0</v>
      </c>
      <c r="T259" s="1" t="s">
        <v>74</v>
      </c>
      <c r="X259" s="1" t="s">
        <v>75</v>
      </c>
      <c r="AD259" s="1" t="s">
        <v>76</v>
      </c>
      <c r="AE259" s="1" t="s">
        <v>76</v>
      </c>
      <c r="AF259" s="1" t="s">
        <v>76</v>
      </c>
      <c r="AG259" s="1" t="s">
        <v>76</v>
      </c>
      <c r="AH259" s="1" t="s">
        <v>76</v>
      </c>
      <c r="AI259" s="1" t="s">
        <v>76</v>
      </c>
      <c r="AJ259" s="1" t="s">
        <v>76</v>
      </c>
      <c r="AK259" s="1" t="s">
        <v>76</v>
      </c>
      <c r="AL259" s="1" t="s">
        <v>76</v>
      </c>
      <c r="AO259" s="1" t="s">
        <v>745</v>
      </c>
      <c r="AX259" s="1" t="s">
        <v>77</v>
      </c>
      <c r="AY259" s="1" t="s">
        <v>78</v>
      </c>
      <c r="AZ259" s="1" t="s">
        <v>78</v>
      </c>
      <c r="BA259" s="1" t="s">
        <v>79</v>
      </c>
      <c r="BB259" s="2">
        <v>44082.975</v>
      </c>
      <c r="BC259" s="2">
        <v>44102.79652777778</v>
      </c>
      <c r="BE259" s="1">
        <v>275.0</v>
      </c>
      <c r="BG259" s="1" t="s">
        <v>746</v>
      </c>
      <c r="BH259" s="1" t="s">
        <v>81</v>
      </c>
      <c r="BI259" s="1" t="s">
        <v>82</v>
      </c>
      <c r="BJ259" s="1">
        <v>1217581.0</v>
      </c>
      <c r="BK259" s="1">
        <v>-1.299716509E7</v>
      </c>
      <c r="BL259" s="1">
        <v>3862967.915</v>
      </c>
    </row>
    <row r="260">
      <c r="A260" s="1" t="str">
        <f t="shared" si="1"/>
        <v>VAL272</v>
      </c>
      <c r="B260" s="1" t="s">
        <v>747</v>
      </c>
      <c r="C260" s="1">
        <v>272.0</v>
      </c>
      <c r="E260" s="1" t="s">
        <v>65</v>
      </c>
      <c r="F260" s="1">
        <v>18511.0</v>
      </c>
      <c r="G260" s="1" t="s">
        <v>601</v>
      </c>
      <c r="H260" s="1" t="s">
        <v>602</v>
      </c>
      <c r="I260" s="1" t="s">
        <v>105</v>
      </c>
      <c r="J260" s="1" t="s">
        <v>68</v>
      </c>
      <c r="K260" s="1" t="s">
        <v>69</v>
      </c>
      <c r="M260" s="1" t="s">
        <v>70</v>
      </c>
      <c r="N260" s="1" t="s">
        <v>71</v>
      </c>
      <c r="Q260" s="1" t="s">
        <v>72</v>
      </c>
      <c r="R260" s="1" t="s">
        <v>73</v>
      </c>
      <c r="S260" s="2">
        <v>44079.0</v>
      </c>
      <c r="T260" s="1" t="s">
        <v>74</v>
      </c>
      <c r="X260" s="1" t="s">
        <v>75</v>
      </c>
      <c r="AD260" s="1" t="s">
        <v>76</v>
      </c>
      <c r="AE260" s="1" t="s">
        <v>76</v>
      </c>
      <c r="AF260" s="1" t="s">
        <v>76</v>
      </c>
      <c r="AG260" s="1" t="s">
        <v>76</v>
      </c>
      <c r="AH260" s="1" t="s">
        <v>76</v>
      </c>
      <c r="AI260" s="1" t="s">
        <v>76</v>
      </c>
      <c r="AJ260" s="1" t="s">
        <v>76</v>
      </c>
      <c r="AK260" s="1" t="s">
        <v>76</v>
      </c>
      <c r="AL260" s="1" t="s">
        <v>76</v>
      </c>
      <c r="AX260" s="1" t="s">
        <v>77</v>
      </c>
      <c r="AY260" s="1" t="s">
        <v>78</v>
      </c>
      <c r="AZ260" s="1" t="s">
        <v>78</v>
      </c>
      <c r="BA260" s="1" t="s">
        <v>79</v>
      </c>
      <c r="BB260" s="2">
        <v>44082.9375</v>
      </c>
      <c r="BC260" s="2">
        <v>44102.79652777778</v>
      </c>
      <c r="BE260" s="1">
        <v>276.0</v>
      </c>
      <c r="BG260" s="1" t="s">
        <v>748</v>
      </c>
      <c r="BH260" s="1" t="s">
        <v>81</v>
      </c>
      <c r="BI260" s="1" t="s">
        <v>82</v>
      </c>
      <c r="BJ260" s="1">
        <v>592139.0</v>
      </c>
      <c r="BK260" s="1">
        <v>-1.299702659E7</v>
      </c>
      <c r="BL260" s="1">
        <v>3864466.852</v>
      </c>
    </row>
    <row r="261">
      <c r="A261" s="1" t="str">
        <f t="shared" si="1"/>
        <v>VAL273</v>
      </c>
      <c r="B261" s="1" t="s">
        <v>749</v>
      </c>
      <c r="C261" s="1">
        <v>273.0</v>
      </c>
      <c r="E261" s="1" t="s">
        <v>65</v>
      </c>
      <c r="F261" s="1">
        <v>18534.0</v>
      </c>
      <c r="G261" s="1" t="s">
        <v>601</v>
      </c>
      <c r="H261" s="1" t="s">
        <v>602</v>
      </c>
      <c r="J261" s="1" t="s">
        <v>68</v>
      </c>
      <c r="K261" s="1" t="s">
        <v>69</v>
      </c>
      <c r="M261" s="1" t="s">
        <v>70</v>
      </c>
      <c r="N261" s="1" t="s">
        <v>71</v>
      </c>
      <c r="Q261" s="1" t="s">
        <v>72</v>
      </c>
      <c r="R261" s="1" t="s">
        <v>73</v>
      </c>
      <c r="S261" s="2">
        <v>44079.0</v>
      </c>
      <c r="T261" s="1" t="s">
        <v>74</v>
      </c>
      <c r="X261" s="1" t="s">
        <v>75</v>
      </c>
      <c r="AD261" s="1" t="s">
        <v>76</v>
      </c>
      <c r="AE261" s="1" t="s">
        <v>76</v>
      </c>
      <c r="AF261" s="1" t="s">
        <v>76</v>
      </c>
      <c r="AG261" s="1" t="s">
        <v>76</v>
      </c>
      <c r="AH261" s="1" t="s">
        <v>76</v>
      </c>
      <c r="AI261" s="1" t="s">
        <v>76</v>
      </c>
      <c r="AJ261" s="1" t="s">
        <v>76</v>
      </c>
      <c r="AK261" s="1" t="s">
        <v>76</v>
      </c>
      <c r="AL261" s="1" t="s">
        <v>76</v>
      </c>
      <c r="AX261" s="1" t="s">
        <v>77</v>
      </c>
      <c r="AY261" s="1" t="s">
        <v>78</v>
      </c>
      <c r="AZ261" s="1" t="s">
        <v>78</v>
      </c>
      <c r="BA261" s="1" t="s">
        <v>79</v>
      </c>
      <c r="BB261" s="2">
        <v>44082.947916666664</v>
      </c>
      <c r="BC261" s="2">
        <v>44102.79652777778</v>
      </c>
      <c r="BE261" s="1">
        <v>277.0</v>
      </c>
      <c r="BG261" s="1" t="s">
        <v>750</v>
      </c>
      <c r="BH261" s="1" t="s">
        <v>81</v>
      </c>
      <c r="BI261" s="1" t="s">
        <v>82</v>
      </c>
      <c r="BJ261" s="1">
        <v>403533.0</v>
      </c>
      <c r="BK261" s="1">
        <v>-1.299692698E7</v>
      </c>
      <c r="BL261" s="1">
        <v>3864582.98</v>
      </c>
    </row>
    <row r="262">
      <c r="A262" s="1" t="str">
        <f t="shared" si="1"/>
        <v>VAL274</v>
      </c>
      <c r="B262" s="1" t="s">
        <v>751</v>
      </c>
      <c r="C262" s="1">
        <v>274.0</v>
      </c>
      <c r="E262" s="1" t="s">
        <v>65</v>
      </c>
      <c r="F262" s="1">
        <v>18632.0</v>
      </c>
      <c r="G262" s="1" t="s">
        <v>601</v>
      </c>
      <c r="H262" s="1" t="s">
        <v>602</v>
      </c>
      <c r="J262" s="1" t="s">
        <v>68</v>
      </c>
      <c r="K262" s="1" t="s">
        <v>69</v>
      </c>
      <c r="M262" s="1" t="s">
        <v>70</v>
      </c>
      <c r="N262" s="1" t="s">
        <v>71</v>
      </c>
      <c r="Q262" s="1" t="s">
        <v>72</v>
      </c>
      <c r="R262" s="1" t="s">
        <v>73</v>
      </c>
      <c r="S262" s="2">
        <v>44079.0</v>
      </c>
      <c r="T262" s="1" t="s">
        <v>74</v>
      </c>
      <c r="X262" s="1" t="s">
        <v>75</v>
      </c>
      <c r="AD262" s="1" t="s">
        <v>76</v>
      </c>
      <c r="AE262" s="1" t="s">
        <v>76</v>
      </c>
      <c r="AF262" s="1" t="s">
        <v>76</v>
      </c>
      <c r="AG262" s="1" t="s">
        <v>76</v>
      </c>
      <c r="AH262" s="1" t="s">
        <v>76</v>
      </c>
      <c r="AI262" s="1" t="s">
        <v>76</v>
      </c>
      <c r="AJ262" s="1" t="s">
        <v>76</v>
      </c>
      <c r="AK262" s="1" t="s">
        <v>76</v>
      </c>
      <c r="AL262" s="1" t="s">
        <v>76</v>
      </c>
      <c r="AX262" s="1" t="s">
        <v>77</v>
      </c>
      <c r="AY262" s="1" t="s">
        <v>78</v>
      </c>
      <c r="AZ262" s="1" t="s">
        <v>78</v>
      </c>
      <c r="BA262" s="1" t="s">
        <v>79</v>
      </c>
      <c r="BB262" s="2">
        <v>44082.9625</v>
      </c>
      <c r="BC262" s="2">
        <v>44102.79652777778</v>
      </c>
      <c r="BE262" s="1">
        <v>278.0</v>
      </c>
      <c r="BG262" s="1" t="s">
        <v>752</v>
      </c>
      <c r="BH262" s="1" t="s">
        <v>81</v>
      </c>
      <c r="BI262" s="1" t="s">
        <v>82</v>
      </c>
      <c r="BJ262" s="1">
        <v>282440.0</v>
      </c>
      <c r="BK262" s="1">
        <v>-1.299686919E7</v>
      </c>
      <c r="BL262" s="1">
        <v>3864167.833</v>
      </c>
    </row>
    <row r="263">
      <c r="A263" s="1" t="str">
        <f t="shared" si="1"/>
        <v>VAL275</v>
      </c>
      <c r="B263" s="1" t="s">
        <v>753</v>
      </c>
      <c r="C263" s="1">
        <v>275.0</v>
      </c>
      <c r="E263" s="1" t="s">
        <v>84</v>
      </c>
      <c r="F263" s="1">
        <v>18268.0</v>
      </c>
      <c r="G263" s="1" t="s">
        <v>601</v>
      </c>
      <c r="H263" s="1" t="s">
        <v>602</v>
      </c>
      <c r="J263" s="1" t="s">
        <v>68</v>
      </c>
      <c r="K263" s="1" t="s">
        <v>69</v>
      </c>
      <c r="M263" s="1" t="s">
        <v>70</v>
      </c>
      <c r="N263" s="1" t="s">
        <v>71</v>
      </c>
      <c r="Q263" s="1" t="s">
        <v>72</v>
      </c>
      <c r="R263" s="1" t="s">
        <v>73</v>
      </c>
      <c r="S263" s="2">
        <v>44079.0</v>
      </c>
      <c r="T263" s="1" t="s">
        <v>74</v>
      </c>
      <c r="X263" s="1" t="s">
        <v>75</v>
      </c>
      <c r="AD263" s="1" t="s">
        <v>114</v>
      </c>
      <c r="AE263" s="1" t="s">
        <v>76</v>
      </c>
      <c r="AF263" s="1" t="s">
        <v>76</v>
      </c>
      <c r="AG263" s="1" t="s">
        <v>164</v>
      </c>
      <c r="AH263" s="1" t="s">
        <v>76</v>
      </c>
      <c r="AI263" s="1" t="s">
        <v>76</v>
      </c>
      <c r="AJ263" s="1" t="s">
        <v>76</v>
      </c>
      <c r="AK263" s="1" t="s">
        <v>166</v>
      </c>
      <c r="AL263" s="1" t="s">
        <v>76</v>
      </c>
      <c r="AM263" s="1" t="s">
        <v>336</v>
      </c>
      <c r="AX263" s="1" t="s">
        <v>77</v>
      </c>
      <c r="AY263" s="1" t="s">
        <v>78</v>
      </c>
      <c r="AZ263" s="1" t="s">
        <v>78</v>
      </c>
      <c r="BA263" s="1" t="s">
        <v>79</v>
      </c>
      <c r="BB263" s="2">
        <v>44082.97430555556</v>
      </c>
      <c r="BC263" s="2">
        <v>44102.79652777778</v>
      </c>
      <c r="BE263" s="1">
        <v>279.0</v>
      </c>
      <c r="BG263" s="1" t="s">
        <v>754</v>
      </c>
      <c r="BH263" s="1" t="s">
        <v>81</v>
      </c>
      <c r="BI263" s="1" t="s">
        <v>82</v>
      </c>
      <c r="BJ263" s="1">
        <v>526622.0</v>
      </c>
      <c r="BK263" s="1">
        <v>-1.299686282E7</v>
      </c>
      <c r="BL263" s="1">
        <v>3864675.593</v>
      </c>
    </row>
    <row r="264">
      <c r="A264" s="1" t="str">
        <f t="shared" si="1"/>
        <v>VAL276</v>
      </c>
      <c r="B264" s="1" t="s">
        <v>755</v>
      </c>
      <c r="C264" s="1">
        <v>276.0</v>
      </c>
      <c r="E264" s="1" t="s">
        <v>65</v>
      </c>
      <c r="F264" s="1">
        <v>17850.0</v>
      </c>
      <c r="G264" s="1" t="s">
        <v>756</v>
      </c>
      <c r="H264" s="1" t="s">
        <v>110</v>
      </c>
      <c r="J264" s="1" t="s">
        <v>68</v>
      </c>
      <c r="K264" s="1" t="s">
        <v>69</v>
      </c>
      <c r="M264" s="1" t="s">
        <v>70</v>
      </c>
      <c r="N264" s="1" t="s">
        <v>71</v>
      </c>
      <c r="Q264" s="1" t="s">
        <v>72</v>
      </c>
      <c r="R264" s="1" t="s">
        <v>73</v>
      </c>
      <c r="S264" s="2">
        <v>44079.0</v>
      </c>
      <c r="T264" s="1" t="s">
        <v>74</v>
      </c>
      <c r="X264" s="1" t="s">
        <v>75</v>
      </c>
      <c r="AB264" s="1">
        <v>1.0</v>
      </c>
      <c r="AD264" s="1" t="s">
        <v>76</v>
      </c>
      <c r="AE264" s="1" t="s">
        <v>76</v>
      </c>
      <c r="AF264" s="1" t="s">
        <v>76</v>
      </c>
      <c r="AG264" s="1" t="s">
        <v>76</v>
      </c>
      <c r="AH264" s="1" t="s">
        <v>76</v>
      </c>
      <c r="AI264" s="1" t="s">
        <v>76</v>
      </c>
      <c r="AJ264" s="1" t="s">
        <v>76</v>
      </c>
      <c r="AK264" s="1" t="s">
        <v>76</v>
      </c>
      <c r="AL264" s="1" t="s">
        <v>76</v>
      </c>
      <c r="AX264" s="1" t="s">
        <v>77</v>
      </c>
      <c r="AY264" s="1" t="s">
        <v>78</v>
      </c>
      <c r="AZ264" s="1" t="s">
        <v>78</v>
      </c>
      <c r="BA264" s="1" t="s">
        <v>79</v>
      </c>
      <c r="BB264" s="2">
        <v>44083.66527777778</v>
      </c>
      <c r="BC264" s="2">
        <v>44102.79652777778</v>
      </c>
      <c r="BE264" s="1">
        <v>280.0</v>
      </c>
      <c r="BG264" s="1" t="s">
        <v>757</v>
      </c>
      <c r="BH264" s="1" t="s">
        <v>81</v>
      </c>
      <c r="BI264" s="1" t="s">
        <v>82</v>
      </c>
      <c r="BJ264" s="1">
        <v>364859.0</v>
      </c>
      <c r="BK264" s="1">
        <v>-1.299821638E7</v>
      </c>
      <c r="BL264" s="1">
        <v>3865668.0</v>
      </c>
    </row>
    <row r="265">
      <c r="A265" s="1" t="str">
        <f t="shared" si="1"/>
        <v>VAL277</v>
      </c>
      <c r="B265" s="1" t="s">
        <v>758</v>
      </c>
      <c r="C265" s="1">
        <v>277.0</v>
      </c>
      <c r="E265" s="1" t="s">
        <v>65</v>
      </c>
      <c r="F265" s="1">
        <v>17950.0</v>
      </c>
      <c r="G265" s="1" t="s">
        <v>756</v>
      </c>
      <c r="H265" s="1" t="s">
        <v>110</v>
      </c>
      <c r="J265" s="1" t="s">
        <v>68</v>
      </c>
      <c r="K265" s="1" t="s">
        <v>69</v>
      </c>
      <c r="M265" s="1" t="s">
        <v>70</v>
      </c>
      <c r="N265" s="1" t="s">
        <v>71</v>
      </c>
      <c r="Q265" s="1" t="s">
        <v>72</v>
      </c>
      <c r="R265" s="1" t="s">
        <v>73</v>
      </c>
      <c r="S265" s="2">
        <v>44079.0</v>
      </c>
      <c r="T265" s="1" t="s">
        <v>74</v>
      </c>
      <c r="X265" s="1" t="s">
        <v>75</v>
      </c>
      <c r="AD265" s="1" t="s">
        <v>76</v>
      </c>
      <c r="AE265" s="1" t="s">
        <v>76</v>
      </c>
      <c r="AF265" s="1" t="s">
        <v>76</v>
      </c>
      <c r="AG265" s="1" t="s">
        <v>76</v>
      </c>
      <c r="AH265" s="1" t="s">
        <v>76</v>
      </c>
      <c r="AI265" s="1" t="s">
        <v>76</v>
      </c>
      <c r="AJ265" s="1" t="s">
        <v>76</v>
      </c>
      <c r="AK265" s="1" t="s">
        <v>76</v>
      </c>
      <c r="AL265" s="1" t="s">
        <v>76</v>
      </c>
      <c r="AX265" s="1" t="s">
        <v>77</v>
      </c>
      <c r="AY265" s="1" t="s">
        <v>78</v>
      </c>
      <c r="AZ265" s="1" t="s">
        <v>78</v>
      </c>
      <c r="BA265" s="1" t="s">
        <v>79</v>
      </c>
      <c r="BB265" s="2">
        <v>44083.66875</v>
      </c>
      <c r="BC265" s="2">
        <v>44102.79652777778</v>
      </c>
      <c r="BE265" s="1">
        <v>281.0</v>
      </c>
      <c r="BG265" s="1" t="s">
        <v>759</v>
      </c>
      <c r="BH265" s="1" t="s">
        <v>81</v>
      </c>
      <c r="BI265" s="1" t="s">
        <v>82</v>
      </c>
      <c r="BJ265" s="1">
        <v>343085.0</v>
      </c>
      <c r="BK265" s="1">
        <v>-1.299789427E7</v>
      </c>
      <c r="BL265" s="1">
        <v>3865517.484</v>
      </c>
    </row>
    <row r="266">
      <c r="A266" s="1" t="str">
        <f t="shared" si="1"/>
        <v>VAL278</v>
      </c>
      <c r="B266" s="1" t="s">
        <v>760</v>
      </c>
      <c r="C266" s="1">
        <v>278.0</v>
      </c>
      <c r="E266" s="1" t="s">
        <v>65</v>
      </c>
      <c r="F266" s="1">
        <v>18020.0</v>
      </c>
      <c r="G266" s="1" t="s">
        <v>756</v>
      </c>
      <c r="H266" s="1" t="s">
        <v>110</v>
      </c>
      <c r="J266" s="1" t="s">
        <v>68</v>
      </c>
      <c r="K266" s="1" t="s">
        <v>69</v>
      </c>
      <c r="M266" s="1" t="s">
        <v>70</v>
      </c>
      <c r="N266" s="1" t="s">
        <v>71</v>
      </c>
      <c r="Q266" s="1" t="s">
        <v>72</v>
      </c>
      <c r="R266" s="1" t="s">
        <v>73</v>
      </c>
      <c r="S266" s="2">
        <v>44079.0</v>
      </c>
      <c r="T266" s="1" t="s">
        <v>74</v>
      </c>
      <c r="X266" s="1" t="s">
        <v>94</v>
      </c>
      <c r="AA266" s="1">
        <v>2.0</v>
      </c>
      <c r="AB266" s="1">
        <v>3.0</v>
      </c>
      <c r="AD266" s="1" t="s">
        <v>76</v>
      </c>
      <c r="AE266" s="1" t="s">
        <v>76</v>
      </c>
      <c r="AF266" s="1" t="s">
        <v>76</v>
      </c>
      <c r="AG266" s="1" t="s">
        <v>76</v>
      </c>
      <c r="AH266" s="1" t="s">
        <v>76</v>
      </c>
      <c r="AI266" s="1" t="s">
        <v>76</v>
      </c>
      <c r="AJ266" s="1" t="s">
        <v>76</v>
      </c>
      <c r="AK266" s="1" t="s">
        <v>76</v>
      </c>
      <c r="AL266" s="1" t="s">
        <v>76</v>
      </c>
      <c r="AX266" s="1" t="s">
        <v>77</v>
      </c>
      <c r="AY266" s="1" t="s">
        <v>78</v>
      </c>
      <c r="AZ266" s="1" t="s">
        <v>78</v>
      </c>
      <c r="BA266" s="1" t="s">
        <v>79</v>
      </c>
      <c r="BB266" s="2">
        <v>44083.674305555556</v>
      </c>
      <c r="BC266" s="2">
        <v>44102.79652777778</v>
      </c>
      <c r="BE266" s="1">
        <v>282.0</v>
      </c>
      <c r="BG266" s="1" t="s">
        <v>761</v>
      </c>
      <c r="BH266" s="1" t="s">
        <v>81</v>
      </c>
      <c r="BI266" s="1" t="s">
        <v>82</v>
      </c>
      <c r="BJ266" s="1">
        <v>470343.0</v>
      </c>
      <c r="BK266" s="1">
        <v>-1.299767741E7</v>
      </c>
      <c r="BL266" s="1">
        <v>3865379.447</v>
      </c>
    </row>
    <row r="267">
      <c r="A267" s="1" t="str">
        <f t="shared" si="1"/>
        <v>VAL279</v>
      </c>
      <c r="B267" s="1" t="s">
        <v>762</v>
      </c>
      <c r="C267" s="1">
        <v>279.0</v>
      </c>
      <c r="E267" s="1" t="s">
        <v>65</v>
      </c>
      <c r="F267" s="1">
        <v>4352.0</v>
      </c>
      <c r="G267" s="1" t="s">
        <v>103</v>
      </c>
      <c r="H267" s="1" t="s">
        <v>104</v>
      </c>
      <c r="J267" s="1" t="s">
        <v>68</v>
      </c>
      <c r="K267" s="1" t="s">
        <v>69</v>
      </c>
      <c r="M267" s="1" t="s">
        <v>70</v>
      </c>
      <c r="N267" s="1" t="s">
        <v>71</v>
      </c>
      <c r="O267" s="1" t="s">
        <v>106</v>
      </c>
      <c r="Q267" s="1" t="s">
        <v>72</v>
      </c>
      <c r="R267" s="1" t="s">
        <v>73</v>
      </c>
      <c r="S267" s="2">
        <v>44079.0</v>
      </c>
      <c r="T267" s="1" t="s">
        <v>74</v>
      </c>
      <c r="W267" s="1" t="s">
        <v>107</v>
      </c>
      <c r="X267" s="1" t="s">
        <v>75</v>
      </c>
      <c r="AD267" s="1" t="s">
        <v>76</v>
      </c>
      <c r="AE267" s="1" t="s">
        <v>76</v>
      </c>
      <c r="AF267" s="1" t="s">
        <v>76</v>
      </c>
      <c r="AG267" s="1" t="s">
        <v>76</v>
      </c>
      <c r="AH267" s="1" t="s">
        <v>76</v>
      </c>
      <c r="AI267" s="1" t="s">
        <v>76</v>
      </c>
      <c r="AJ267" s="1" t="s">
        <v>76</v>
      </c>
      <c r="AK267" s="1" t="s">
        <v>76</v>
      </c>
      <c r="AL267" s="1" t="s">
        <v>76</v>
      </c>
      <c r="AX267" s="1" t="s">
        <v>77</v>
      </c>
      <c r="AY267" s="1" t="s">
        <v>78</v>
      </c>
      <c r="AZ267" s="1" t="s">
        <v>78</v>
      </c>
      <c r="BA267" s="1" t="s">
        <v>79</v>
      </c>
      <c r="BB267" s="2">
        <v>44083.65694444445</v>
      </c>
      <c r="BC267" s="2">
        <v>44102.79652777778</v>
      </c>
      <c r="BE267" s="1">
        <v>283.0</v>
      </c>
      <c r="BG267" s="1" t="s">
        <v>763</v>
      </c>
      <c r="BH267" s="1" t="s">
        <v>81</v>
      </c>
      <c r="BI267" s="1" t="s">
        <v>82</v>
      </c>
      <c r="BJ267" s="1">
        <v>558122.0</v>
      </c>
      <c r="BK267" s="1">
        <v>-1.299082837E7</v>
      </c>
      <c r="BL267" s="1">
        <v>3863910.667</v>
      </c>
    </row>
    <row r="268">
      <c r="A268" s="1" t="str">
        <f t="shared" si="1"/>
        <v>VAL280</v>
      </c>
      <c r="B268" s="1" t="s">
        <v>764</v>
      </c>
      <c r="C268" s="1">
        <v>280.0</v>
      </c>
      <c r="E268" s="1" t="s">
        <v>518</v>
      </c>
      <c r="F268" s="1">
        <v>3710.0</v>
      </c>
      <c r="G268" s="1" t="s">
        <v>765</v>
      </c>
      <c r="H268" s="1" t="s">
        <v>104</v>
      </c>
      <c r="J268" s="1" t="s">
        <v>68</v>
      </c>
      <c r="K268" s="1" t="s">
        <v>69</v>
      </c>
      <c r="M268" s="1" t="s">
        <v>70</v>
      </c>
      <c r="N268" s="1" t="s">
        <v>71</v>
      </c>
      <c r="Q268" s="1" t="s">
        <v>72</v>
      </c>
      <c r="R268" s="1" t="s">
        <v>73</v>
      </c>
      <c r="S268" s="2">
        <v>44079.0</v>
      </c>
      <c r="T268" s="1" t="s">
        <v>74</v>
      </c>
      <c r="X268" s="1" t="s">
        <v>75</v>
      </c>
      <c r="AD268" s="1" t="s">
        <v>76</v>
      </c>
      <c r="AE268" s="1" t="s">
        <v>76</v>
      </c>
      <c r="AF268" s="1" t="s">
        <v>76</v>
      </c>
      <c r="AG268" s="1" t="s">
        <v>76</v>
      </c>
      <c r="AH268" s="1" t="s">
        <v>76</v>
      </c>
      <c r="AI268" s="1" t="s">
        <v>76</v>
      </c>
      <c r="AJ268" s="1" t="s">
        <v>76</v>
      </c>
      <c r="AK268" s="1" t="s">
        <v>76</v>
      </c>
      <c r="AL268" s="1" t="s">
        <v>76</v>
      </c>
      <c r="AO268" s="1" t="s">
        <v>766</v>
      </c>
      <c r="AX268" s="1" t="s">
        <v>77</v>
      </c>
      <c r="AY268" s="1" t="s">
        <v>78</v>
      </c>
      <c r="AZ268" s="1" t="s">
        <v>78</v>
      </c>
      <c r="BA268" s="1" t="s">
        <v>79</v>
      </c>
      <c r="BB268" s="2">
        <v>44083.691666666666</v>
      </c>
      <c r="BC268" s="2">
        <v>44102.79652777778</v>
      </c>
      <c r="BE268" s="1">
        <v>284.0</v>
      </c>
      <c r="BG268" s="1" t="s">
        <v>767</v>
      </c>
      <c r="BH268" s="1" t="s">
        <v>81</v>
      </c>
      <c r="BI268" s="1" t="s">
        <v>82</v>
      </c>
      <c r="BJ268" s="1">
        <v>614980.0</v>
      </c>
      <c r="BK268" s="1">
        <v>-1.299730294E7</v>
      </c>
      <c r="BL268" s="1">
        <v>3861883.377</v>
      </c>
    </row>
    <row r="269">
      <c r="A269" s="1" t="str">
        <f t="shared" si="1"/>
        <v>VAL281</v>
      </c>
      <c r="B269" s="1" t="s">
        <v>768</v>
      </c>
      <c r="C269" s="1">
        <v>281.0</v>
      </c>
      <c r="E269" s="1" t="s">
        <v>65</v>
      </c>
      <c r="F269" s="1">
        <v>17853.0</v>
      </c>
      <c r="G269" s="1" t="s">
        <v>769</v>
      </c>
      <c r="H269" s="1" t="s">
        <v>155</v>
      </c>
      <c r="J269" s="1" t="s">
        <v>68</v>
      </c>
      <c r="K269" s="1" t="s">
        <v>69</v>
      </c>
      <c r="M269" s="1" t="s">
        <v>70</v>
      </c>
      <c r="N269" s="1" t="s">
        <v>71</v>
      </c>
      <c r="Q269" s="1" t="s">
        <v>72</v>
      </c>
      <c r="R269" s="1" t="s">
        <v>73</v>
      </c>
      <c r="S269" s="2">
        <v>44079.0</v>
      </c>
      <c r="T269" s="1" t="s">
        <v>74</v>
      </c>
      <c r="X269" s="1" t="s">
        <v>75</v>
      </c>
      <c r="AD269" s="1" t="s">
        <v>76</v>
      </c>
      <c r="AE269" s="1" t="s">
        <v>76</v>
      </c>
      <c r="AF269" s="1" t="s">
        <v>76</v>
      </c>
      <c r="AG269" s="1" t="s">
        <v>76</v>
      </c>
      <c r="AH269" s="1" t="s">
        <v>76</v>
      </c>
      <c r="AI269" s="1" t="s">
        <v>76</v>
      </c>
      <c r="AJ269" s="1" t="s">
        <v>76</v>
      </c>
      <c r="AK269" s="1" t="s">
        <v>76</v>
      </c>
      <c r="AL269" s="1" t="s">
        <v>76</v>
      </c>
      <c r="AM269" s="1" t="s">
        <v>336</v>
      </c>
      <c r="AX269" s="1" t="s">
        <v>77</v>
      </c>
      <c r="AY269" s="1" t="s">
        <v>78</v>
      </c>
      <c r="AZ269" s="1" t="s">
        <v>78</v>
      </c>
      <c r="BA269" s="1" t="s">
        <v>79</v>
      </c>
      <c r="BB269" s="2">
        <v>44083.697222222225</v>
      </c>
      <c r="BC269" s="2">
        <v>44102.79652777778</v>
      </c>
      <c r="BE269" s="1">
        <v>285.0</v>
      </c>
      <c r="BG269" s="1" t="s">
        <v>770</v>
      </c>
      <c r="BH269" s="1" t="s">
        <v>81</v>
      </c>
      <c r="BI269" s="1" t="s">
        <v>82</v>
      </c>
      <c r="BJ269" s="1">
        <v>466736.0</v>
      </c>
      <c r="BK269" s="1">
        <v>-1.299775463E7</v>
      </c>
      <c r="BL269" s="1">
        <v>3861767.975</v>
      </c>
    </row>
    <row r="270">
      <c r="A270" s="1" t="str">
        <f t="shared" si="1"/>
        <v>VAL282</v>
      </c>
      <c r="B270" s="1" t="s">
        <v>771</v>
      </c>
      <c r="C270" s="1">
        <v>282.0</v>
      </c>
      <c r="E270" s="1" t="s">
        <v>65</v>
      </c>
      <c r="F270" s="1">
        <v>17901.0</v>
      </c>
      <c r="G270" s="1" t="s">
        <v>769</v>
      </c>
      <c r="H270" s="1" t="s">
        <v>155</v>
      </c>
      <c r="J270" s="1" t="s">
        <v>68</v>
      </c>
      <c r="K270" s="1" t="s">
        <v>69</v>
      </c>
      <c r="M270" s="1" t="s">
        <v>70</v>
      </c>
      <c r="N270" s="1" t="s">
        <v>71</v>
      </c>
      <c r="Q270" s="1" t="s">
        <v>72</v>
      </c>
      <c r="R270" s="1" t="s">
        <v>73</v>
      </c>
      <c r="S270" s="2">
        <v>44079.0</v>
      </c>
      <c r="T270" s="1" t="s">
        <v>74</v>
      </c>
      <c r="X270" s="1" t="s">
        <v>75</v>
      </c>
      <c r="AD270" s="1" t="s">
        <v>76</v>
      </c>
      <c r="AE270" s="1" t="s">
        <v>76</v>
      </c>
      <c r="AF270" s="1" t="s">
        <v>76</v>
      </c>
      <c r="AG270" s="1" t="s">
        <v>76</v>
      </c>
      <c r="AH270" s="1" t="s">
        <v>76</v>
      </c>
      <c r="AI270" s="1" t="s">
        <v>76</v>
      </c>
      <c r="AJ270" s="1" t="s">
        <v>76</v>
      </c>
      <c r="AK270" s="1" t="s">
        <v>76</v>
      </c>
      <c r="AL270" s="1" t="s">
        <v>76</v>
      </c>
      <c r="AX270" s="1" t="s">
        <v>77</v>
      </c>
      <c r="AY270" s="1" t="s">
        <v>78</v>
      </c>
      <c r="AZ270" s="1" t="s">
        <v>78</v>
      </c>
      <c r="BA270" s="1" t="s">
        <v>79</v>
      </c>
      <c r="BB270" s="2">
        <v>44083.70277777778</v>
      </c>
      <c r="BC270" s="2">
        <v>44102.79652777778</v>
      </c>
      <c r="BE270" s="1">
        <v>286.0</v>
      </c>
      <c r="BG270" s="1" t="s">
        <v>772</v>
      </c>
      <c r="BH270" s="1" t="s">
        <v>81</v>
      </c>
      <c r="BI270" s="1" t="s">
        <v>82</v>
      </c>
      <c r="BJ270" s="1">
        <v>348149.0</v>
      </c>
      <c r="BK270" s="1">
        <v>-1.299759788E7</v>
      </c>
      <c r="BL270" s="1">
        <v>3861771.601</v>
      </c>
    </row>
    <row r="271">
      <c r="A271" s="1" t="str">
        <f t="shared" si="1"/>
        <v>VAL283</v>
      </c>
      <c r="B271" s="1" t="s">
        <v>773</v>
      </c>
      <c r="C271" s="1">
        <v>283.0</v>
      </c>
      <c r="E271" s="1" t="s">
        <v>65</v>
      </c>
      <c r="F271" s="1">
        <v>17903.0</v>
      </c>
      <c r="G271" s="1" t="s">
        <v>769</v>
      </c>
      <c r="H271" s="1" t="s">
        <v>155</v>
      </c>
      <c r="J271" s="1" t="s">
        <v>68</v>
      </c>
      <c r="K271" s="1" t="s">
        <v>69</v>
      </c>
      <c r="M271" s="1" t="s">
        <v>70</v>
      </c>
      <c r="N271" s="1" t="s">
        <v>71</v>
      </c>
      <c r="O271" s="1" t="s">
        <v>774</v>
      </c>
      <c r="Q271" s="1" t="s">
        <v>72</v>
      </c>
      <c r="R271" s="1" t="s">
        <v>73</v>
      </c>
      <c r="S271" s="2">
        <v>44079.0</v>
      </c>
      <c r="T271" s="1" t="s">
        <v>74</v>
      </c>
      <c r="X271" s="1" t="s">
        <v>94</v>
      </c>
      <c r="AD271" s="1" t="s">
        <v>76</v>
      </c>
      <c r="AE271" s="1" t="s">
        <v>76</v>
      </c>
      <c r="AF271" s="1" t="s">
        <v>76</v>
      </c>
      <c r="AG271" s="1" t="s">
        <v>76</v>
      </c>
      <c r="AH271" s="1" t="s">
        <v>76</v>
      </c>
      <c r="AI271" s="1" t="s">
        <v>76</v>
      </c>
      <c r="AJ271" s="1" t="s">
        <v>76</v>
      </c>
      <c r="AK271" s="1" t="s">
        <v>76</v>
      </c>
      <c r="AL271" s="1" t="s">
        <v>76</v>
      </c>
      <c r="AM271" s="1" t="s">
        <v>336</v>
      </c>
      <c r="AX271" s="1" t="s">
        <v>77</v>
      </c>
      <c r="AY271" s="1" t="s">
        <v>78</v>
      </c>
      <c r="AZ271" s="1" t="s">
        <v>78</v>
      </c>
      <c r="BA271" s="1" t="s">
        <v>79</v>
      </c>
      <c r="BB271" s="2">
        <v>44083.7125</v>
      </c>
      <c r="BC271" s="2">
        <v>44102.79652777778</v>
      </c>
      <c r="BE271" s="1">
        <v>287.0</v>
      </c>
      <c r="BG271" s="1" t="s">
        <v>775</v>
      </c>
      <c r="BH271" s="1" t="s">
        <v>81</v>
      </c>
      <c r="BI271" s="1" t="s">
        <v>82</v>
      </c>
      <c r="BJ271" s="1">
        <v>532872.0</v>
      </c>
      <c r="BK271" s="1">
        <v>-1.29976854E7</v>
      </c>
      <c r="BL271" s="1">
        <v>3861557.607</v>
      </c>
    </row>
    <row r="272">
      <c r="A272" s="1" t="str">
        <f t="shared" si="1"/>
        <v>VAL284</v>
      </c>
      <c r="B272" s="1" t="s">
        <v>776</v>
      </c>
      <c r="C272" s="1">
        <v>284.0</v>
      </c>
      <c r="E272" s="1" t="s">
        <v>65</v>
      </c>
      <c r="F272" s="1">
        <v>17405.0</v>
      </c>
      <c r="G272" s="1" t="s">
        <v>777</v>
      </c>
      <c r="H272" s="1" t="s">
        <v>67</v>
      </c>
      <c r="J272" s="1" t="s">
        <v>68</v>
      </c>
      <c r="K272" s="1" t="s">
        <v>69</v>
      </c>
      <c r="M272" s="1" t="s">
        <v>70</v>
      </c>
      <c r="N272" s="1" t="s">
        <v>71</v>
      </c>
      <c r="Q272" s="1" t="s">
        <v>72</v>
      </c>
      <c r="R272" s="1" t="s">
        <v>73</v>
      </c>
      <c r="S272" s="2">
        <v>44079.0</v>
      </c>
      <c r="T272" s="1" t="s">
        <v>74</v>
      </c>
      <c r="X272" s="1" t="s">
        <v>94</v>
      </c>
      <c r="AD272" s="1" t="s">
        <v>76</v>
      </c>
      <c r="AE272" s="1" t="s">
        <v>76</v>
      </c>
      <c r="AF272" s="1" t="s">
        <v>76</v>
      </c>
      <c r="AG272" s="1" t="s">
        <v>76</v>
      </c>
      <c r="AH272" s="1" t="s">
        <v>76</v>
      </c>
      <c r="AI272" s="1" t="s">
        <v>76</v>
      </c>
      <c r="AJ272" s="1" t="s">
        <v>76</v>
      </c>
      <c r="AK272" s="1" t="s">
        <v>76</v>
      </c>
      <c r="AL272" s="1" t="s">
        <v>76</v>
      </c>
      <c r="AX272" s="1" t="s">
        <v>77</v>
      </c>
      <c r="AY272" s="1" t="s">
        <v>78</v>
      </c>
      <c r="AZ272" s="1" t="s">
        <v>78</v>
      </c>
      <c r="BA272" s="1" t="s">
        <v>79</v>
      </c>
      <c r="BB272" s="2">
        <v>44083.688888888886</v>
      </c>
      <c r="BC272" s="2">
        <v>44102.79652777778</v>
      </c>
      <c r="BE272" s="1">
        <v>288.0</v>
      </c>
      <c r="BG272" s="1" t="s">
        <v>778</v>
      </c>
      <c r="BH272" s="1" t="s">
        <v>81</v>
      </c>
      <c r="BI272" s="1" t="s">
        <v>82</v>
      </c>
      <c r="BJ272" s="1">
        <v>346241.0</v>
      </c>
      <c r="BK272" s="1">
        <v>-1.299950776E7</v>
      </c>
      <c r="BL272" s="1">
        <v>3865236.064</v>
      </c>
    </row>
    <row r="273">
      <c r="A273" s="1" t="str">
        <f t="shared" si="1"/>
        <v>VAL285</v>
      </c>
      <c r="B273" s="1" t="s">
        <v>779</v>
      </c>
      <c r="C273" s="1">
        <v>285.0</v>
      </c>
      <c r="E273" s="1" t="s">
        <v>65</v>
      </c>
      <c r="F273" s="1">
        <v>17405.0</v>
      </c>
      <c r="G273" s="1" t="s">
        <v>777</v>
      </c>
      <c r="H273" s="1" t="s">
        <v>67</v>
      </c>
      <c r="J273" s="1" t="s">
        <v>68</v>
      </c>
      <c r="K273" s="1" t="s">
        <v>69</v>
      </c>
      <c r="M273" s="1" t="s">
        <v>70</v>
      </c>
      <c r="N273" s="1" t="s">
        <v>71</v>
      </c>
      <c r="Q273" s="1" t="s">
        <v>72</v>
      </c>
      <c r="R273" s="1" t="s">
        <v>73</v>
      </c>
      <c r="S273" s="2">
        <v>44079.0</v>
      </c>
      <c r="T273" s="1" t="s">
        <v>74</v>
      </c>
      <c r="X273" s="1" t="s">
        <v>126</v>
      </c>
      <c r="AD273" s="1" t="s">
        <v>76</v>
      </c>
      <c r="AE273" s="1" t="s">
        <v>76</v>
      </c>
      <c r="AF273" s="1" t="s">
        <v>76</v>
      </c>
      <c r="AG273" s="1" t="s">
        <v>76</v>
      </c>
      <c r="AH273" s="1" t="s">
        <v>76</v>
      </c>
      <c r="AI273" s="1" t="s">
        <v>76</v>
      </c>
      <c r="AJ273" s="1" t="s">
        <v>76</v>
      </c>
      <c r="AK273" s="1" t="s">
        <v>76</v>
      </c>
      <c r="AL273" s="1" t="s">
        <v>76</v>
      </c>
      <c r="AX273" s="1" t="s">
        <v>77</v>
      </c>
      <c r="AY273" s="1" t="s">
        <v>78</v>
      </c>
      <c r="AZ273" s="1" t="s">
        <v>78</v>
      </c>
      <c r="BA273" s="1" t="s">
        <v>79</v>
      </c>
      <c r="BB273" s="2">
        <v>44083.68958333333</v>
      </c>
      <c r="BC273" s="2">
        <v>44102.79652777778</v>
      </c>
      <c r="BE273" s="1">
        <v>289.0</v>
      </c>
      <c r="BG273" s="1" t="s">
        <v>780</v>
      </c>
      <c r="BH273" s="1" t="s">
        <v>81</v>
      </c>
      <c r="BI273" s="1" t="s">
        <v>82</v>
      </c>
      <c r="BJ273" s="1">
        <v>458237.0</v>
      </c>
      <c r="BK273" s="1">
        <v>-1.299946701E7</v>
      </c>
      <c r="BL273" s="1">
        <v>3865178.903</v>
      </c>
    </row>
    <row r="274">
      <c r="A274" s="1" t="str">
        <f t="shared" si="1"/>
        <v>VAL286</v>
      </c>
      <c r="B274" s="1" t="s">
        <v>781</v>
      </c>
      <c r="C274" s="1">
        <v>286.0</v>
      </c>
      <c r="E274" s="1" t="s">
        <v>65</v>
      </c>
      <c r="F274" s="1">
        <v>17445.0</v>
      </c>
      <c r="G274" s="1" t="s">
        <v>777</v>
      </c>
      <c r="H274" s="1" t="s">
        <v>67</v>
      </c>
      <c r="J274" s="1" t="s">
        <v>68</v>
      </c>
      <c r="K274" s="1" t="s">
        <v>69</v>
      </c>
      <c r="M274" s="1" t="s">
        <v>70</v>
      </c>
      <c r="N274" s="1" t="s">
        <v>71</v>
      </c>
      <c r="Q274" s="1" t="s">
        <v>72</v>
      </c>
      <c r="R274" s="1" t="s">
        <v>73</v>
      </c>
      <c r="S274" s="2">
        <v>44079.0</v>
      </c>
      <c r="T274" s="1" t="s">
        <v>74</v>
      </c>
      <c r="X274" s="1" t="s">
        <v>94</v>
      </c>
      <c r="AD274" s="1" t="s">
        <v>76</v>
      </c>
      <c r="AE274" s="1" t="s">
        <v>76</v>
      </c>
      <c r="AF274" s="1" t="s">
        <v>76</v>
      </c>
      <c r="AG274" s="1" t="s">
        <v>76</v>
      </c>
      <c r="AH274" s="1" t="s">
        <v>76</v>
      </c>
      <c r="AI274" s="1" t="s">
        <v>76</v>
      </c>
      <c r="AJ274" s="1" t="s">
        <v>76</v>
      </c>
      <c r="AK274" s="1" t="s">
        <v>76</v>
      </c>
      <c r="AL274" s="1" t="s">
        <v>76</v>
      </c>
      <c r="AX274" s="1" t="s">
        <v>77</v>
      </c>
      <c r="AY274" s="1" t="s">
        <v>78</v>
      </c>
      <c r="AZ274" s="1" t="s">
        <v>78</v>
      </c>
      <c r="BA274" s="1" t="s">
        <v>79</v>
      </c>
      <c r="BB274" s="2">
        <v>44083.697916666664</v>
      </c>
      <c r="BC274" s="2">
        <v>44102.79652777778</v>
      </c>
      <c r="BE274" s="1">
        <v>290.0</v>
      </c>
      <c r="BG274" s="1" t="s">
        <v>782</v>
      </c>
      <c r="BH274" s="1" t="s">
        <v>81</v>
      </c>
      <c r="BI274" s="1" t="s">
        <v>82</v>
      </c>
      <c r="BJ274" s="1">
        <v>331254.0</v>
      </c>
      <c r="BK274" s="1">
        <v>-1.29993064E7</v>
      </c>
      <c r="BL274" s="1">
        <v>3864817.864</v>
      </c>
    </row>
    <row r="275">
      <c r="A275" s="1" t="str">
        <f t="shared" si="1"/>
        <v>VAL287</v>
      </c>
      <c r="B275" s="1" t="s">
        <v>783</v>
      </c>
      <c r="C275" s="1">
        <v>287.0</v>
      </c>
      <c r="E275" s="1" t="s">
        <v>65</v>
      </c>
      <c r="F275" s="1">
        <v>17465.0</v>
      </c>
      <c r="G275" s="1" t="s">
        <v>777</v>
      </c>
      <c r="H275" s="1" t="s">
        <v>67</v>
      </c>
      <c r="J275" s="1" t="s">
        <v>68</v>
      </c>
      <c r="K275" s="1" t="s">
        <v>69</v>
      </c>
      <c r="M275" s="1" t="s">
        <v>70</v>
      </c>
      <c r="N275" s="1" t="s">
        <v>71</v>
      </c>
      <c r="Q275" s="1" t="s">
        <v>72</v>
      </c>
      <c r="R275" s="1" t="s">
        <v>73</v>
      </c>
      <c r="S275" s="2">
        <v>44079.0</v>
      </c>
      <c r="T275" s="1" t="s">
        <v>74</v>
      </c>
      <c r="X275" s="1" t="s">
        <v>94</v>
      </c>
      <c r="AD275" s="1" t="s">
        <v>76</v>
      </c>
      <c r="AE275" s="1" t="s">
        <v>76</v>
      </c>
      <c r="AF275" s="1" t="s">
        <v>76</v>
      </c>
      <c r="AG275" s="1" t="s">
        <v>76</v>
      </c>
      <c r="AH275" s="1" t="s">
        <v>76</v>
      </c>
      <c r="AI275" s="1" t="s">
        <v>76</v>
      </c>
      <c r="AJ275" s="1" t="s">
        <v>76</v>
      </c>
      <c r="AK275" s="1" t="s">
        <v>76</v>
      </c>
      <c r="AL275" s="1" t="s">
        <v>76</v>
      </c>
      <c r="AO275" s="1" t="s">
        <v>784</v>
      </c>
      <c r="AX275" s="1" t="s">
        <v>77</v>
      </c>
      <c r="AY275" s="1" t="s">
        <v>78</v>
      </c>
      <c r="AZ275" s="1" t="s">
        <v>78</v>
      </c>
      <c r="BA275" s="1" t="s">
        <v>79</v>
      </c>
      <c r="BB275" s="2">
        <v>44083.705555555556</v>
      </c>
      <c r="BC275" s="2">
        <v>44102.79652777778</v>
      </c>
      <c r="BE275" s="1">
        <v>291.0</v>
      </c>
      <c r="BG275" s="1" t="s">
        <v>785</v>
      </c>
      <c r="BH275" s="1" t="s">
        <v>81</v>
      </c>
      <c r="BI275" s="1" t="s">
        <v>82</v>
      </c>
      <c r="BJ275" s="1">
        <v>353342.0</v>
      </c>
      <c r="BK275" s="1">
        <v>-1.299897535E7</v>
      </c>
      <c r="BL275" s="1">
        <v>3865041.254</v>
      </c>
    </row>
    <row r="276">
      <c r="A276" s="1" t="str">
        <f t="shared" si="1"/>
        <v>VAL288</v>
      </c>
      <c r="B276" s="1" t="s">
        <v>786</v>
      </c>
      <c r="C276" s="1">
        <v>288.0</v>
      </c>
      <c r="E276" s="1" t="s">
        <v>65</v>
      </c>
      <c r="F276" s="1">
        <v>17435.0</v>
      </c>
      <c r="G276" s="1" t="s">
        <v>777</v>
      </c>
      <c r="H276" s="1" t="s">
        <v>67</v>
      </c>
      <c r="J276" s="1" t="s">
        <v>68</v>
      </c>
      <c r="K276" s="1" t="s">
        <v>69</v>
      </c>
      <c r="M276" s="1" t="s">
        <v>70</v>
      </c>
      <c r="N276" s="1" t="s">
        <v>71</v>
      </c>
      <c r="Q276" s="1" t="s">
        <v>72</v>
      </c>
      <c r="R276" s="1" t="s">
        <v>73</v>
      </c>
      <c r="S276" s="2">
        <v>44079.0</v>
      </c>
      <c r="T276" s="1" t="s">
        <v>74</v>
      </c>
      <c r="X276" s="1" t="s">
        <v>94</v>
      </c>
      <c r="AD276" s="1" t="s">
        <v>76</v>
      </c>
      <c r="AE276" s="1" t="s">
        <v>76</v>
      </c>
      <c r="AF276" s="1" t="s">
        <v>76</v>
      </c>
      <c r="AG276" s="1" t="s">
        <v>76</v>
      </c>
      <c r="AH276" s="1" t="s">
        <v>76</v>
      </c>
      <c r="AI276" s="1" t="s">
        <v>76</v>
      </c>
      <c r="AJ276" s="1" t="s">
        <v>76</v>
      </c>
      <c r="AK276" s="1" t="s">
        <v>76</v>
      </c>
      <c r="AL276" s="1" t="s">
        <v>76</v>
      </c>
      <c r="AX276" s="1" t="s">
        <v>77</v>
      </c>
      <c r="AY276" s="1" t="s">
        <v>78</v>
      </c>
      <c r="AZ276" s="1" t="s">
        <v>78</v>
      </c>
      <c r="BA276" s="1" t="s">
        <v>79</v>
      </c>
      <c r="BB276" s="2">
        <v>44083.71041666667</v>
      </c>
      <c r="BC276" s="2">
        <v>44102.79652777778</v>
      </c>
      <c r="BE276" s="1">
        <v>292.0</v>
      </c>
      <c r="BG276" s="1" t="s">
        <v>787</v>
      </c>
      <c r="BH276" s="1" t="s">
        <v>81</v>
      </c>
      <c r="BI276" s="1" t="s">
        <v>82</v>
      </c>
      <c r="BJ276" s="1">
        <v>388646.0</v>
      </c>
      <c r="BK276" s="1">
        <v>-1.299930643E7</v>
      </c>
      <c r="BL276" s="1">
        <v>3865113.462</v>
      </c>
    </row>
    <row r="277">
      <c r="A277" s="1" t="str">
        <f t="shared" si="1"/>
        <v>VAL289</v>
      </c>
      <c r="B277" s="1" t="s">
        <v>788</v>
      </c>
      <c r="C277" s="1">
        <v>289.0</v>
      </c>
      <c r="E277" s="1" t="s">
        <v>65</v>
      </c>
      <c r="F277" s="1">
        <v>5174.0</v>
      </c>
      <c r="G277" s="1" t="s">
        <v>789</v>
      </c>
      <c r="H277" s="1" t="s">
        <v>110</v>
      </c>
      <c r="J277" s="1" t="s">
        <v>68</v>
      </c>
      <c r="K277" s="1" t="s">
        <v>69</v>
      </c>
      <c r="M277" s="1" t="s">
        <v>70</v>
      </c>
      <c r="N277" s="1" t="s">
        <v>71</v>
      </c>
      <c r="Q277" s="1" t="s">
        <v>72</v>
      </c>
      <c r="R277" s="1" t="s">
        <v>73</v>
      </c>
      <c r="S277" s="2">
        <v>44079.0</v>
      </c>
      <c r="T277" s="1" t="s">
        <v>74</v>
      </c>
      <c r="X277" s="1" t="s">
        <v>94</v>
      </c>
      <c r="AD277" s="1" t="s">
        <v>76</v>
      </c>
      <c r="AE277" s="1" t="s">
        <v>76</v>
      </c>
      <c r="AF277" s="1" t="s">
        <v>76</v>
      </c>
      <c r="AG277" s="1" t="s">
        <v>76</v>
      </c>
      <c r="AH277" s="1" t="s">
        <v>76</v>
      </c>
      <c r="AI277" s="1" t="s">
        <v>76</v>
      </c>
      <c r="AJ277" s="1" t="s">
        <v>76</v>
      </c>
      <c r="AK277" s="1" t="s">
        <v>76</v>
      </c>
      <c r="AL277" s="1" t="s">
        <v>76</v>
      </c>
      <c r="AO277" s="1" t="s">
        <v>790</v>
      </c>
      <c r="AX277" s="1" t="s">
        <v>77</v>
      </c>
      <c r="AY277" s="1" t="s">
        <v>78</v>
      </c>
      <c r="AZ277" s="1" t="s">
        <v>78</v>
      </c>
      <c r="BA277" s="1" t="s">
        <v>79</v>
      </c>
      <c r="BB277" s="2">
        <v>44083.71597222222</v>
      </c>
      <c r="BC277" s="2">
        <v>44102.79652777778</v>
      </c>
      <c r="BE277" s="1">
        <v>293.0</v>
      </c>
      <c r="BG277" s="1" t="s">
        <v>791</v>
      </c>
      <c r="BH277" s="1" t="s">
        <v>81</v>
      </c>
      <c r="BI277" s="1" t="s">
        <v>82</v>
      </c>
      <c r="BJ277" s="1">
        <v>330316.0</v>
      </c>
      <c r="BK277" s="1">
        <v>-1.299883121E7</v>
      </c>
      <c r="BL277" s="1">
        <v>3864987.355</v>
      </c>
    </row>
    <row r="278">
      <c r="A278" s="1" t="str">
        <f t="shared" si="1"/>
        <v>VAL290</v>
      </c>
      <c r="B278" s="1" t="s">
        <v>792</v>
      </c>
      <c r="C278" s="1">
        <v>290.0</v>
      </c>
      <c r="E278" s="1" t="s">
        <v>65</v>
      </c>
      <c r="F278" s="1">
        <v>5175.0</v>
      </c>
      <c r="G278" s="1" t="s">
        <v>789</v>
      </c>
      <c r="H278" s="1" t="s">
        <v>110</v>
      </c>
      <c r="J278" s="1" t="s">
        <v>68</v>
      </c>
      <c r="K278" s="1" t="s">
        <v>69</v>
      </c>
      <c r="M278" s="1" t="s">
        <v>70</v>
      </c>
      <c r="N278" s="1" t="s">
        <v>71</v>
      </c>
      <c r="Q278" s="1" t="s">
        <v>72</v>
      </c>
      <c r="R278" s="1" t="s">
        <v>73</v>
      </c>
      <c r="S278" s="2">
        <v>44079.0</v>
      </c>
      <c r="T278" s="1" t="s">
        <v>74</v>
      </c>
      <c r="X278" s="1" t="s">
        <v>75</v>
      </c>
      <c r="AD278" s="1" t="s">
        <v>76</v>
      </c>
      <c r="AE278" s="1" t="s">
        <v>76</v>
      </c>
      <c r="AF278" s="1" t="s">
        <v>76</v>
      </c>
      <c r="AG278" s="1" t="s">
        <v>76</v>
      </c>
      <c r="AH278" s="1" t="s">
        <v>76</v>
      </c>
      <c r="AI278" s="1" t="s">
        <v>76</v>
      </c>
      <c r="AJ278" s="1" t="s">
        <v>76</v>
      </c>
      <c r="AK278" s="1" t="s">
        <v>76</v>
      </c>
      <c r="AL278" s="1" t="s">
        <v>76</v>
      </c>
      <c r="AO278" s="1" t="s">
        <v>793</v>
      </c>
      <c r="AX278" s="1" t="s">
        <v>77</v>
      </c>
      <c r="AY278" s="1" t="s">
        <v>78</v>
      </c>
      <c r="AZ278" s="1" t="s">
        <v>78</v>
      </c>
      <c r="BA278" s="1" t="s">
        <v>79</v>
      </c>
      <c r="BB278" s="2">
        <v>44083.71875</v>
      </c>
      <c r="BC278" s="2">
        <v>44102.79652777778</v>
      </c>
      <c r="BE278" s="1">
        <v>294.0</v>
      </c>
      <c r="BG278" s="1" t="s">
        <v>794</v>
      </c>
      <c r="BH278" s="1" t="s">
        <v>81</v>
      </c>
      <c r="BI278" s="1" t="s">
        <v>82</v>
      </c>
      <c r="BJ278" s="1">
        <v>569056.0</v>
      </c>
      <c r="BK278" s="1">
        <v>-1.299888272E7</v>
      </c>
      <c r="BL278" s="1">
        <v>3865193.978</v>
      </c>
    </row>
    <row r="279">
      <c r="A279" s="1" t="str">
        <f t="shared" si="1"/>
        <v>VAL291</v>
      </c>
      <c r="B279" s="1" t="s">
        <v>795</v>
      </c>
      <c r="C279" s="1">
        <v>291.0</v>
      </c>
      <c r="E279" s="1" t="s">
        <v>65</v>
      </c>
      <c r="F279" s="1">
        <v>18266.0</v>
      </c>
      <c r="G279" s="1" t="s">
        <v>796</v>
      </c>
      <c r="H279" s="1" t="s">
        <v>602</v>
      </c>
      <c r="I279" s="1" t="s">
        <v>111</v>
      </c>
      <c r="J279" s="1" t="s">
        <v>68</v>
      </c>
      <c r="K279" s="1" t="s">
        <v>69</v>
      </c>
      <c r="M279" s="1" t="s">
        <v>70</v>
      </c>
      <c r="N279" s="1" t="s">
        <v>71</v>
      </c>
      <c r="Q279" s="1" t="s">
        <v>72</v>
      </c>
      <c r="R279" s="1" t="s">
        <v>73</v>
      </c>
      <c r="S279" s="2">
        <v>44079.0</v>
      </c>
      <c r="T279" s="1" t="s">
        <v>74</v>
      </c>
      <c r="X279" s="1" t="s">
        <v>75</v>
      </c>
      <c r="AD279" s="1" t="s">
        <v>76</v>
      </c>
      <c r="AE279" s="1" t="s">
        <v>76</v>
      </c>
      <c r="AF279" s="1" t="s">
        <v>76</v>
      </c>
      <c r="AG279" s="1" t="s">
        <v>76</v>
      </c>
      <c r="AH279" s="1" t="s">
        <v>76</v>
      </c>
      <c r="AI279" s="1" t="s">
        <v>76</v>
      </c>
      <c r="AJ279" s="1" t="s">
        <v>76</v>
      </c>
      <c r="AK279" s="1" t="s">
        <v>76</v>
      </c>
      <c r="AL279" s="1" t="s">
        <v>76</v>
      </c>
      <c r="AX279" s="1" t="s">
        <v>77</v>
      </c>
      <c r="AY279" s="1" t="s">
        <v>78</v>
      </c>
      <c r="AZ279" s="1" t="s">
        <v>78</v>
      </c>
      <c r="BA279" s="1" t="s">
        <v>79</v>
      </c>
      <c r="BB279" s="2">
        <v>44083.67638888889</v>
      </c>
      <c r="BC279" s="2">
        <v>44102.79652777778</v>
      </c>
      <c r="BE279" s="1">
        <v>295.0</v>
      </c>
      <c r="BG279" s="1" t="s">
        <v>797</v>
      </c>
      <c r="BH279" s="1" t="s">
        <v>81</v>
      </c>
      <c r="BI279" s="1" t="s">
        <v>82</v>
      </c>
      <c r="BJ279" s="1">
        <v>423441.0</v>
      </c>
      <c r="BK279" s="1">
        <v>-1.299692002E7</v>
      </c>
      <c r="BL279" s="1">
        <v>3865145.237</v>
      </c>
    </row>
    <row r="280">
      <c r="A280" s="1" t="str">
        <f t="shared" si="1"/>
        <v>VAL292</v>
      </c>
      <c r="B280" s="1" t="s">
        <v>798</v>
      </c>
      <c r="C280" s="1">
        <v>292.0</v>
      </c>
      <c r="E280" s="1" t="s">
        <v>84</v>
      </c>
      <c r="F280" s="1">
        <v>18266.0</v>
      </c>
      <c r="G280" s="1" t="s">
        <v>796</v>
      </c>
      <c r="H280" s="1" t="s">
        <v>602</v>
      </c>
      <c r="I280" s="1" t="s">
        <v>105</v>
      </c>
      <c r="J280" s="1" t="s">
        <v>68</v>
      </c>
      <c r="K280" s="1" t="s">
        <v>69</v>
      </c>
      <c r="M280" s="1" t="s">
        <v>70</v>
      </c>
      <c r="N280" s="1" t="s">
        <v>71</v>
      </c>
      <c r="Q280" s="1" t="s">
        <v>72</v>
      </c>
      <c r="R280" s="1" t="s">
        <v>73</v>
      </c>
      <c r="S280" s="2">
        <v>44079.0</v>
      </c>
      <c r="T280" s="1" t="s">
        <v>74</v>
      </c>
      <c r="X280" s="1" t="s">
        <v>389</v>
      </c>
      <c r="AD280" s="1" t="s">
        <v>97</v>
      </c>
      <c r="AE280" s="1" t="s">
        <v>76</v>
      </c>
      <c r="AF280" s="1" t="s">
        <v>76</v>
      </c>
      <c r="AG280" s="1" t="s">
        <v>76</v>
      </c>
      <c r="AH280" s="1" t="s">
        <v>76</v>
      </c>
      <c r="AI280" s="1" t="s">
        <v>76</v>
      </c>
      <c r="AJ280" s="1" t="s">
        <v>76</v>
      </c>
      <c r="AK280" s="1" t="s">
        <v>76</v>
      </c>
      <c r="AL280" s="1" t="s">
        <v>76</v>
      </c>
      <c r="AX280" s="1" t="s">
        <v>77</v>
      </c>
      <c r="AY280" s="1" t="s">
        <v>78</v>
      </c>
      <c r="AZ280" s="1" t="s">
        <v>78</v>
      </c>
      <c r="BA280" s="1" t="s">
        <v>79</v>
      </c>
      <c r="BB280" s="2">
        <v>44083.677777777775</v>
      </c>
      <c r="BC280" s="2">
        <v>44102.79652777778</v>
      </c>
      <c r="BE280" s="1">
        <v>296.0</v>
      </c>
      <c r="BG280" s="1" t="s">
        <v>799</v>
      </c>
      <c r="BH280" s="1" t="s">
        <v>81</v>
      </c>
      <c r="BI280" s="1" t="s">
        <v>82</v>
      </c>
      <c r="BJ280" s="1">
        <v>551113.0</v>
      </c>
      <c r="BK280" s="1">
        <v>-1.299687212E7</v>
      </c>
      <c r="BL280" s="1">
        <v>3865160.245</v>
      </c>
    </row>
    <row r="281">
      <c r="A281" s="1" t="str">
        <f t="shared" si="1"/>
        <v>VAL293</v>
      </c>
      <c r="B281" s="1" t="s">
        <v>800</v>
      </c>
      <c r="C281" s="1">
        <v>293.0</v>
      </c>
      <c r="E281" s="1" t="s">
        <v>65</v>
      </c>
      <c r="F281" s="1">
        <v>18266.0</v>
      </c>
      <c r="G281" s="1" t="s">
        <v>796</v>
      </c>
      <c r="H281" s="1" t="s">
        <v>602</v>
      </c>
      <c r="I281" s="1" t="s">
        <v>180</v>
      </c>
      <c r="J281" s="1" t="s">
        <v>68</v>
      </c>
      <c r="K281" s="1" t="s">
        <v>69</v>
      </c>
      <c r="M281" s="1" t="s">
        <v>70</v>
      </c>
      <c r="N281" s="1" t="s">
        <v>71</v>
      </c>
      <c r="Q281" s="1" t="s">
        <v>72</v>
      </c>
      <c r="R281" s="1" t="s">
        <v>73</v>
      </c>
      <c r="S281" s="2">
        <v>44079.0</v>
      </c>
      <c r="T281" s="1" t="s">
        <v>74</v>
      </c>
      <c r="X281" s="1" t="s">
        <v>126</v>
      </c>
      <c r="AD281" s="1" t="s">
        <v>76</v>
      </c>
      <c r="AE281" s="1" t="s">
        <v>76</v>
      </c>
      <c r="AF281" s="1" t="s">
        <v>76</v>
      </c>
      <c r="AG281" s="1" t="s">
        <v>76</v>
      </c>
      <c r="AH281" s="1" t="s">
        <v>76</v>
      </c>
      <c r="AI281" s="1" t="s">
        <v>76</v>
      </c>
      <c r="AJ281" s="1" t="s">
        <v>76</v>
      </c>
      <c r="AK281" s="1" t="s">
        <v>76</v>
      </c>
      <c r="AL281" s="1" t="s">
        <v>76</v>
      </c>
      <c r="AX281" s="1" t="s">
        <v>77</v>
      </c>
      <c r="AY281" s="1" t="s">
        <v>78</v>
      </c>
      <c r="AZ281" s="1" t="s">
        <v>78</v>
      </c>
      <c r="BA281" s="1" t="s">
        <v>79</v>
      </c>
      <c r="BB281" s="2">
        <v>44083.69097222222</v>
      </c>
      <c r="BC281" s="2">
        <v>44102.79652777778</v>
      </c>
      <c r="BE281" s="1">
        <v>297.0</v>
      </c>
      <c r="BG281" s="1" t="s">
        <v>801</v>
      </c>
      <c r="BH281" s="1" t="s">
        <v>81</v>
      </c>
      <c r="BI281" s="1" t="s">
        <v>82</v>
      </c>
      <c r="BJ281" s="1">
        <v>437653.0</v>
      </c>
      <c r="BK281" s="1">
        <v>-1.299691509E7</v>
      </c>
      <c r="BL281" s="1">
        <v>3864955.313</v>
      </c>
    </row>
    <row r="282">
      <c r="A282" s="1" t="str">
        <f t="shared" si="1"/>
        <v>VAL294</v>
      </c>
      <c r="B282" s="1" t="s">
        <v>802</v>
      </c>
      <c r="C282" s="1">
        <v>294.0</v>
      </c>
      <c r="E282" s="1" t="s">
        <v>84</v>
      </c>
      <c r="F282" s="1">
        <v>18266.0</v>
      </c>
      <c r="G282" s="1" t="s">
        <v>796</v>
      </c>
      <c r="H282" s="1" t="s">
        <v>602</v>
      </c>
      <c r="I282" s="1" t="s">
        <v>183</v>
      </c>
      <c r="J282" s="1" t="s">
        <v>68</v>
      </c>
      <c r="K282" s="1" t="s">
        <v>69</v>
      </c>
      <c r="M282" s="1" t="s">
        <v>70</v>
      </c>
      <c r="N282" s="1" t="s">
        <v>71</v>
      </c>
      <c r="Q282" s="1" t="s">
        <v>72</v>
      </c>
      <c r="R282" s="1" t="s">
        <v>73</v>
      </c>
      <c r="S282" s="2">
        <v>44079.0</v>
      </c>
      <c r="T282" s="1" t="s">
        <v>74</v>
      </c>
      <c r="X282" s="1" t="s">
        <v>126</v>
      </c>
      <c r="AD282" s="1" t="s">
        <v>97</v>
      </c>
      <c r="AE282" s="1" t="s">
        <v>87</v>
      </c>
      <c r="AF282" s="1" t="s">
        <v>88</v>
      </c>
      <c r="AG282" s="1" t="s">
        <v>76</v>
      </c>
      <c r="AH282" s="1" t="s">
        <v>76</v>
      </c>
      <c r="AI282" s="1" t="s">
        <v>116</v>
      </c>
      <c r="AJ282" s="1" t="s">
        <v>116</v>
      </c>
      <c r="AK282" s="1" t="s">
        <v>166</v>
      </c>
      <c r="AL282" s="1" t="s">
        <v>76</v>
      </c>
      <c r="AX282" s="1" t="s">
        <v>77</v>
      </c>
      <c r="AY282" s="1" t="s">
        <v>78</v>
      </c>
      <c r="AZ282" s="1" t="s">
        <v>78</v>
      </c>
      <c r="BA282" s="1" t="s">
        <v>79</v>
      </c>
      <c r="BB282" s="2">
        <v>44083.69236111111</v>
      </c>
      <c r="BC282" s="2">
        <v>44102.79652777778</v>
      </c>
      <c r="BE282" s="1">
        <v>298.0</v>
      </c>
      <c r="BG282" s="1" t="s">
        <v>803</v>
      </c>
      <c r="BH282" s="1" t="s">
        <v>81</v>
      </c>
      <c r="BI282" s="1" t="s">
        <v>82</v>
      </c>
      <c r="BJ282" s="1">
        <v>748335.0</v>
      </c>
      <c r="BK282" s="1">
        <v>-1.29969511E7</v>
      </c>
      <c r="BL282" s="1">
        <v>3864911.545</v>
      </c>
    </row>
    <row r="283">
      <c r="A283" s="1" t="str">
        <f t="shared" si="1"/>
        <v>VAL295</v>
      </c>
      <c r="B283" s="1" t="s">
        <v>804</v>
      </c>
      <c r="C283" s="1">
        <v>295.0</v>
      </c>
      <c r="E283" s="1" t="s">
        <v>84</v>
      </c>
      <c r="F283" s="1">
        <v>18266.0</v>
      </c>
      <c r="G283" s="1" t="s">
        <v>796</v>
      </c>
      <c r="H283" s="1" t="s">
        <v>602</v>
      </c>
      <c r="I283" s="1" t="s">
        <v>805</v>
      </c>
      <c r="J283" s="1" t="s">
        <v>68</v>
      </c>
      <c r="K283" s="1" t="s">
        <v>69</v>
      </c>
      <c r="M283" s="1" t="s">
        <v>70</v>
      </c>
      <c r="N283" s="1" t="s">
        <v>71</v>
      </c>
      <c r="Q283" s="1" t="s">
        <v>72</v>
      </c>
      <c r="R283" s="1" t="s">
        <v>73</v>
      </c>
      <c r="S283" s="2">
        <v>44079.0</v>
      </c>
      <c r="T283" s="1" t="s">
        <v>74</v>
      </c>
      <c r="X283" s="1" t="s">
        <v>126</v>
      </c>
      <c r="AD283" s="1" t="s">
        <v>97</v>
      </c>
      <c r="AE283" s="1" t="s">
        <v>76</v>
      </c>
      <c r="AF283" s="1" t="s">
        <v>76</v>
      </c>
      <c r="AG283" s="1" t="s">
        <v>97</v>
      </c>
      <c r="AH283" s="1" t="s">
        <v>76</v>
      </c>
      <c r="AI283" s="1" t="s">
        <v>76</v>
      </c>
      <c r="AJ283" s="1" t="s">
        <v>116</v>
      </c>
      <c r="AK283" s="1" t="s">
        <v>76</v>
      </c>
      <c r="AL283" s="1" t="s">
        <v>90</v>
      </c>
      <c r="AX283" s="1" t="s">
        <v>77</v>
      </c>
      <c r="AY283" s="1" t="s">
        <v>78</v>
      </c>
      <c r="AZ283" s="1" t="s">
        <v>78</v>
      </c>
      <c r="BA283" s="1" t="s">
        <v>79</v>
      </c>
      <c r="BB283" s="2">
        <v>44083.69513888889</v>
      </c>
      <c r="BC283" s="2">
        <v>44102.79652777778</v>
      </c>
      <c r="BE283" s="1">
        <v>299.0</v>
      </c>
      <c r="BG283" s="1" t="s">
        <v>806</v>
      </c>
      <c r="BH283" s="1" t="s">
        <v>81</v>
      </c>
      <c r="BI283" s="1" t="s">
        <v>82</v>
      </c>
      <c r="BJ283" s="1">
        <v>692172.0</v>
      </c>
      <c r="BK283" s="1">
        <v>-1.299695346E7</v>
      </c>
      <c r="BL283" s="1">
        <v>3864884.994</v>
      </c>
    </row>
    <row r="284">
      <c r="A284" s="1" t="str">
        <f t="shared" si="1"/>
        <v>VAL296</v>
      </c>
      <c r="B284" s="1" t="s">
        <v>807</v>
      </c>
      <c r="C284" s="1">
        <v>296.0</v>
      </c>
      <c r="E284" s="1" t="s">
        <v>84</v>
      </c>
      <c r="F284" s="1">
        <v>18266.0</v>
      </c>
      <c r="G284" s="1" t="s">
        <v>796</v>
      </c>
      <c r="H284" s="1" t="s">
        <v>602</v>
      </c>
      <c r="I284" s="1" t="s">
        <v>808</v>
      </c>
      <c r="J284" s="1" t="s">
        <v>68</v>
      </c>
      <c r="K284" s="1" t="s">
        <v>69</v>
      </c>
      <c r="M284" s="1" t="s">
        <v>70</v>
      </c>
      <c r="N284" s="1" t="s">
        <v>71</v>
      </c>
      <c r="Q284" s="1" t="s">
        <v>72</v>
      </c>
      <c r="R284" s="1" t="s">
        <v>73</v>
      </c>
      <c r="S284" s="2">
        <v>44079.0</v>
      </c>
      <c r="T284" s="1" t="s">
        <v>74</v>
      </c>
      <c r="X284" s="1" t="s">
        <v>75</v>
      </c>
      <c r="AD284" s="1" t="s">
        <v>97</v>
      </c>
      <c r="AE284" s="1" t="s">
        <v>76</v>
      </c>
      <c r="AF284" s="1" t="s">
        <v>76</v>
      </c>
      <c r="AG284" s="1" t="s">
        <v>76</v>
      </c>
      <c r="AH284" s="1" t="s">
        <v>76</v>
      </c>
      <c r="AI284" s="1" t="s">
        <v>76</v>
      </c>
      <c r="AJ284" s="1" t="s">
        <v>76</v>
      </c>
      <c r="AK284" s="1" t="s">
        <v>76</v>
      </c>
      <c r="AL284" s="1" t="s">
        <v>76</v>
      </c>
      <c r="AX284" s="1" t="s">
        <v>77</v>
      </c>
      <c r="AY284" s="1" t="s">
        <v>78</v>
      </c>
      <c r="AZ284" s="1" t="s">
        <v>78</v>
      </c>
      <c r="BA284" s="1" t="s">
        <v>79</v>
      </c>
      <c r="BB284" s="2">
        <v>44083.69652777778</v>
      </c>
      <c r="BC284" s="2">
        <v>44102.79652777778</v>
      </c>
      <c r="BE284" s="1">
        <v>300.0</v>
      </c>
      <c r="BG284" s="1" t="s">
        <v>809</v>
      </c>
      <c r="BH284" s="1" t="s">
        <v>81</v>
      </c>
      <c r="BI284" s="1" t="s">
        <v>82</v>
      </c>
      <c r="BJ284" s="1">
        <v>738625.0</v>
      </c>
      <c r="BK284" s="1">
        <v>-1.299696503E7</v>
      </c>
      <c r="BL284" s="1">
        <v>3864863.637</v>
      </c>
    </row>
    <row r="285">
      <c r="A285" s="1" t="str">
        <f t="shared" si="1"/>
        <v>VAL297</v>
      </c>
      <c r="B285" s="1" t="s">
        <v>810</v>
      </c>
      <c r="C285" s="1">
        <v>297.0</v>
      </c>
      <c r="E285" s="1" t="s">
        <v>65</v>
      </c>
      <c r="F285" s="1">
        <v>18188.0</v>
      </c>
      <c r="G285" s="1" t="s">
        <v>796</v>
      </c>
      <c r="H285" s="1" t="s">
        <v>602</v>
      </c>
      <c r="J285" s="1" t="s">
        <v>68</v>
      </c>
      <c r="K285" s="1" t="s">
        <v>69</v>
      </c>
      <c r="M285" s="1" t="s">
        <v>70</v>
      </c>
      <c r="N285" s="1" t="s">
        <v>71</v>
      </c>
      <c r="Q285" s="1" t="s">
        <v>72</v>
      </c>
      <c r="R285" s="1" t="s">
        <v>73</v>
      </c>
      <c r="S285" s="2">
        <v>44079.0</v>
      </c>
      <c r="T285" s="1" t="s">
        <v>74</v>
      </c>
      <c r="X285" s="1" t="s">
        <v>75</v>
      </c>
      <c r="AD285" s="1" t="s">
        <v>76</v>
      </c>
      <c r="AE285" s="1" t="s">
        <v>76</v>
      </c>
      <c r="AF285" s="1" t="s">
        <v>76</v>
      </c>
      <c r="AG285" s="1" t="s">
        <v>76</v>
      </c>
      <c r="AH285" s="1" t="s">
        <v>76</v>
      </c>
      <c r="AI285" s="1" t="s">
        <v>76</v>
      </c>
      <c r="AJ285" s="1" t="s">
        <v>76</v>
      </c>
      <c r="AK285" s="1" t="s">
        <v>76</v>
      </c>
      <c r="AL285" s="1" t="s">
        <v>76</v>
      </c>
      <c r="AX285" s="1" t="s">
        <v>77</v>
      </c>
      <c r="AY285" s="1" t="s">
        <v>78</v>
      </c>
      <c r="AZ285" s="1" t="s">
        <v>78</v>
      </c>
      <c r="BA285" s="1" t="s">
        <v>79</v>
      </c>
      <c r="BB285" s="2">
        <v>44083.725694444445</v>
      </c>
      <c r="BC285" s="2">
        <v>44102.79652777778</v>
      </c>
      <c r="BE285" s="1">
        <v>301.0</v>
      </c>
      <c r="BG285" s="1" t="s">
        <v>811</v>
      </c>
      <c r="BH285" s="1" t="s">
        <v>81</v>
      </c>
      <c r="BI285" s="1" t="s">
        <v>82</v>
      </c>
      <c r="BJ285" s="1">
        <v>382454.0</v>
      </c>
      <c r="BK285" s="1">
        <v>-1.299720632E7</v>
      </c>
      <c r="BL285" s="1">
        <v>3865409.65</v>
      </c>
    </row>
    <row r="286">
      <c r="A286" s="1" t="str">
        <f t="shared" si="1"/>
        <v>VAL298</v>
      </c>
      <c r="B286" s="1" t="s">
        <v>812</v>
      </c>
      <c r="C286" s="1">
        <v>298.0</v>
      </c>
      <c r="E286" s="1" t="s">
        <v>200</v>
      </c>
      <c r="F286" s="1">
        <v>18104.0</v>
      </c>
      <c r="G286" s="1" t="s">
        <v>796</v>
      </c>
      <c r="H286" s="1" t="s">
        <v>602</v>
      </c>
      <c r="I286" s="1" t="s">
        <v>105</v>
      </c>
      <c r="J286" s="1" t="s">
        <v>68</v>
      </c>
      <c r="K286" s="1" t="s">
        <v>69</v>
      </c>
      <c r="M286" s="1" t="s">
        <v>70</v>
      </c>
      <c r="N286" s="1" t="s">
        <v>71</v>
      </c>
      <c r="Q286" s="1" t="s">
        <v>72</v>
      </c>
      <c r="R286" s="1" t="s">
        <v>73</v>
      </c>
      <c r="S286" s="2">
        <v>44079.0</v>
      </c>
      <c r="T286" s="1" t="s">
        <v>74</v>
      </c>
      <c r="X286" s="1" t="s">
        <v>94</v>
      </c>
      <c r="AD286" s="1" t="s">
        <v>97</v>
      </c>
      <c r="AE286" s="1" t="s">
        <v>594</v>
      </c>
      <c r="AF286" s="1" t="s">
        <v>88</v>
      </c>
      <c r="AG286" s="1" t="s">
        <v>115</v>
      </c>
      <c r="AH286" s="1" t="s">
        <v>76</v>
      </c>
      <c r="AI286" s="1" t="s">
        <v>116</v>
      </c>
      <c r="AJ286" s="1" t="s">
        <v>116</v>
      </c>
      <c r="AK286" s="1" t="s">
        <v>117</v>
      </c>
      <c r="AL286" s="1" t="s">
        <v>90</v>
      </c>
      <c r="AM286" s="3">
        <v>45250.0</v>
      </c>
      <c r="AO286" s="1" t="s">
        <v>813</v>
      </c>
      <c r="AX286" s="1" t="s">
        <v>77</v>
      </c>
      <c r="AY286" s="1" t="s">
        <v>78</v>
      </c>
      <c r="AZ286" s="1" t="s">
        <v>78</v>
      </c>
      <c r="BA286" s="1" t="s">
        <v>79</v>
      </c>
      <c r="BB286" s="2">
        <v>44083.736805555556</v>
      </c>
      <c r="BC286" s="2">
        <v>44102.79652777778</v>
      </c>
      <c r="BE286" s="1">
        <v>302.0</v>
      </c>
      <c r="BG286" s="1" t="s">
        <v>814</v>
      </c>
      <c r="BH286" s="1" t="s">
        <v>81</v>
      </c>
      <c r="BI286" s="1" t="s">
        <v>207</v>
      </c>
      <c r="BJ286" s="1">
        <v>218604.0</v>
      </c>
      <c r="BK286" s="1">
        <v>-1.299746085E7</v>
      </c>
      <c r="BL286" s="1">
        <v>3865397.376</v>
      </c>
    </row>
    <row r="287">
      <c r="A287" s="1" t="str">
        <f t="shared" si="1"/>
        <v>VAL299</v>
      </c>
      <c r="B287" s="1" t="s">
        <v>815</v>
      </c>
      <c r="C287" s="1">
        <v>299.0</v>
      </c>
      <c r="E287" s="1" t="s">
        <v>84</v>
      </c>
      <c r="F287" s="1">
        <v>18104.0</v>
      </c>
      <c r="G287" s="1" t="s">
        <v>796</v>
      </c>
      <c r="H287" s="1" t="s">
        <v>602</v>
      </c>
      <c r="I287" s="1" t="s">
        <v>111</v>
      </c>
      <c r="J287" s="1" t="s">
        <v>68</v>
      </c>
      <c r="K287" s="1" t="s">
        <v>69</v>
      </c>
      <c r="M287" s="1" t="s">
        <v>70</v>
      </c>
      <c r="N287" s="1" t="s">
        <v>71</v>
      </c>
      <c r="Q287" s="1" t="s">
        <v>72</v>
      </c>
      <c r="R287" s="1" t="s">
        <v>73</v>
      </c>
      <c r="S287" s="2">
        <v>44079.0</v>
      </c>
      <c r="T287" s="1" t="s">
        <v>74</v>
      </c>
      <c r="X287" s="1" t="s">
        <v>126</v>
      </c>
      <c r="AD287" s="1" t="s">
        <v>97</v>
      </c>
      <c r="AE287" s="1" t="s">
        <v>76</v>
      </c>
      <c r="AF287" s="1" t="s">
        <v>76</v>
      </c>
      <c r="AG287" s="1" t="s">
        <v>115</v>
      </c>
      <c r="AH287" s="1" t="s">
        <v>76</v>
      </c>
      <c r="AI287" s="1" t="s">
        <v>116</v>
      </c>
      <c r="AJ287" s="1" t="s">
        <v>116</v>
      </c>
      <c r="AK287" s="1" t="s">
        <v>76</v>
      </c>
      <c r="AL287" s="1" t="s">
        <v>76</v>
      </c>
      <c r="AX287" s="1" t="s">
        <v>77</v>
      </c>
      <c r="AY287" s="1" t="s">
        <v>78</v>
      </c>
      <c r="AZ287" s="1" t="s">
        <v>78</v>
      </c>
      <c r="BA287" s="1" t="s">
        <v>79</v>
      </c>
      <c r="BB287" s="2">
        <v>44083.74166666667</v>
      </c>
      <c r="BC287" s="2">
        <v>44102.79652777778</v>
      </c>
      <c r="BE287" s="1">
        <v>304.0</v>
      </c>
      <c r="BG287" s="1" t="s">
        <v>816</v>
      </c>
      <c r="BH287" s="1" t="s">
        <v>81</v>
      </c>
      <c r="BI287" s="1" t="s">
        <v>82</v>
      </c>
      <c r="BJ287" s="1">
        <v>646798.0</v>
      </c>
      <c r="BK287" s="1">
        <v>-1.29974813E7</v>
      </c>
      <c r="BL287" s="1">
        <v>3865317.586</v>
      </c>
    </row>
    <row r="288">
      <c r="A288" s="1" t="str">
        <f t="shared" si="1"/>
        <v>VAL300</v>
      </c>
      <c r="B288" s="1" t="s">
        <v>817</v>
      </c>
      <c r="C288" s="1">
        <v>300.0</v>
      </c>
      <c r="E288" s="1" t="s">
        <v>65</v>
      </c>
      <c r="F288" s="1">
        <v>5140.0</v>
      </c>
      <c r="G288" s="1" t="s">
        <v>789</v>
      </c>
      <c r="H288" s="1" t="s">
        <v>110</v>
      </c>
      <c r="J288" s="1" t="s">
        <v>68</v>
      </c>
      <c r="K288" s="1" t="s">
        <v>69</v>
      </c>
      <c r="M288" s="1" t="s">
        <v>70</v>
      </c>
      <c r="N288" s="1" t="s">
        <v>71</v>
      </c>
      <c r="Q288" s="1" t="s">
        <v>72</v>
      </c>
      <c r="R288" s="1" t="s">
        <v>73</v>
      </c>
      <c r="S288" s="2">
        <v>44079.0</v>
      </c>
      <c r="T288" s="1" t="s">
        <v>74</v>
      </c>
      <c r="X288" s="1" t="s">
        <v>75</v>
      </c>
      <c r="AD288" s="1" t="s">
        <v>76</v>
      </c>
      <c r="AE288" s="1" t="s">
        <v>76</v>
      </c>
      <c r="AF288" s="1" t="s">
        <v>76</v>
      </c>
      <c r="AG288" s="1" t="s">
        <v>76</v>
      </c>
      <c r="AH288" s="1" t="s">
        <v>76</v>
      </c>
      <c r="AI288" s="1" t="s">
        <v>76</v>
      </c>
      <c r="AJ288" s="1" t="s">
        <v>76</v>
      </c>
      <c r="AK288" s="1" t="s">
        <v>76</v>
      </c>
      <c r="AL288" s="1" t="s">
        <v>76</v>
      </c>
      <c r="AX288" s="1" t="s">
        <v>77</v>
      </c>
      <c r="AY288" s="1" t="s">
        <v>78</v>
      </c>
      <c r="AZ288" s="1" t="s">
        <v>78</v>
      </c>
      <c r="BA288" s="1" t="s">
        <v>79</v>
      </c>
      <c r="BB288" s="2">
        <v>44083.72152777778</v>
      </c>
      <c r="BC288" s="2">
        <v>44102.79652777778</v>
      </c>
      <c r="BE288" s="1">
        <v>305.0</v>
      </c>
      <c r="BG288" s="1" t="s">
        <v>818</v>
      </c>
      <c r="BH288" s="1" t="s">
        <v>81</v>
      </c>
      <c r="BI288" s="1" t="s">
        <v>82</v>
      </c>
      <c r="BJ288" s="1">
        <v>374110.0</v>
      </c>
      <c r="BK288" s="1">
        <v>-1.29987975E7</v>
      </c>
      <c r="BL288" s="1">
        <v>3865075.432</v>
      </c>
    </row>
    <row r="289">
      <c r="A289" s="1" t="str">
        <f t="shared" si="1"/>
        <v>VAL301</v>
      </c>
      <c r="B289" s="1" t="s">
        <v>819</v>
      </c>
      <c r="C289" s="1">
        <v>301.0</v>
      </c>
      <c r="E289" s="1" t="s">
        <v>65</v>
      </c>
      <c r="F289" s="1">
        <v>5131.0</v>
      </c>
      <c r="G289" s="1" t="s">
        <v>789</v>
      </c>
      <c r="H289" s="1" t="s">
        <v>110</v>
      </c>
      <c r="J289" s="1" t="s">
        <v>68</v>
      </c>
      <c r="K289" s="1" t="s">
        <v>69</v>
      </c>
      <c r="M289" s="1" t="s">
        <v>70</v>
      </c>
      <c r="N289" s="1" t="s">
        <v>71</v>
      </c>
      <c r="Q289" s="1" t="s">
        <v>72</v>
      </c>
      <c r="R289" s="1" t="s">
        <v>73</v>
      </c>
      <c r="S289" s="2">
        <v>44079.0</v>
      </c>
      <c r="T289" s="1" t="s">
        <v>74</v>
      </c>
      <c r="X289" s="1" t="s">
        <v>75</v>
      </c>
      <c r="AD289" s="1" t="s">
        <v>76</v>
      </c>
      <c r="AE289" s="1" t="s">
        <v>76</v>
      </c>
      <c r="AF289" s="1" t="s">
        <v>76</v>
      </c>
      <c r="AG289" s="1" t="s">
        <v>76</v>
      </c>
      <c r="AH289" s="1" t="s">
        <v>76</v>
      </c>
      <c r="AI289" s="1" t="s">
        <v>76</v>
      </c>
      <c r="AJ289" s="1" t="s">
        <v>76</v>
      </c>
      <c r="AK289" s="1" t="s">
        <v>76</v>
      </c>
      <c r="AL289" s="1" t="s">
        <v>76</v>
      </c>
      <c r="AX289" s="1" t="s">
        <v>77</v>
      </c>
      <c r="AY289" s="1" t="s">
        <v>78</v>
      </c>
      <c r="AZ289" s="1" t="s">
        <v>78</v>
      </c>
      <c r="BA289" s="1" t="s">
        <v>79</v>
      </c>
      <c r="BB289" s="2">
        <v>44083.72361111111</v>
      </c>
      <c r="BC289" s="2">
        <v>44102.79652777778</v>
      </c>
      <c r="BE289" s="1">
        <v>306.0</v>
      </c>
      <c r="BG289" s="1" t="s">
        <v>820</v>
      </c>
      <c r="BH289" s="1" t="s">
        <v>81</v>
      </c>
      <c r="BI289" s="1" t="s">
        <v>82</v>
      </c>
      <c r="BJ289" s="1">
        <v>305122.0</v>
      </c>
      <c r="BK289" s="1">
        <v>-1.29987648E7</v>
      </c>
      <c r="BL289" s="1">
        <v>3865170.676</v>
      </c>
    </row>
    <row r="290">
      <c r="A290" s="1" t="str">
        <f t="shared" si="1"/>
        <v>VAL302</v>
      </c>
      <c r="B290" s="1" t="s">
        <v>821</v>
      </c>
      <c r="C290" s="1">
        <v>302.0</v>
      </c>
      <c r="E290" s="1" t="s">
        <v>65</v>
      </c>
      <c r="F290" s="1">
        <v>5120.0</v>
      </c>
      <c r="G290" s="1" t="s">
        <v>789</v>
      </c>
      <c r="H290" s="1" t="s">
        <v>110</v>
      </c>
      <c r="J290" s="1" t="s">
        <v>68</v>
      </c>
      <c r="K290" s="1" t="s">
        <v>69</v>
      </c>
      <c r="M290" s="1" t="s">
        <v>70</v>
      </c>
      <c r="N290" s="1" t="s">
        <v>71</v>
      </c>
      <c r="Q290" s="1" t="s">
        <v>72</v>
      </c>
      <c r="R290" s="1" t="s">
        <v>73</v>
      </c>
      <c r="S290" s="2">
        <v>44079.0</v>
      </c>
      <c r="T290" s="1" t="s">
        <v>74</v>
      </c>
      <c r="X290" s="1" t="s">
        <v>75</v>
      </c>
      <c r="AD290" s="1" t="s">
        <v>76</v>
      </c>
      <c r="AE290" s="1" t="s">
        <v>76</v>
      </c>
      <c r="AF290" s="1" t="s">
        <v>76</v>
      </c>
      <c r="AG290" s="1" t="s">
        <v>76</v>
      </c>
      <c r="AH290" s="1" t="s">
        <v>76</v>
      </c>
      <c r="AI290" s="1" t="s">
        <v>76</v>
      </c>
      <c r="AJ290" s="1" t="s">
        <v>76</v>
      </c>
      <c r="AK290" s="1" t="s">
        <v>76</v>
      </c>
      <c r="AL290" s="1" t="s">
        <v>76</v>
      </c>
      <c r="AX290" s="1" t="s">
        <v>77</v>
      </c>
      <c r="AY290" s="1" t="s">
        <v>78</v>
      </c>
      <c r="AZ290" s="1" t="s">
        <v>78</v>
      </c>
      <c r="BA290" s="1" t="s">
        <v>79</v>
      </c>
      <c r="BB290" s="2">
        <v>44083.73125</v>
      </c>
      <c r="BC290" s="2">
        <v>44102.79652777778</v>
      </c>
      <c r="BE290" s="1">
        <v>307.0</v>
      </c>
      <c r="BG290" s="1" t="s">
        <v>822</v>
      </c>
      <c r="BH290" s="1" t="s">
        <v>81</v>
      </c>
      <c r="BI290" s="1" t="s">
        <v>82</v>
      </c>
      <c r="BJ290" s="1">
        <v>465561.0</v>
      </c>
      <c r="BK290" s="1">
        <v>-1.29987093E7</v>
      </c>
      <c r="BL290" s="1">
        <v>3865032.704</v>
      </c>
    </row>
    <row r="291">
      <c r="A291" s="1" t="str">
        <f t="shared" si="1"/>
        <v>VAL303</v>
      </c>
      <c r="B291" s="1" t="s">
        <v>823</v>
      </c>
      <c r="C291" s="1">
        <v>303.0</v>
      </c>
      <c r="E291" s="1" t="s">
        <v>65</v>
      </c>
      <c r="F291" s="1">
        <v>5073.0</v>
      </c>
      <c r="G291" s="1" t="s">
        <v>789</v>
      </c>
      <c r="H291" s="1" t="s">
        <v>110</v>
      </c>
      <c r="J291" s="1" t="s">
        <v>68</v>
      </c>
      <c r="K291" s="1" t="s">
        <v>69</v>
      </c>
      <c r="M291" s="1" t="s">
        <v>70</v>
      </c>
      <c r="N291" s="1" t="s">
        <v>71</v>
      </c>
      <c r="Q291" s="1" t="s">
        <v>72</v>
      </c>
      <c r="R291" s="1" t="s">
        <v>73</v>
      </c>
      <c r="S291" s="2">
        <v>44079.0</v>
      </c>
      <c r="T291" s="1" t="s">
        <v>74</v>
      </c>
      <c r="X291" s="1" t="s">
        <v>75</v>
      </c>
      <c r="AD291" s="1" t="s">
        <v>76</v>
      </c>
      <c r="AE291" s="1" t="s">
        <v>76</v>
      </c>
      <c r="AF291" s="1" t="s">
        <v>76</v>
      </c>
      <c r="AG291" s="1" t="s">
        <v>76</v>
      </c>
      <c r="AH291" s="1" t="s">
        <v>76</v>
      </c>
      <c r="AI291" s="1" t="s">
        <v>76</v>
      </c>
      <c r="AJ291" s="1" t="s">
        <v>76</v>
      </c>
      <c r="AK291" s="1" t="s">
        <v>76</v>
      </c>
      <c r="AL291" s="1" t="s">
        <v>76</v>
      </c>
      <c r="AX291" s="1" t="s">
        <v>77</v>
      </c>
      <c r="AY291" s="1" t="s">
        <v>78</v>
      </c>
      <c r="AZ291" s="1" t="s">
        <v>78</v>
      </c>
      <c r="BA291" s="1" t="s">
        <v>79</v>
      </c>
      <c r="BB291" s="2">
        <v>44083.739583333336</v>
      </c>
      <c r="BC291" s="2">
        <v>44102.79652777778</v>
      </c>
      <c r="BE291" s="1">
        <v>308.0</v>
      </c>
      <c r="BG291" s="1" t="s">
        <v>824</v>
      </c>
      <c r="BH291" s="1" t="s">
        <v>81</v>
      </c>
      <c r="BI291" s="1" t="s">
        <v>82</v>
      </c>
      <c r="BJ291" s="1">
        <v>370184.0</v>
      </c>
      <c r="BK291" s="1">
        <v>-1.299862971E7</v>
      </c>
      <c r="BL291" s="1">
        <v>3865165.024</v>
      </c>
    </row>
    <row r="292">
      <c r="A292" s="1" t="str">
        <f t="shared" si="1"/>
        <v>VAL304</v>
      </c>
      <c r="B292" s="1" t="s">
        <v>825</v>
      </c>
      <c r="C292" s="1">
        <v>304.0</v>
      </c>
      <c r="E292" s="1" t="s">
        <v>65</v>
      </c>
      <c r="F292" s="1">
        <v>5073.0</v>
      </c>
      <c r="G292" s="1" t="s">
        <v>789</v>
      </c>
      <c r="H292" s="1" t="s">
        <v>110</v>
      </c>
      <c r="J292" s="1" t="s">
        <v>68</v>
      </c>
      <c r="K292" s="1" t="s">
        <v>69</v>
      </c>
      <c r="M292" s="1" t="s">
        <v>70</v>
      </c>
      <c r="N292" s="1" t="s">
        <v>71</v>
      </c>
      <c r="Q292" s="1" t="s">
        <v>72</v>
      </c>
      <c r="R292" s="1" t="s">
        <v>73</v>
      </c>
      <c r="S292" s="2">
        <v>44079.0</v>
      </c>
      <c r="T292" s="1" t="s">
        <v>74</v>
      </c>
      <c r="X292" s="1" t="s">
        <v>126</v>
      </c>
      <c r="AD292" s="1" t="s">
        <v>76</v>
      </c>
      <c r="AE292" s="1" t="s">
        <v>76</v>
      </c>
      <c r="AF292" s="1" t="s">
        <v>76</v>
      </c>
      <c r="AG292" s="1" t="s">
        <v>76</v>
      </c>
      <c r="AH292" s="1" t="s">
        <v>76</v>
      </c>
      <c r="AI292" s="1" t="s">
        <v>76</v>
      </c>
      <c r="AJ292" s="1" t="s">
        <v>76</v>
      </c>
      <c r="AK292" s="1" t="s">
        <v>76</v>
      </c>
      <c r="AL292" s="1" t="s">
        <v>76</v>
      </c>
      <c r="AX292" s="1" t="s">
        <v>77</v>
      </c>
      <c r="AY292" s="1" t="s">
        <v>78</v>
      </c>
      <c r="AZ292" s="1" t="s">
        <v>78</v>
      </c>
      <c r="BA292" s="1" t="s">
        <v>79</v>
      </c>
      <c r="BB292" s="2">
        <v>44083.740277777775</v>
      </c>
      <c r="BC292" s="2">
        <v>44102.79652777778</v>
      </c>
      <c r="BE292" s="1">
        <v>309.0</v>
      </c>
      <c r="BG292" s="1" t="s">
        <v>826</v>
      </c>
      <c r="BH292" s="1" t="s">
        <v>81</v>
      </c>
      <c r="BI292" s="1" t="s">
        <v>82</v>
      </c>
      <c r="BJ292" s="1">
        <v>237151.0</v>
      </c>
      <c r="BK292" s="1">
        <v>-1.299853474E7</v>
      </c>
      <c r="BL292" s="1">
        <v>3865174.686</v>
      </c>
    </row>
    <row r="293">
      <c r="A293" s="1" t="str">
        <f t="shared" si="1"/>
        <v>VAL305</v>
      </c>
      <c r="B293" s="1" t="s">
        <v>827</v>
      </c>
      <c r="C293" s="1">
        <v>305.0</v>
      </c>
      <c r="E293" s="1" t="s">
        <v>518</v>
      </c>
      <c r="F293" s="1">
        <v>18165.0</v>
      </c>
      <c r="G293" s="1" t="s">
        <v>796</v>
      </c>
      <c r="H293" s="1" t="s">
        <v>602</v>
      </c>
      <c r="I293" s="1" t="s">
        <v>111</v>
      </c>
      <c r="J293" s="1" t="s">
        <v>68</v>
      </c>
      <c r="K293" s="1" t="s">
        <v>69</v>
      </c>
      <c r="M293" s="1" t="s">
        <v>70</v>
      </c>
      <c r="N293" s="1" t="s">
        <v>71</v>
      </c>
      <c r="Q293" s="1" t="s">
        <v>72</v>
      </c>
      <c r="R293" s="1" t="s">
        <v>73</v>
      </c>
      <c r="S293" s="2">
        <v>44079.0</v>
      </c>
      <c r="T293" s="1" t="s">
        <v>74</v>
      </c>
      <c r="X293" s="1" t="s">
        <v>126</v>
      </c>
      <c r="AD293" s="1" t="s">
        <v>76</v>
      </c>
      <c r="AE293" s="1" t="s">
        <v>76</v>
      </c>
      <c r="AF293" s="1" t="s">
        <v>76</v>
      </c>
      <c r="AG293" s="1" t="s">
        <v>76</v>
      </c>
      <c r="AH293" s="1" t="s">
        <v>76</v>
      </c>
      <c r="AI293" s="1" t="s">
        <v>76</v>
      </c>
      <c r="AJ293" s="1" t="s">
        <v>76</v>
      </c>
      <c r="AK293" s="1" t="s">
        <v>76</v>
      </c>
      <c r="AL293" s="1" t="s">
        <v>76</v>
      </c>
      <c r="AO293" s="1" t="s">
        <v>828</v>
      </c>
      <c r="AX293" s="1" t="s">
        <v>77</v>
      </c>
      <c r="AY293" s="1" t="s">
        <v>78</v>
      </c>
      <c r="AZ293" s="1" t="s">
        <v>78</v>
      </c>
      <c r="BA293" s="1" t="s">
        <v>79</v>
      </c>
      <c r="BB293" s="2">
        <v>44083.74444444444</v>
      </c>
      <c r="BC293" s="2">
        <v>44102.79652777778</v>
      </c>
      <c r="BE293" s="1">
        <v>310.0</v>
      </c>
      <c r="BG293" s="1" t="s">
        <v>829</v>
      </c>
      <c r="BH293" s="1" t="s">
        <v>81</v>
      </c>
      <c r="BI293" s="1" t="s">
        <v>82</v>
      </c>
      <c r="BJ293" s="1">
        <v>331349.0</v>
      </c>
      <c r="BK293" s="1">
        <v>-1.299732826E7</v>
      </c>
      <c r="BL293" s="1">
        <v>3865052.522</v>
      </c>
    </row>
    <row r="294">
      <c r="A294" s="1" t="str">
        <f t="shared" si="1"/>
        <v>VAL306</v>
      </c>
      <c r="B294" s="1" t="s">
        <v>830</v>
      </c>
      <c r="C294" s="1">
        <v>306.0</v>
      </c>
      <c r="E294" s="1" t="s">
        <v>518</v>
      </c>
      <c r="F294" s="1">
        <v>18165.0</v>
      </c>
      <c r="G294" s="1" t="s">
        <v>796</v>
      </c>
      <c r="H294" s="1" t="s">
        <v>602</v>
      </c>
      <c r="I294" s="1" t="s">
        <v>105</v>
      </c>
      <c r="J294" s="1" t="s">
        <v>68</v>
      </c>
      <c r="K294" s="1" t="s">
        <v>69</v>
      </c>
      <c r="M294" s="1" t="s">
        <v>70</v>
      </c>
      <c r="N294" s="1" t="s">
        <v>71</v>
      </c>
      <c r="Q294" s="1" t="s">
        <v>72</v>
      </c>
      <c r="R294" s="1" t="s">
        <v>73</v>
      </c>
      <c r="S294" s="2">
        <v>44079.0</v>
      </c>
      <c r="T294" s="1" t="s">
        <v>74</v>
      </c>
      <c r="X294" s="1" t="s">
        <v>75</v>
      </c>
      <c r="AD294" s="1" t="s">
        <v>76</v>
      </c>
      <c r="AE294" s="1" t="s">
        <v>76</v>
      </c>
      <c r="AF294" s="1" t="s">
        <v>76</v>
      </c>
      <c r="AG294" s="1" t="s">
        <v>76</v>
      </c>
      <c r="AH294" s="1" t="s">
        <v>76</v>
      </c>
      <c r="AI294" s="1" t="s">
        <v>76</v>
      </c>
      <c r="AJ294" s="1" t="s">
        <v>76</v>
      </c>
      <c r="AK294" s="1" t="s">
        <v>76</v>
      </c>
      <c r="AL294" s="1" t="s">
        <v>76</v>
      </c>
      <c r="AO294" s="1" t="s">
        <v>831</v>
      </c>
      <c r="AX294" s="1" t="s">
        <v>77</v>
      </c>
      <c r="AY294" s="1" t="s">
        <v>78</v>
      </c>
      <c r="AZ294" s="1" t="s">
        <v>78</v>
      </c>
      <c r="BA294" s="1" t="s">
        <v>79</v>
      </c>
      <c r="BB294" s="2">
        <v>44083.745833333334</v>
      </c>
      <c r="BC294" s="2">
        <v>44102.79652777778</v>
      </c>
      <c r="BE294" s="1">
        <v>311.0</v>
      </c>
      <c r="BG294" s="1" t="s">
        <v>832</v>
      </c>
      <c r="BH294" s="1" t="s">
        <v>81</v>
      </c>
      <c r="BI294" s="1" t="s">
        <v>82</v>
      </c>
      <c r="BJ294" s="1">
        <v>346533.0</v>
      </c>
      <c r="BK294" s="1">
        <v>-1.299723549E7</v>
      </c>
      <c r="BL294" s="1">
        <v>3865024.856</v>
      </c>
    </row>
    <row r="295">
      <c r="A295" s="1" t="str">
        <f t="shared" si="1"/>
        <v>VAL307</v>
      </c>
      <c r="B295" s="1" t="s">
        <v>833</v>
      </c>
      <c r="C295" s="1">
        <v>307.0</v>
      </c>
      <c r="E295" s="1" t="s">
        <v>65</v>
      </c>
      <c r="F295" s="1">
        <v>4637.0</v>
      </c>
      <c r="G295" s="1" t="s">
        <v>834</v>
      </c>
      <c r="H295" s="1" t="s">
        <v>602</v>
      </c>
      <c r="J295" s="1" t="s">
        <v>68</v>
      </c>
      <c r="K295" s="1" t="s">
        <v>69</v>
      </c>
      <c r="M295" s="1" t="s">
        <v>70</v>
      </c>
      <c r="N295" s="1" t="s">
        <v>71</v>
      </c>
      <c r="Q295" s="1" t="s">
        <v>72</v>
      </c>
      <c r="R295" s="1" t="s">
        <v>73</v>
      </c>
      <c r="S295" s="2">
        <v>44079.0</v>
      </c>
      <c r="T295" s="1" t="s">
        <v>74</v>
      </c>
      <c r="X295" s="1" t="s">
        <v>75</v>
      </c>
      <c r="AD295" s="1" t="s">
        <v>76</v>
      </c>
      <c r="AE295" s="1" t="s">
        <v>76</v>
      </c>
      <c r="AF295" s="1" t="s">
        <v>76</v>
      </c>
      <c r="AG295" s="1" t="s">
        <v>76</v>
      </c>
      <c r="AH295" s="1" t="s">
        <v>76</v>
      </c>
      <c r="AI295" s="1" t="s">
        <v>76</v>
      </c>
      <c r="AJ295" s="1" t="s">
        <v>76</v>
      </c>
      <c r="AK295" s="1" t="s">
        <v>76</v>
      </c>
      <c r="AL295" s="1" t="s">
        <v>76</v>
      </c>
      <c r="AX295" s="1" t="s">
        <v>77</v>
      </c>
      <c r="AY295" s="1" t="s">
        <v>78</v>
      </c>
      <c r="AZ295" s="1" t="s">
        <v>78</v>
      </c>
      <c r="BA295" s="1" t="s">
        <v>79</v>
      </c>
      <c r="BB295" s="2">
        <v>44083.771527777775</v>
      </c>
      <c r="BC295" s="2">
        <v>44102.79652777778</v>
      </c>
      <c r="BE295" s="1">
        <v>312.0</v>
      </c>
      <c r="BG295" s="1" t="s">
        <v>835</v>
      </c>
      <c r="BH295" s="1" t="s">
        <v>81</v>
      </c>
      <c r="BI295" s="1" t="s">
        <v>82</v>
      </c>
      <c r="BJ295" s="1">
        <v>446017.0</v>
      </c>
      <c r="BK295" s="1">
        <v>-1.2997244E7</v>
      </c>
      <c r="BL295" s="1">
        <v>3864928.733</v>
      </c>
    </row>
    <row r="296">
      <c r="A296" s="1" t="str">
        <f t="shared" si="1"/>
        <v>VAL308</v>
      </c>
      <c r="B296" s="1" t="s">
        <v>836</v>
      </c>
      <c r="C296" s="1">
        <v>308.0</v>
      </c>
      <c r="E296" s="1" t="s">
        <v>65</v>
      </c>
      <c r="F296" s="1">
        <v>4639.0</v>
      </c>
      <c r="G296" s="1" t="s">
        <v>834</v>
      </c>
      <c r="H296" s="1" t="s">
        <v>602</v>
      </c>
      <c r="J296" s="1" t="s">
        <v>68</v>
      </c>
      <c r="K296" s="1" t="s">
        <v>69</v>
      </c>
      <c r="M296" s="1" t="s">
        <v>70</v>
      </c>
      <c r="N296" s="1" t="s">
        <v>71</v>
      </c>
      <c r="Q296" s="1" t="s">
        <v>72</v>
      </c>
      <c r="R296" s="1" t="s">
        <v>73</v>
      </c>
      <c r="S296" s="2">
        <v>44079.0</v>
      </c>
      <c r="T296" s="1" t="s">
        <v>74</v>
      </c>
      <c r="X296" s="1" t="s">
        <v>75</v>
      </c>
      <c r="AD296" s="1" t="s">
        <v>76</v>
      </c>
      <c r="AE296" s="1" t="s">
        <v>76</v>
      </c>
      <c r="AF296" s="1" t="s">
        <v>76</v>
      </c>
      <c r="AG296" s="1" t="s">
        <v>76</v>
      </c>
      <c r="AH296" s="1" t="s">
        <v>76</v>
      </c>
      <c r="AI296" s="1" t="s">
        <v>76</v>
      </c>
      <c r="AJ296" s="1" t="s">
        <v>76</v>
      </c>
      <c r="AK296" s="1" t="s">
        <v>76</v>
      </c>
      <c r="AL296" s="1" t="s">
        <v>76</v>
      </c>
      <c r="AX296" s="1" t="s">
        <v>77</v>
      </c>
      <c r="AY296" s="1" t="s">
        <v>78</v>
      </c>
      <c r="AZ296" s="1" t="s">
        <v>78</v>
      </c>
      <c r="BA296" s="1" t="s">
        <v>79</v>
      </c>
      <c r="BB296" s="2">
        <v>44083.774305555555</v>
      </c>
      <c r="BC296" s="2">
        <v>44102.79652777778</v>
      </c>
      <c r="BE296" s="1">
        <v>313.0</v>
      </c>
      <c r="BG296" s="1" t="s">
        <v>837</v>
      </c>
      <c r="BH296" s="1" t="s">
        <v>81</v>
      </c>
      <c r="BI296" s="1" t="s">
        <v>82</v>
      </c>
      <c r="BJ296" s="1">
        <v>344298.0</v>
      </c>
      <c r="BK296" s="1">
        <v>-1.299711842E7</v>
      </c>
      <c r="BL296" s="1">
        <v>3864912.696</v>
      </c>
    </row>
    <row r="297">
      <c r="A297" s="1" t="str">
        <f t="shared" si="1"/>
        <v>VAL309</v>
      </c>
      <c r="B297" s="1" t="s">
        <v>838</v>
      </c>
      <c r="C297" s="1">
        <v>309.0</v>
      </c>
      <c r="E297" s="1" t="s">
        <v>84</v>
      </c>
      <c r="F297" s="1">
        <v>0.0</v>
      </c>
      <c r="G297" s="1" t="s">
        <v>618</v>
      </c>
      <c r="H297" s="1" t="s">
        <v>104</v>
      </c>
      <c r="J297" s="1" t="s">
        <v>68</v>
      </c>
      <c r="K297" s="1" t="s">
        <v>69</v>
      </c>
      <c r="M297" s="1" t="s">
        <v>70</v>
      </c>
      <c r="N297" s="1" t="s">
        <v>71</v>
      </c>
      <c r="Q297" s="1" t="s">
        <v>72</v>
      </c>
      <c r="R297" s="1" t="s">
        <v>73</v>
      </c>
      <c r="S297" s="2">
        <v>44079.0</v>
      </c>
      <c r="T297" s="1" t="s">
        <v>74</v>
      </c>
      <c r="X297" s="1" t="s">
        <v>284</v>
      </c>
      <c r="AD297" s="1" t="s">
        <v>97</v>
      </c>
      <c r="AE297" s="1" t="s">
        <v>76</v>
      </c>
      <c r="AF297" s="1" t="s">
        <v>76</v>
      </c>
      <c r="AG297" s="1" t="s">
        <v>97</v>
      </c>
      <c r="AH297" s="1" t="s">
        <v>89</v>
      </c>
      <c r="AI297" s="1" t="s">
        <v>98</v>
      </c>
      <c r="AJ297" s="1" t="s">
        <v>76</v>
      </c>
      <c r="AK297" s="1" t="s">
        <v>76</v>
      </c>
      <c r="AL297" s="1" t="s">
        <v>117</v>
      </c>
      <c r="AO297" s="1" t="s">
        <v>839</v>
      </c>
      <c r="AX297" s="1" t="s">
        <v>77</v>
      </c>
      <c r="AY297" s="1" t="s">
        <v>78</v>
      </c>
      <c r="AZ297" s="1" t="s">
        <v>78</v>
      </c>
      <c r="BA297" s="1" t="s">
        <v>79</v>
      </c>
      <c r="BB297" s="2">
        <v>44083.73125</v>
      </c>
      <c r="BC297" s="2">
        <v>44102.79652777778</v>
      </c>
      <c r="BE297" s="1">
        <v>314.0</v>
      </c>
      <c r="BG297" s="1" t="s">
        <v>840</v>
      </c>
      <c r="BH297" s="1" t="s">
        <v>81</v>
      </c>
      <c r="BI297" s="1" t="s">
        <v>82</v>
      </c>
      <c r="BJ297" s="1">
        <v>1174081.0</v>
      </c>
      <c r="BK297" s="1">
        <v>-1.299480464E7</v>
      </c>
      <c r="BL297" s="1">
        <v>3863346.163</v>
      </c>
    </row>
    <row r="298">
      <c r="A298" s="1" t="str">
        <f t="shared" si="1"/>
        <v>VAL310</v>
      </c>
      <c r="B298" s="1" t="s">
        <v>841</v>
      </c>
      <c r="C298" s="1">
        <v>310.0</v>
      </c>
      <c r="E298" s="1" t="s">
        <v>84</v>
      </c>
      <c r="F298" s="1">
        <v>0.0</v>
      </c>
      <c r="G298" s="1" t="s">
        <v>496</v>
      </c>
      <c r="H298" s="1" t="s">
        <v>155</v>
      </c>
      <c r="I298" s="1" t="s">
        <v>105</v>
      </c>
      <c r="J298" s="1" t="s">
        <v>68</v>
      </c>
      <c r="K298" s="1" t="s">
        <v>69</v>
      </c>
      <c r="M298" s="1" t="s">
        <v>70</v>
      </c>
      <c r="N298" s="1" t="s">
        <v>71</v>
      </c>
      <c r="Q298" s="1" t="s">
        <v>72</v>
      </c>
      <c r="R298" s="1" t="s">
        <v>73</v>
      </c>
      <c r="S298" s="2">
        <v>44079.0</v>
      </c>
      <c r="T298" s="1" t="s">
        <v>74</v>
      </c>
      <c r="X298" s="1" t="s">
        <v>94</v>
      </c>
      <c r="AA298" s="1">
        <v>2.0</v>
      </c>
      <c r="AD298" s="1" t="s">
        <v>210</v>
      </c>
      <c r="AE298" s="1" t="s">
        <v>202</v>
      </c>
      <c r="AF298" s="1" t="s">
        <v>211</v>
      </c>
      <c r="AG298" s="1" t="s">
        <v>164</v>
      </c>
      <c r="AH298" s="1" t="s">
        <v>89</v>
      </c>
      <c r="AI298" s="1" t="s">
        <v>165</v>
      </c>
      <c r="AJ298" s="1" t="s">
        <v>165</v>
      </c>
      <c r="AK298" s="1" t="s">
        <v>76</v>
      </c>
      <c r="AL298" s="1" t="s">
        <v>117</v>
      </c>
      <c r="AX298" s="1" t="s">
        <v>77</v>
      </c>
      <c r="AY298" s="1" t="s">
        <v>78</v>
      </c>
      <c r="AZ298" s="1" t="s">
        <v>78</v>
      </c>
      <c r="BA298" s="1" t="s">
        <v>79</v>
      </c>
      <c r="BB298" s="2">
        <v>44083.7625</v>
      </c>
      <c r="BC298" s="2">
        <v>44102.79652777778</v>
      </c>
      <c r="BE298" s="1">
        <v>315.0</v>
      </c>
      <c r="BG298" s="1" t="s">
        <v>842</v>
      </c>
      <c r="BH298" s="1" t="s">
        <v>81</v>
      </c>
      <c r="BI298" s="1" t="s">
        <v>82</v>
      </c>
      <c r="BJ298" s="1">
        <v>1042117.0</v>
      </c>
      <c r="BK298" s="1">
        <v>-1.299565735E7</v>
      </c>
      <c r="BL298" s="1">
        <v>3863781.011</v>
      </c>
    </row>
    <row r="299">
      <c r="A299" s="1" t="str">
        <f t="shared" si="1"/>
        <v>VAL311</v>
      </c>
      <c r="B299" s="1" t="s">
        <v>843</v>
      </c>
      <c r="C299" s="1">
        <v>311.0</v>
      </c>
      <c r="E299" s="1" t="s">
        <v>84</v>
      </c>
      <c r="F299" s="1">
        <v>0.0</v>
      </c>
      <c r="G299" s="1" t="s">
        <v>496</v>
      </c>
      <c r="H299" s="1" t="s">
        <v>155</v>
      </c>
      <c r="I299" s="1" t="s">
        <v>111</v>
      </c>
      <c r="J299" s="1" t="s">
        <v>68</v>
      </c>
      <c r="K299" s="1" t="s">
        <v>69</v>
      </c>
      <c r="M299" s="1" t="s">
        <v>70</v>
      </c>
      <c r="N299" s="1" t="s">
        <v>71</v>
      </c>
      <c r="Q299" s="1" t="s">
        <v>72</v>
      </c>
      <c r="R299" s="1" t="s">
        <v>73</v>
      </c>
      <c r="S299" s="2">
        <v>44079.0</v>
      </c>
      <c r="T299" s="1" t="s">
        <v>74</v>
      </c>
      <c r="X299" s="1" t="s">
        <v>126</v>
      </c>
      <c r="AD299" s="1" t="s">
        <v>114</v>
      </c>
      <c r="AE299" s="1" t="s">
        <v>76</v>
      </c>
      <c r="AF299" s="1" t="s">
        <v>88</v>
      </c>
      <c r="AG299" s="1" t="s">
        <v>76</v>
      </c>
      <c r="AH299" s="1" t="s">
        <v>89</v>
      </c>
      <c r="AI299" s="1" t="s">
        <v>76</v>
      </c>
      <c r="AJ299" s="1" t="s">
        <v>116</v>
      </c>
      <c r="AK299" s="1" t="s">
        <v>166</v>
      </c>
      <c r="AL299" s="1" t="s">
        <v>90</v>
      </c>
      <c r="AX299" s="1" t="s">
        <v>77</v>
      </c>
      <c r="AY299" s="1" t="s">
        <v>78</v>
      </c>
      <c r="AZ299" s="1" t="s">
        <v>78</v>
      </c>
      <c r="BA299" s="1" t="s">
        <v>79</v>
      </c>
      <c r="BB299" s="2">
        <v>44083.76666666667</v>
      </c>
      <c r="BC299" s="2">
        <v>44102.79652777778</v>
      </c>
      <c r="BE299" s="1">
        <v>316.0</v>
      </c>
      <c r="BG299" s="1" t="s">
        <v>844</v>
      </c>
      <c r="BH299" s="1" t="s">
        <v>81</v>
      </c>
      <c r="BI299" s="1" t="s">
        <v>82</v>
      </c>
      <c r="BJ299" s="1">
        <v>1215585.0</v>
      </c>
      <c r="BK299" s="1">
        <v>-1.299565395E7</v>
      </c>
      <c r="BL299" s="1">
        <v>3863846.148</v>
      </c>
    </row>
    <row r="300">
      <c r="A300" s="1" t="str">
        <f t="shared" si="1"/>
        <v>VAL312</v>
      </c>
      <c r="B300" s="1" t="s">
        <v>845</v>
      </c>
      <c r="C300" s="1">
        <v>312.0</v>
      </c>
      <c r="E300" s="1" t="s">
        <v>84</v>
      </c>
      <c r="F300" s="1">
        <v>18782.0</v>
      </c>
      <c r="G300" s="1" t="s">
        <v>618</v>
      </c>
      <c r="H300" s="1" t="s">
        <v>104</v>
      </c>
      <c r="I300" s="1" t="s">
        <v>105</v>
      </c>
      <c r="J300" s="1" t="s">
        <v>68</v>
      </c>
      <c r="K300" s="1" t="s">
        <v>69</v>
      </c>
      <c r="M300" s="1" t="s">
        <v>70</v>
      </c>
      <c r="N300" s="1" t="s">
        <v>71</v>
      </c>
      <c r="Q300" s="1" t="s">
        <v>72</v>
      </c>
      <c r="R300" s="1" t="s">
        <v>73</v>
      </c>
      <c r="S300" s="2">
        <v>44079.0</v>
      </c>
      <c r="T300" s="1" t="s">
        <v>74</v>
      </c>
      <c r="X300" s="1" t="s">
        <v>126</v>
      </c>
      <c r="AD300" s="1" t="s">
        <v>114</v>
      </c>
      <c r="AE300" s="1" t="s">
        <v>76</v>
      </c>
      <c r="AF300" s="1" t="s">
        <v>76</v>
      </c>
      <c r="AG300" s="1" t="s">
        <v>164</v>
      </c>
      <c r="AH300" s="1" t="s">
        <v>76</v>
      </c>
      <c r="AI300" s="1" t="s">
        <v>116</v>
      </c>
      <c r="AJ300" s="1" t="s">
        <v>116</v>
      </c>
      <c r="AK300" s="1" t="s">
        <v>166</v>
      </c>
      <c r="AL300" s="1" t="s">
        <v>90</v>
      </c>
      <c r="AX300" s="1" t="s">
        <v>77</v>
      </c>
      <c r="AY300" s="1" t="s">
        <v>78</v>
      </c>
      <c r="AZ300" s="1" t="s">
        <v>78</v>
      </c>
      <c r="BA300" s="1" t="s">
        <v>79</v>
      </c>
      <c r="BB300" s="2">
        <v>44083.774305555555</v>
      </c>
      <c r="BC300" s="2">
        <v>44102.79652777778</v>
      </c>
      <c r="BE300" s="1">
        <v>317.0</v>
      </c>
      <c r="BG300" s="1" t="s">
        <v>846</v>
      </c>
      <c r="BH300" s="1" t="s">
        <v>81</v>
      </c>
      <c r="BI300" s="1" t="s">
        <v>82</v>
      </c>
      <c r="BJ300" s="1">
        <v>1021396.0</v>
      </c>
      <c r="BK300" s="1">
        <v>-1.299570724E7</v>
      </c>
      <c r="BL300" s="1">
        <v>3863743.399</v>
      </c>
    </row>
    <row r="301">
      <c r="A301" s="1" t="str">
        <f t="shared" si="1"/>
        <v>VAL313</v>
      </c>
      <c r="B301" s="1" t="s">
        <v>847</v>
      </c>
      <c r="C301" s="1">
        <v>313.0</v>
      </c>
      <c r="E301" s="1" t="s">
        <v>518</v>
      </c>
      <c r="F301" s="1">
        <v>4633.0</v>
      </c>
      <c r="G301" s="1" t="s">
        <v>834</v>
      </c>
      <c r="H301" s="1" t="s">
        <v>602</v>
      </c>
      <c r="J301" s="1" t="s">
        <v>68</v>
      </c>
      <c r="K301" s="1" t="s">
        <v>69</v>
      </c>
      <c r="M301" s="1" t="s">
        <v>70</v>
      </c>
      <c r="N301" s="1" t="s">
        <v>71</v>
      </c>
      <c r="Q301" s="1" t="s">
        <v>72</v>
      </c>
      <c r="R301" s="1" t="s">
        <v>73</v>
      </c>
      <c r="S301" s="2">
        <v>44079.0</v>
      </c>
      <c r="T301" s="1" t="s">
        <v>74</v>
      </c>
      <c r="X301" s="1" t="s">
        <v>94</v>
      </c>
      <c r="AD301" s="1" t="s">
        <v>76</v>
      </c>
      <c r="AE301" s="1" t="s">
        <v>76</v>
      </c>
      <c r="AF301" s="1" t="s">
        <v>76</v>
      </c>
      <c r="AG301" s="1" t="s">
        <v>76</v>
      </c>
      <c r="AH301" s="1" t="s">
        <v>76</v>
      </c>
      <c r="AI301" s="1" t="s">
        <v>76</v>
      </c>
      <c r="AJ301" s="1" t="s">
        <v>76</v>
      </c>
      <c r="AK301" s="1" t="s">
        <v>76</v>
      </c>
      <c r="AL301" s="1" t="s">
        <v>76</v>
      </c>
      <c r="AO301" s="1" t="s">
        <v>522</v>
      </c>
      <c r="AX301" s="1" t="s">
        <v>77</v>
      </c>
      <c r="AY301" s="1" t="s">
        <v>78</v>
      </c>
      <c r="AZ301" s="1" t="s">
        <v>78</v>
      </c>
      <c r="BA301" s="1" t="s">
        <v>79</v>
      </c>
      <c r="BB301" s="2">
        <v>44083.77916666667</v>
      </c>
      <c r="BC301" s="2">
        <v>44102.79652777778</v>
      </c>
      <c r="BE301" s="1">
        <v>318.0</v>
      </c>
      <c r="BG301" s="1" t="s">
        <v>848</v>
      </c>
      <c r="BH301" s="1" t="s">
        <v>81</v>
      </c>
      <c r="BI301" s="1" t="s">
        <v>82</v>
      </c>
      <c r="BJ301" s="1">
        <v>307538.0</v>
      </c>
      <c r="BK301" s="1">
        <v>-1.299723622E7</v>
      </c>
      <c r="BL301" s="1">
        <v>3864663.186</v>
      </c>
    </row>
    <row r="302">
      <c r="A302" s="1" t="str">
        <f t="shared" si="1"/>
        <v>VAL314</v>
      </c>
      <c r="B302" s="1" t="s">
        <v>849</v>
      </c>
      <c r="C302" s="1">
        <v>314.0</v>
      </c>
      <c r="E302" s="1" t="s">
        <v>65</v>
      </c>
      <c r="F302" s="1">
        <v>5080.0</v>
      </c>
      <c r="G302" s="1" t="s">
        <v>789</v>
      </c>
      <c r="H302" s="1" t="s">
        <v>110</v>
      </c>
      <c r="J302" s="1" t="s">
        <v>68</v>
      </c>
      <c r="K302" s="1" t="s">
        <v>69</v>
      </c>
      <c r="M302" s="1" t="s">
        <v>70</v>
      </c>
      <c r="N302" s="1" t="s">
        <v>71</v>
      </c>
      <c r="Q302" s="1" t="s">
        <v>72</v>
      </c>
      <c r="R302" s="1" t="s">
        <v>73</v>
      </c>
      <c r="S302" s="2">
        <v>44079.0</v>
      </c>
      <c r="T302" s="1" t="s">
        <v>74</v>
      </c>
      <c r="X302" s="1" t="s">
        <v>94</v>
      </c>
      <c r="AD302" s="1" t="s">
        <v>76</v>
      </c>
      <c r="AE302" s="1" t="s">
        <v>76</v>
      </c>
      <c r="AF302" s="1" t="s">
        <v>76</v>
      </c>
      <c r="AG302" s="1" t="s">
        <v>76</v>
      </c>
      <c r="AH302" s="1" t="s">
        <v>76</v>
      </c>
      <c r="AI302" s="1" t="s">
        <v>76</v>
      </c>
      <c r="AJ302" s="1" t="s">
        <v>76</v>
      </c>
      <c r="AK302" s="1" t="s">
        <v>76</v>
      </c>
      <c r="AL302" s="1" t="s">
        <v>76</v>
      </c>
      <c r="AX302" s="1" t="s">
        <v>77</v>
      </c>
      <c r="AY302" s="1" t="s">
        <v>78</v>
      </c>
      <c r="AZ302" s="1" t="s">
        <v>78</v>
      </c>
      <c r="BA302" s="1" t="s">
        <v>79</v>
      </c>
      <c r="BB302" s="2">
        <v>44083.74513888889</v>
      </c>
      <c r="BC302" s="2">
        <v>44102.79652777778</v>
      </c>
      <c r="BE302" s="1">
        <v>319.0</v>
      </c>
      <c r="BG302" s="1" t="s">
        <v>850</v>
      </c>
      <c r="BH302" s="1" t="s">
        <v>81</v>
      </c>
      <c r="BI302" s="1" t="s">
        <v>82</v>
      </c>
      <c r="BJ302" s="1">
        <v>345063.0</v>
      </c>
      <c r="BK302" s="1">
        <v>-1.299863496E7</v>
      </c>
      <c r="BL302" s="1">
        <v>3864902.099</v>
      </c>
    </row>
    <row r="303">
      <c r="A303" s="1" t="str">
        <f t="shared" si="1"/>
        <v>VAL315</v>
      </c>
      <c r="B303" s="1" t="s">
        <v>851</v>
      </c>
      <c r="C303" s="1">
        <v>315.0</v>
      </c>
      <c r="E303" s="1" t="s">
        <v>65</v>
      </c>
      <c r="F303" s="1">
        <v>5030.0</v>
      </c>
      <c r="G303" s="1" t="s">
        <v>789</v>
      </c>
      <c r="H303" s="1" t="s">
        <v>110</v>
      </c>
      <c r="J303" s="1" t="s">
        <v>68</v>
      </c>
      <c r="K303" s="1" t="s">
        <v>69</v>
      </c>
      <c r="M303" s="1" t="s">
        <v>70</v>
      </c>
      <c r="N303" s="1" t="s">
        <v>71</v>
      </c>
      <c r="Q303" s="1" t="s">
        <v>72</v>
      </c>
      <c r="R303" s="1" t="s">
        <v>73</v>
      </c>
      <c r="S303" s="2">
        <v>44079.0</v>
      </c>
      <c r="T303" s="1" t="s">
        <v>74</v>
      </c>
      <c r="X303" s="1" t="s">
        <v>94</v>
      </c>
      <c r="AA303" s="1">
        <v>1.0</v>
      </c>
      <c r="AD303" s="1" t="s">
        <v>76</v>
      </c>
      <c r="AE303" s="1" t="s">
        <v>76</v>
      </c>
      <c r="AF303" s="1" t="s">
        <v>76</v>
      </c>
      <c r="AG303" s="1" t="s">
        <v>76</v>
      </c>
      <c r="AH303" s="1" t="s">
        <v>76</v>
      </c>
      <c r="AI303" s="1" t="s">
        <v>76</v>
      </c>
      <c r="AJ303" s="1" t="s">
        <v>76</v>
      </c>
      <c r="AK303" s="1" t="s">
        <v>76</v>
      </c>
      <c r="AL303" s="1" t="s">
        <v>76</v>
      </c>
      <c r="AX303" s="1" t="s">
        <v>77</v>
      </c>
      <c r="AY303" s="1" t="s">
        <v>78</v>
      </c>
      <c r="AZ303" s="1" t="s">
        <v>78</v>
      </c>
      <c r="BA303" s="1" t="s">
        <v>79</v>
      </c>
      <c r="BB303" s="2">
        <v>44083.74930555555</v>
      </c>
      <c r="BC303" s="2">
        <v>44102.79652777778</v>
      </c>
      <c r="BE303" s="1">
        <v>320.0</v>
      </c>
      <c r="BG303" s="1" t="s">
        <v>852</v>
      </c>
      <c r="BH303" s="1" t="s">
        <v>81</v>
      </c>
      <c r="BI303" s="1" t="s">
        <v>82</v>
      </c>
      <c r="BJ303" s="1">
        <v>633173.0</v>
      </c>
      <c r="BK303" s="1">
        <v>-1.299856626E7</v>
      </c>
      <c r="BL303" s="1">
        <v>3864899.75</v>
      </c>
    </row>
    <row r="304">
      <c r="A304" s="1" t="str">
        <f t="shared" si="1"/>
        <v>VAL316</v>
      </c>
      <c r="B304" s="1" t="s">
        <v>853</v>
      </c>
      <c r="C304" s="1">
        <v>316.0</v>
      </c>
      <c r="E304" s="1" t="s">
        <v>65</v>
      </c>
      <c r="F304" s="1">
        <v>5030.0</v>
      </c>
      <c r="G304" s="1" t="s">
        <v>789</v>
      </c>
      <c r="H304" s="1" t="s">
        <v>110</v>
      </c>
      <c r="J304" s="1" t="s">
        <v>68</v>
      </c>
      <c r="K304" s="1" t="s">
        <v>69</v>
      </c>
      <c r="M304" s="1" t="s">
        <v>70</v>
      </c>
      <c r="N304" s="1" t="s">
        <v>71</v>
      </c>
      <c r="Q304" s="1" t="s">
        <v>72</v>
      </c>
      <c r="R304" s="1" t="s">
        <v>73</v>
      </c>
      <c r="S304" s="2">
        <v>44079.0</v>
      </c>
      <c r="T304" s="1" t="s">
        <v>74</v>
      </c>
      <c r="X304" s="1" t="s">
        <v>126</v>
      </c>
      <c r="AD304" s="1" t="s">
        <v>76</v>
      </c>
      <c r="AE304" s="1" t="s">
        <v>76</v>
      </c>
      <c r="AF304" s="1" t="s">
        <v>76</v>
      </c>
      <c r="AG304" s="1" t="s">
        <v>76</v>
      </c>
      <c r="AH304" s="1" t="s">
        <v>76</v>
      </c>
      <c r="AI304" s="1" t="s">
        <v>76</v>
      </c>
      <c r="AJ304" s="1" t="s">
        <v>76</v>
      </c>
      <c r="AK304" s="1" t="s">
        <v>76</v>
      </c>
      <c r="AL304" s="1" t="s">
        <v>76</v>
      </c>
      <c r="AX304" s="1" t="s">
        <v>77</v>
      </c>
      <c r="AY304" s="1" t="s">
        <v>78</v>
      </c>
      <c r="AZ304" s="1" t="s">
        <v>78</v>
      </c>
      <c r="BA304" s="1" t="s">
        <v>79</v>
      </c>
      <c r="BB304" s="2">
        <v>44083.75069444445</v>
      </c>
      <c r="BC304" s="2">
        <v>44102.79652777778</v>
      </c>
      <c r="BE304" s="1">
        <v>321.0</v>
      </c>
      <c r="BG304" s="1" t="s">
        <v>854</v>
      </c>
      <c r="BH304" s="1" t="s">
        <v>81</v>
      </c>
      <c r="BI304" s="1" t="s">
        <v>82</v>
      </c>
      <c r="BJ304" s="1">
        <v>633173.0</v>
      </c>
      <c r="BK304" s="1">
        <v>-1.299855428E7</v>
      </c>
      <c r="BL304" s="1">
        <v>3864847.352</v>
      </c>
    </row>
    <row r="305">
      <c r="A305" s="1" t="str">
        <f t="shared" si="1"/>
        <v>VAL317</v>
      </c>
      <c r="B305" s="1" t="s">
        <v>855</v>
      </c>
      <c r="C305" s="1">
        <v>317.0</v>
      </c>
      <c r="E305" s="1" t="s">
        <v>84</v>
      </c>
      <c r="F305" s="1">
        <v>4950.0</v>
      </c>
      <c r="G305" s="1" t="s">
        <v>856</v>
      </c>
      <c r="H305" s="1" t="s">
        <v>602</v>
      </c>
      <c r="J305" s="1" t="s">
        <v>68</v>
      </c>
      <c r="K305" s="1" t="s">
        <v>69</v>
      </c>
      <c r="M305" s="1" t="s">
        <v>70</v>
      </c>
      <c r="N305" s="1" t="s">
        <v>71</v>
      </c>
      <c r="Q305" s="1" t="s">
        <v>72</v>
      </c>
      <c r="R305" s="1" t="s">
        <v>73</v>
      </c>
      <c r="S305" s="2">
        <v>44079.0</v>
      </c>
      <c r="T305" s="1" t="s">
        <v>74</v>
      </c>
      <c r="X305" s="1" t="s">
        <v>94</v>
      </c>
      <c r="AD305" s="1" t="s">
        <v>114</v>
      </c>
      <c r="AE305" s="1" t="s">
        <v>202</v>
      </c>
      <c r="AF305" s="1" t="s">
        <v>203</v>
      </c>
      <c r="AG305" s="1" t="s">
        <v>164</v>
      </c>
      <c r="AH305" s="1" t="s">
        <v>89</v>
      </c>
      <c r="AI305" s="1" t="s">
        <v>116</v>
      </c>
      <c r="AJ305" s="1" t="s">
        <v>98</v>
      </c>
      <c r="AK305" s="1" t="s">
        <v>166</v>
      </c>
      <c r="AL305" s="1" t="s">
        <v>90</v>
      </c>
      <c r="AX305" s="1" t="s">
        <v>77</v>
      </c>
      <c r="AY305" s="1" t="s">
        <v>78</v>
      </c>
      <c r="AZ305" s="1" t="s">
        <v>78</v>
      </c>
      <c r="BA305" s="1" t="s">
        <v>79</v>
      </c>
      <c r="BB305" s="2">
        <v>44083.760416666664</v>
      </c>
      <c r="BC305" s="2">
        <v>44102.79652777778</v>
      </c>
      <c r="BE305" s="1">
        <v>322.0</v>
      </c>
      <c r="BG305" s="1" t="s">
        <v>857</v>
      </c>
      <c r="BH305" s="1" t="s">
        <v>81</v>
      </c>
      <c r="BI305" s="1" t="s">
        <v>82</v>
      </c>
      <c r="BJ305" s="1">
        <v>462696.0</v>
      </c>
      <c r="BK305" s="1">
        <v>-1.299837189E7</v>
      </c>
      <c r="BL305" s="1">
        <v>3864974.601</v>
      </c>
    </row>
    <row r="306">
      <c r="A306" s="1" t="str">
        <f t="shared" si="1"/>
        <v>VAL318</v>
      </c>
      <c r="B306" s="1" t="s">
        <v>858</v>
      </c>
      <c r="C306" s="1">
        <v>318.0</v>
      </c>
      <c r="E306" s="1" t="s">
        <v>65</v>
      </c>
      <c r="F306" s="1">
        <v>4950.0</v>
      </c>
      <c r="G306" s="1" t="s">
        <v>789</v>
      </c>
      <c r="H306" s="1" t="s">
        <v>110</v>
      </c>
      <c r="J306" s="1" t="s">
        <v>68</v>
      </c>
      <c r="K306" s="1" t="s">
        <v>69</v>
      </c>
      <c r="M306" s="1" t="s">
        <v>70</v>
      </c>
      <c r="N306" s="1" t="s">
        <v>71</v>
      </c>
      <c r="Q306" s="1" t="s">
        <v>72</v>
      </c>
      <c r="R306" s="1" t="s">
        <v>73</v>
      </c>
      <c r="S306" s="2">
        <v>44079.0</v>
      </c>
      <c r="T306" s="1" t="s">
        <v>74</v>
      </c>
      <c r="X306" s="1" t="s">
        <v>126</v>
      </c>
      <c r="AD306" s="1" t="s">
        <v>76</v>
      </c>
      <c r="AE306" s="1" t="s">
        <v>76</v>
      </c>
      <c r="AF306" s="1" t="s">
        <v>76</v>
      </c>
      <c r="AG306" s="1" t="s">
        <v>76</v>
      </c>
      <c r="AH306" s="1" t="s">
        <v>76</v>
      </c>
      <c r="AI306" s="1" t="s">
        <v>76</v>
      </c>
      <c r="AJ306" s="1" t="s">
        <v>76</v>
      </c>
      <c r="AK306" s="1" t="s">
        <v>76</v>
      </c>
      <c r="AL306" s="1" t="s">
        <v>76</v>
      </c>
      <c r="AX306" s="1" t="s">
        <v>77</v>
      </c>
      <c r="AY306" s="1" t="s">
        <v>78</v>
      </c>
      <c r="AZ306" s="1" t="s">
        <v>78</v>
      </c>
      <c r="BA306" s="1" t="s">
        <v>79</v>
      </c>
      <c r="BB306" s="2">
        <v>44083.76111111111</v>
      </c>
      <c r="BC306" s="2">
        <v>44102.79652777778</v>
      </c>
      <c r="BE306" s="1">
        <v>323.0</v>
      </c>
      <c r="BG306" s="1" t="s">
        <v>859</v>
      </c>
      <c r="BH306" s="1" t="s">
        <v>81</v>
      </c>
      <c r="BI306" s="1" t="s">
        <v>82</v>
      </c>
      <c r="BJ306" s="1">
        <v>475005.0</v>
      </c>
      <c r="BK306" s="1">
        <v>-1.299841349E7</v>
      </c>
      <c r="BL306" s="1">
        <v>3864954.633</v>
      </c>
    </row>
    <row r="307">
      <c r="A307" s="1" t="str">
        <f t="shared" si="1"/>
        <v>VAL319</v>
      </c>
      <c r="B307" s="1" t="s">
        <v>860</v>
      </c>
      <c r="C307" s="1">
        <v>319.0</v>
      </c>
      <c r="E307" s="1" t="s">
        <v>84</v>
      </c>
      <c r="F307" s="1">
        <v>4670.0</v>
      </c>
      <c r="G307" s="1" t="s">
        <v>856</v>
      </c>
      <c r="H307" s="1" t="s">
        <v>602</v>
      </c>
      <c r="J307" s="1" t="s">
        <v>68</v>
      </c>
      <c r="K307" s="1" t="s">
        <v>69</v>
      </c>
      <c r="M307" s="1" t="s">
        <v>70</v>
      </c>
      <c r="N307" s="1" t="s">
        <v>71</v>
      </c>
      <c r="Q307" s="1" t="s">
        <v>72</v>
      </c>
      <c r="R307" s="1" t="s">
        <v>73</v>
      </c>
      <c r="S307" s="2">
        <v>44079.0</v>
      </c>
      <c r="T307" s="1" t="s">
        <v>74</v>
      </c>
      <c r="X307" s="1" t="s">
        <v>525</v>
      </c>
      <c r="AD307" s="1" t="s">
        <v>97</v>
      </c>
      <c r="AE307" s="1" t="s">
        <v>87</v>
      </c>
      <c r="AF307" s="1" t="s">
        <v>76</v>
      </c>
      <c r="AG307" s="1" t="s">
        <v>97</v>
      </c>
      <c r="AH307" s="1" t="s">
        <v>89</v>
      </c>
      <c r="AI307" s="1" t="s">
        <v>116</v>
      </c>
      <c r="AJ307" s="1" t="s">
        <v>98</v>
      </c>
      <c r="AK307" s="1" t="s">
        <v>166</v>
      </c>
      <c r="AL307" s="1" t="s">
        <v>90</v>
      </c>
      <c r="AX307" s="1" t="s">
        <v>77</v>
      </c>
      <c r="AY307" s="1" t="s">
        <v>78</v>
      </c>
      <c r="AZ307" s="1" t="s">
        <v>78</v>
      </c>
      <c r="BA307" s="1" t="s">
        <v>79</v>
      </c>
      <c r="BB307" s="2">
        <v>44083.76666666667</v>
      </c>
      <c r="BC307" s="2">
        <v>44102.79652777778</v>
      </c>
      <c r="BE307" s="1">
        <v>324.0</v>
      </c>
      <c r="BG307" s="1" t="s">
        <v>861</v>
      </c>
      <c r="BH307" s="1" t="s">
        <v>81</v>
      </c>
      <c r="BI307" s="1" t="s">
        <v>82</v>
      </c>
      <c r="BJ307" s="1">
        <v>445862.0</v>
      </c>
      <c r="BK307" s="1">
        <v>-1.299811084E7</v>
      </c>
      <c r="BL307" s="1">
        <v>3864973.535</v>
      </c>
    </row>
    <row r="308">
      <c r="A308" s="1" t="str">
        <f t="shared" si="1"/>
        <v>VAL320</v>
      </c>
      <c r="B308" s="1" t="s">
        <v>862</v>
      </c>
      <c r="C308" s="1">
        <v>320.0</v>
      </c>
      <c r="E308" s="1" t="s">
        <v>65</v>
      </c>
      <c r="F308" s="1">
        <v>4647.0</v>
      </c>
      <c r="G308" s="1" t="s">
        <v>789</v>
      </c>
      <c r="H308" s="1" t="s">
        <v>110</v>
      </c>
      <c r="J308" s="1" t="s">
        <v>68</v>
      </c>
      <c r="K308" s="1" t="s">
        <v>69</v>
      </c>
      <c r="M308" s="1" t="s">
        <v>70</v>
      </c>
      <c r="N308" s="1" t="s">
        <v>71</v>
      </c>
      <c r="Q308" s="1" t="s">
        <v>72</v>
      </c>
      <c r="R308" s="1" t="s">
        <v>73</v>
      </c>
      <c r="S308" s="2">
        <v>44079.0</v>
      </c>
      <c r="T308" s="1" t="s">
        <v>74</v>
      </c>
      <c r="X308" s="1" t="s">
        <v>94</v>
      </c>
      <c r="AD308" s="1" t="s">
        <v>76</v>
      </c>
      <c r="AE308" s="1" t="s">
        <v>76</v>
      </c>
      <c r="AF308" s="1" t="s">
        <v>76</v>
      </c>
      <c r="AG308" s="1" t="s">
        <v>76</v>
      </c>
      <c r="AH308" s="1" t="s">
        <v>76</v>
      </c>
      <c r="AI308" s="1" t="s">
        <v>76</v>
      </c>
      <c r="AJ308" s="1" t="s">
        <v>76</v>
      </c>
      <c r="AK308" s="1" t="s">
        <v>76</v>
      </c>
      <c r="AL308" s="1" t="s">
        <v>76</v>
      </c>
      <c r="AX308" s="1" t="s">
        <v>77</v>
      </c>
      <c r="AY308" s="1" t="s">
        <v>78</v>
      </c>
      <c r="AZ308" s="1" t="s">
        <v>78</v>
      </c>
      <c r="BA308" s="1" t="s">
        <v>79</v>
      </c>
      <c r="BB308" s="2">
        <v>44083.77222222222</v>
      </c>
      <c r="BC308" s="2">
        <v>44102.79652777778</v>
      </c>
      <c r="BE308" s="1">
        <v>325.0</v>
      </c>
      <c r="BG308" s="1" t="s">
        <v>863</v>
      </c>
      <c r="BH308" s="1" t="s">
        <v>81</v>
      </c>
      <c r="BI308" s="1" t="s">
        <v>82</v>
      </c>
      <c r="BJ308" s="1">
        <v>435192.0</v>
      </c>
      <c r="BK308" s="1">
        <v>-1.299790645E7</v>
      </c>
      <c r="BL308" s="1">
        <v>3864801.25</v>
      </c>
    </row>
    <row r="309">
      <c r="A309" s="1" t="str">
        <f t="shared" si="1"/>
        <v>VAL321</v>
      </c>
      <c r="B309" s="1" t="s">
        <v>864</v>
      </c>
      <c r="C309" s="1">
        <v>321.0</v>
      </c>
      <c r="E309" s="1" t="s">
        <v>65</v>
      </c>
      <c r="F309" s="1">
        <v>4647.0</v>
      </c>
      <c r="G309" s="1" t="s">
        <v>789</v>
      </c>
      <c r="H309" s="1" t="s">
        <v>110</v>
      </c>
      <c r="J309" s="1" t="s">
        <v>68</v>
      </c>
      <c r="K309" s="1" t="s">
        <v>69</v>
      </c>
      <c r="M309" s="1" t="s">
        <v>70</v>
      </c>
      <c r="N309" s="1" t="s">
        <v>71</v>
      </c>
      <c r="Q309" s="1" t="s">
        <v>72</v>
      </c>
      <c r="R309" s="1" t="s">
        <v>73</v>
      </c>
      <c r="S309" s="2">
        <v>44079.0</v>
      </c>
      <c r="T309" s="1" t="s">
        <v>74</v>
      </c>
      <c r="X309" s="1" t="s">
        <v>126</v>
      </c>
      <c r="AD309" s="1" t="s">
        <v>76</v>
      </c>
      <c r="AE309" s="1" t="s">
        <v>76</v>
      </c>
      <c r="AF309" s="1" t="s">
        <v>76</v>
      </c>
      <c r="AG309" s="1" t="s">
        <v>76</v>
      </c>
      <c r="AH309" s="1" t="s">
        <v>76</v>
      </c>
      <c r="AI309" s="1" t="s">
        <v>76</v>
      </c>
      <c r="AJ309" s="1" t="s">
        <v>76</v>
      </c>
      <c r="AK309" s="1" t="s">
        <v>76</v>
      </c>
      <c r="AL309" s="1" t="s">
        <v>76</v>
      </c>
      <c r="AX309" s="1" t="s">
        <v>77</v>
      </c>
      <c r="AY309" s="1" t="s">
        <v>78</v>
      </c>
      <c r="AZ309" s="1" t="s">
        <v>78</v>
      </c>
      <c r="BA309" s="1" t="s">
        <v>79</v>
      </c>
      <c r="BB309" s="2">
        <v>44083.774305555555</v>
      </c>
      <c r="BC309" s="2">
        <v>44102.79652777778</v>
      </c>
      <c r="BE309" s="1">
        <v>326.0</v>
      </c>
      <c r="BG309" s="1" t="s">
        <v>865</v>
      </c>
      <c r="BH309" s="1" t="s">
        <v>81</v>
      </c>
      <c r="BI309" s="1" t="s">
        <v>82</v>
      </c>
      <c r="BJ309" s="1">
        <v>565463.0</v>
      </c>
      <c r="BK309" s="1">
        <v>-1.29979122E7</v>
      </c>
      <c r="BL309" s="1">
        <v>3864778.071</v>
      </c>
    </row>
    <row r="310">
      <c r="A310" s="1" t="str">
        <f t="shared" si="1"/>
        <v>VAL322</v>
      </c>
      <c r="B310" s="1" t="s">
        <v>866</v>
      </c>
      <c r="C310" s="1">
        <v>322.0</v>
      </c>
      <c r="E310" s="1" t="s">
        <v>84</v>
      </c>
      <c r="F310" s="1">
        <v>4647.0</v>
      </c>
      <c r="G310" s="1" t="s">
        <v>856</v>
      </c>
      <c r="H310" s="1" t="s">
        <v>602</v>
      </c>
      <c r="J310" s="1" t="s">
        <v>68</v>
      </c>
      <c r="K310" s="1" t="s">
        <v>69</v>
      </c>
      <c r="M310" s="1" t="s">
        <v>70</v>
      </c>
      <c r="N310" s="1" t="s">
        <v>71</v>
      </c>
      <c r="Q310" s="1" t="s">
        <v>72</v>
      </c>
      <c r="R310" s="1" t="s">
        <v>73</v>
      </c>
      <c r="S310" s="2">
        <v>44079.0</v>
      </c>
      <c r="T310" s="1" t="s">
        <v>74</v>
      </c>
      <c r="X310" s="1" t="s">
        <v>126</v>
      </c>
      <c r="AD310" s="1" t="s">
        <v>114</v>
      </c>
      <c r="AE310" s="1" t="s">
        <v>76</v>
      </c>
      <c r="AF310" s="1" t="s">
        <v>76</v>
      </c>
      <c r="AG310" s="1" t="s">
        <v>98</v>
      </c>
      <c r="AH310" s="1" t="s">
        <v>76</v>
      </c>
      <c r="AI310" s="1" t="s">
        <v>116</v>
      </c>
      <c r="AJ310" s="1" t="s">
        <v>116</v>
      </c>
      <c r="AK310" s="1" t="s">
        <v>166</v>
      </c>
      <c r="AL310" s="1" t="s">
        <v>90</v>
      </c>
      <c r="AX310" s="1" t="s">
        <v>77</v>
      </c>
      <c r="AY310" s="1" t="s">
        <v>78</v>
      </c>
      <c r="AZ310" s="1" t="s">
        <v>78</v>
      </c>
      <c r="BA310" s="1" t="s">
        <v>79</v>
      </c>
      <c r="BB310" s="2">
        <v>44083.77569444444</v>
      </c>
      <c r="BC310" s="2">
        <v>44102.79652777778</v>
      </c>
      <c r="BE310" s="1">
        <v>327.0</v>
      </c>
      <c r="BG310" s="1" t="s">
        <v>867</v>
      </c>
      <c r="BH310" s="1" t="s">
        <v>81</v>
      </c>
      <c r="BI310" s="1" t="s">
        <v>82</v>
      </c>
      <c r="BJ310" s="1">
        <v>683940.0</v>
      </c>
      <c r="BK310" s="1">
        <v>-1.299787644E7</v>
      </c>
      <c r="BL310" s="1">
        <v>3864783.539</v>
      </c>
    </row>
    <row r="311">
      <c r="A311" s="1" t="str">
        <f t="shared" si="1"/>
        <v>VAL323</v>
      </c>
      <c r="B311" s="1" t="s">
        <v>868</v>
      </c>
      <c r="C311" s="1">
        <v>323.0</v>
      </c>
      <c r="E311" s="1" t="s">
        <v>65</v>
      </c>
      <c r="F311" s="1">
        <v>4648.0</v>
      </c>
      <c r="G311" s="1" t="s">
        <v>789</v>
      </c>
      <c r="H311" s="1" t="s">
        <v>110</v>
      </c>
      <c r="J311" s="1" t="s">
        <v>68</v>
      </c>
      <c r="K311" s="1" t="s">
        <v>69</v>
      </c>
      <c r="M311" s="1" t="s">
        <v>70</v>
      </c>
      <c r="N311" s="1" t="s">
        <v>71</v>
      </c>
      <c r="Q311" s="1" t="s">
        <v>72</v>
      </c>
      <c r="R311" s="1" t="s">
        <v>73</v>
      </c>
      <c r="S311" s="2">
        <v>44079.0</v>
      </c>
      <c r="T311" s="1" t="s">
        <v>74</v>
      </c>
      <c r="X311" s="1" t="s">
        <v>75</v>
      </c>
      <c r="AD311" s="1" t="s">
        <v>76</v>
      </c>
      <c r="AE311" s="1" t="s">
        <v>76</v>
      </c>
      <c r="AF311" s="1" t="s">
        <v>76</v>
      </c>
      <c r="AG311" s="1" t="s">
        <v>76</v>
      </c>
      <c r="AH311" s="1" t="s">
        <v>76</v>
      </c>
      <c r="AI311" s="1" t="s">
        <v>76</v>
      </c>
      <c r="AJ311" s="1" t="s">
        <v>76</v>
      </c>
      <c r="AK311" s="1" t="s">
        <v>76</v>
      </c>
      <c r="AL311" s="1" t="s">
        <v>76</v>
      </c>
      <c r="AX311" s="1" t="s">
        <v>77</v>
      </c>
      <c r="AY311" s="1" t="s">
        <v>78</v>
      </c>
      <c r="AZ311" s="1" t="s">
        <v>78</v>
      </c>
      <c r="BA311" s="1" t="s">
        <v>79</v>
      </c>
      <c r="BB311" s="2">
        <v>44083.78055555555</v>
      </c>
      <c r="BC311" s="2">
        <v>44102.79652777778</v>
      </c>
      <c r="BE311" s="1">
        <v>328.0</v>
      </c>
      <c r="BG311" s="1" t="s">
        <v>869</v>
      </c>
      <c r="BH311" s="1" t="s">
        <v>81</v>
      </c>
      <c r="BI311" s="1" t="s">
        <v>82</v>
      </c>
      <c r="BJ311" s="1">
        <v>412885.0</v>
      </c>
      <c r="BK311" s="1">
        <v>-1.299771928E7</v>
      </c>
      <c r="BL311" s="1">
        <v>3864906.163</v>
      </c>
    </row>
    <row r="312">
      <c r="A312" s="1" t="str">
        <f t="shared" si="1"/>
        <v>VAL324</v>
      </c>
      <c r="B312" s="1" t="s">
        <v>870</v>
      </c>
      <c r="C312" s="1">
        <v>324.0</v>
      </c>
      <c r="E312" s="1" t="s">
        <v>65</v>
      </c>
      <c r="F312" s="1">
        <v>4621.0</v>
      </c>
      <c r="G312" s="1" t="s">
        <v>789</v>
      </c>
      <c r="H312" s="1" t="s">
        <v>110</v>
      </c>
      <c r="J312" s="1" t="s">
        <v>68</v>
      </c>
      <c r="K312" s="1" t="s">
        <v>69</v>
      </c>
      <c r="M312" s="1" t="s">
        <v>70</v>
      </c>
      <c r="N312" s="1" t="s">
        <v>71</v>
      </c>
      <c r="Q312" s="1" t="s">
        <v>72</v>
      </c>
      <c r="R312" s="1" t="s">
        <v>73</v>
      </c>
      <c r="S312" s="2">
        <v>44079.0</v>
      </c>
      <c r="T312" s="1" t="s">
        <v>74</v>
      </c>
      <c r="X312" s="1" t="s">
        <v>75</v>
      </c>
      <c r="AD312" s="1" t="s">
        <v>76</v>
      </c>
      <c r="AE312" s="1" t="s">
        <v>76</v>
      </c>
      <c r="AF312" s="1" t="s">
        <v>76</v>
      </c>
      <c r="AG312" s="1" t="s">
        <v>76</v>
      </c>
      <c r="AH312" s="1" t="s">
        <v>76</v>
      </c>
      <c r="AI312" s="1" t="s">
        <v>76</v>
      </c>
      <c r="AJ312" s="1" t="s">
        <v>76</v>
      </c>
      <c r="AK312" s="1" t="s">
        <v>76</v>
      </c>
      <c r="AL312" s="1" t="s">
        <v>76</v>
      </c>
      <c r="AX312" s="1" t="s">
        <v>77</v>
      </c>
      <c r="AY312" s="1" t="s">
        <v>78</v>
      </c>
      <c r="AZ312" s="1" t="s">
        <v>78</v>
      </c>
      <c r="BA312" s="1" t="s">
        <v>79</v>
      </c>
      <c r="BB312" s="2">
        <v>44083.78680555556</v>
      </c>
      <c r="BC312" s="2">
        <v>44102.79652777778</v>
      </c>
      <c r="BE312" s="1">
        <v>329.0</v>
      </c>
      <c r="BG312" s="1" t="s">
        <v>871</v>
      </c>
      <c r="BH312" s="1" t="s">
        <v>81</v>
      </c>
      <c r="BI312" s="1" t="s">
        <v>82</v>
      </c>
      <c r="BJ312" s="1">
        <v>409155.0</v>
      </c>
      <c r="BK312" s="1">
        <v>-1.299778016E7</v>
      </c>
      <c r="BL312" s="1">
        <v>3864531.058</v>
      </c>
    </row>
    <row r="313">
      <c r="A313" s="1" t="str">
        <f t="shared" si="1"/>
        <v>VAL325</v>
      </c>
      <c r="B313" s="1" t="s">
        <v>872</v>
      </c>
      <c r="C313" s="1">
        <v>325.0</v>
      </c>
      <c r="E313" s="1" t="s">
        <v>65</v>
      </c>
      <c r="F313" s="1">
        <v>4621.0</v>
      </c>
      <c r="G313" s="1" t="s">
        <v>789</v>
      </c>
      <c r="H313" s="1" t="s">
        <v>110</v>
      </c>
      <c r="J313" s="1" t="s">
        <v>68</v>
      </c>
      <c r="K313" s="1" t="s">
        <v>69</v>
      </c>
      <c r="M313" s="1" t="s">
        <v>70</v>
      </c>
      <c r="N313" s="1" t="s">
        <v>71</v>
      </c>
      <c r="Q313" s="1" t="s">
        <v>72</v>
      </c>
      <c r="R313" s="1" t="s">
        <v>73</v>
      </c>
      <c r="S313" s="2">
        <v>44079.0</v>
      </c>
      <c r="T313" s="1" t="s">
        <v>74</v>
      </c>
      <c r="X313" s="1" t="s">
        <v>126</v>
      </c>
      <c r="AD313" s="1" t="s">
        <v>76</v>
      </c>
      <c r="AE313" s="1" t="s">
        <v>76</v>
      </c>
      <c r="AF313" s="1" t="s">
        <v>76</v>
      </c>
      <c r="AG313" s="1" t="s">
        <v>76</v>
      </c>
      <c r="AH313" s="1" t="s">
        <v>76</v>
      </c>
      <c r="AI313" s="1" t="s">
        <v>76</v>
      </c>
      <c r="AJ313" s="1" t="s">
        <v>76</v>
      </c>
      <c r="AK313" s="1" t="s">
        <v>76</v>
      </c>
      <c r="AL313" s="1" t="s">
        <v>76</v>
      </c>
      <c r="AX313" s="1" t="s">
        <v>77</v>
      </c>
      <c r="AY313" s="1" t="s">
        <v>78</v>
      </c>
      <c r="AZ313" s="1" t="s">
        <v>78</v>
      </c>
      <c r="BA313" s="1" t="s">
        <v>79</v>
      </c>
      <c r="BB313" s="2">
        <v>44083.7875</v>
      </c>
      <c r="BC313" s="2">
        <v>44102.79652777778</v>
      </c>
      <c r="BE313" s="1">
        <v>330.0</v>
      </c>
      <c r="BG313" s="1" t="s">
        <v>873</v>
      </c>
      <c r="BH313" s="1" t="s">
        <v>81</v>
      </c>
      <c r="BI313" s="1" t="s">
        <v>82</v>
      </c>
      <c r="BJ313" s="1">
        <v>367212.0</v>
      </c>
      <c r="BK313" s="1">
        <v>-1.299774504E7</v>
      </c>
      <c r="BL313" s="1">
        <v>3864562.521</v>
      </c>
    </row>
    <row r="314">
      <c r="A314" s="1" t="str">
        <f t="shared" si="1"/>
        <v>VAL326</v>
      </c>
      <c r="B314" s="1" t="s">
        <v>874</v>
      </c>
      <c r="C314" s="1">
        <v>326.0</v>
      </c>
      <c r="E314" s="1" t="s">
        <v>65</v>
      </c>
      <c r="F314" s="1">
        <v>4621.0</v>
      </c>
      <c r="G314" s="1" t="s">
        <v>789</v>
      </c>
      <c r="H314" s="1" t="s">
        <v>110</v>
      </c>
      <c r="J314" s="1" t="s">
        <v>68</v>
      </c>
      <c r="K314" s="1" t="s">
        <v>69</v>
      </c>
      <c r="M314" s="1" t="s">
        <v>70</v>
      </c>
      <c r="N314" s="1" t="s">
        <v>71</v>
      </c>
      <c r="Q314" s="1" t="s">
        <v>72</v>
      </c>
      <c r="R314" s="1" t="s">
        <v>73</v>
      </c>
      <c r="S314" s="2">
        <v>44079.0</v>
      </c>
      <c r="T314" s="1" t="s">
        <v>74</v>
      </c>
      <c r="X314" s="1" t="s">
        <v>126</v>
      </c>
      <c r="AD314" s="1" t="s">
        <v>76</v>
      </c>
      <c r="AE314" s="1" t="s">
        <v>76</v>
      </c>
      <c r="AF314" s="1" t="s">
        <v>76</v>
      </c>
      <c r="AG314" s="1" t="s">
        <v>76</v>
      </c>
      <c r="AH314" s="1" t="s">
        <v>76</v>
      </c>
      <c r="AI314" s="1" t="s">
        <v>76</v>
      </c>
      <c r="AJ314" s="1" t="s">
        <v>76</v>
      </c>
      <c r="AK314" s="1" t="s">
        <v>76</v>
      </c>
      <c r="AL314" s="1" t="s">
        <v>76</v>
      </c>
      <c r="AO314" s="1" t="s">
        <v>875</v>
      </c>
      <c r="AX314" s="1" t="s">
        <v>77</v>
      </c>
      <c r="AY314" s="1" t="s">
        <v>78</v>
      </c>
      <c r="AZ314" s="1" t="s">
        <v>78</v>
      </c>
      <c r="BA314" s="1" t="s">
        <v>79</v>
      </c>
      <c r="BB314" s="2">
        <v>44083.788194444445</v>
      </c>
      <c r="BC314" s="2">
        <v>44102.79652777778</v>
      </c>
      <c r="BE314" s="1">
        <v>331.0</v>
      </c>
      <c r="BG314" s="1" t="s">
        <v>876</v>
      </c>
      <c r="BH314" s="1" t="s">
        <v>81</v>
      </c>
      <c r="BI314" s="1" t="s">
        <v>82</v>
      </c>
      <c r="BJ314" s="1">
        <v>313273.0</v>
      </c>
      <c r="BK314" s="1">
        <v>-1.299774635E7</v>
      </c>
      <c r="BL314" s="1">
        <v>3864545.49</v>
      </c>
    </row>
    <row r="315">
      <c r="A315" s="1" t="str">
        <f t="shared" si="1"/>
        <v>VAL328</v>
      </c>
      <c r="B315" s="1" t="s">
        <v>877</v>
      </c>
      <c r="C315" s="1">
        <v>328.0</v>
      </c>
      <c r="E315" s="1" t="s">
        <v>518</v>
      </c>
      <c r="F315" s="1">
        <v>17915.0</v>
      </c>
      <c r="G315" s="1" t="s">
        <v>769</v>
      </c>
      <c r="H315" s="1" t="s">
        <v>155</v>
      </c>
      <c r="J315" s="1" t="s">
        <v>68</v>
      </c>
      <c r="K315" s="1" t="s">
        <v>69</v>
      </c>
      <c r="M315" s="1" t="s">
        <v>70</v>
      </c>
      <c r="N315" s="1" t="s">
        <v>71</v>
      </c>
      <c r="Q315" s="1" t="s">
        <v>72</v>
      </c>
      <c r="R315" s="1" t="s">
        <v>73</v>
      </c>
      <c r="S315" s="2">
        <v>44079.0</v>
      </c>
      <c r="T315" s="1" t="s">
        <v>74</v>
      </c>
      <c r="X315" s="1" t="s">
        <v>75</v>
      </c>
      <c r="AD315" s="1" t="s">
        <v>76</v>
      </c>
      <c r="AE315" s="1" t="s">
        <v>76</v>
      </c>
      <c r="AF315" s="1" t="s">
        <v>76</v>
      </c>
      <c r="AG315" s="1" t="s">
        <v>76</v>
      </c>
      <c r="AH315" s="1" t="s">
        <v>76</v>
      </c>
      <c r="AI315" s="1" t="s">
        <v>76</v>
      </c>
      <c r="AJ315" s="1" t="s">
        <v>76</v>
      </c>
      <c r="AK315" s="1" t="s">
        <v>76</v>
      </c>
      <c r="AL315" s="1" t="s">
        <v>76</v>
      </c>
      <c r="AO315" s="1" t="s">
        <v>878</v>
      </c>
      <c r="AX315" s="1" t="s">
        <v>77</v>
      </c>
      <c r="AY315" s="1" t="s">
        <v>78</v>
      </c>
      <c r="AZ315" s="1" t="s">
        <v>78</v>
      </c>
      <c r="BA315" s="1" t="s">
        <v>79</v>
      </c>
      <c r="BB315" s="2">
        <v>44083.73888888889</v>
      </c>
      <c r="BC315" s="2">
        <v>44102.79652777778</v>
      </c>
      <c r="BE315" s="1">
        <v>332.0</v>
      </c>
      <c r="BG315" s="1" t="s">
        <v>879</v>
      </c>
      <c r="BH315" s="1" t="s">
        <v>81</v>
      </c>
      <c r="BI315" s="1" t="s">
        <v>82</v>
      </c>
      <c r="BJ315" s="1">
        <v>547744.0</v>
      </c>
      <c r="BK315" s="1">
        <v>-1.299738362E7</v>
      </c>
      <c r="BL315" s="1">
        <v>3861736.786</v>
      </c>
    </row>
    <row r="316">
      <c r="A316" s="1" t="str">
        <f t="shared" si="1"/>
        <v>VAL329</v>
      </c>
      <c r="B316" s="1" t="s">
        <v>880</v>
      </c>
      <c r="C316" s="1">
        <v>329.0</v>
      </c>
      <c r="E316" s="1" t="s">
        <v>65</v>
      </c>
      <c r="F316" s="1">
        <v>17931.0</v>
      </c>
      <c r="G316" s="1" t="s">
        <v>769</v>
      </c>
      <c r="H316" s="1" t="s">
        <v>155</v>
      </c>
      <c r="J316" s="1" t="s">
        <v>68</v>
      </c>
      <c r="K316" s="1" t="s">
        <v>69</v>
      </c>
      <c r="M316" s="1" t="s">
        <v>70</v>
      </c>
      <c r="N316" s="1" t="s">
        <v>71</v>
      </c>
      <c r="O316" s="1" t="s">
        <v>774</v>
      </c>
      <c r="Q316" s="1" t="s">
        <v>72</v>
      </c>
      <c r="R316" s="1" t="s">
        <v>73</v>
      </c>
      <c r="S316" s="2">
        <v>44079.0</v>
      </c>
      <c r="T316" s="1" t="s">
        <v>74</v>
      </c>
      <c r="X316" s="1" t="s">
        <v>94</v>
      </c>
      <c r="AD316" s="1" t="s">
        <v>76</v>
      </c>
      <c r="AE316" s="1" t="s">
        <v>76</v>
      </c>
      <c r="AF316" s="1" t="s">
        <v>76</v>
      </c>
      <c r="AG316" s="1" t="s">
        <v>76</v>
      </c>
      <c r="AH316" s="1" t="s">
        <v>76</v>
      </c>
      <c r="AI316" s="1" t="s">
        <v>76</v>
      </c>
      <c r="AJ316" s="1" t="s">
        <v>76</v>
      </c>
      <c r="AK316" s="1" t="s">
        <v>76</v>
      </c>
      <c r="AL316" s="1" t="s">
        <v>76</v>
      </c>
      <c r="AX316" s="1" t="s">
        <v>77</v>
      </c>
      <c r="AY316" s="1" t="s">
        <v>78</v>
      </c>
      <c r="AZ316" s="1" t="s">
        <v>78</v>
      </c>
      <c r="BA316" s="1" t="s">
        <v>79</v>
      </c>
      <c r="BB316" s="2">
        <v>44083.74444444444</v>
      </c>
      <c r="BC316" s="2">
        <v>44102.79652777778</v>
      </c>
      <c r="BE316" s="1">
        <v>333.0</v>
      </c>
      <c r="BG316" s="1" t="s">
        <v>881</v>
      </c>
      <c r="BH316" s="1" t="s">
        <v>81</v>
      </c>
      <c r="BI316" s="1" t="s">
        <v>82</v>
      </c>
      <c r="BJ316" s="1">
        <v>610676.0</v>
      </c>
      <c r="BK316" s="1">
        <v>-1.299741076E7</v>
      </c>
      <c r="BL316" s="1">
        <v>3861883.153</v>
      </c>
    </row>
    <row r="317">
      <c r="A317" s="1" t="str">
        <f t="shared" si="1"/>
        <v>VAL330</v>
      </c>
      <c r="B317" s="1" t="s">
        <v>882</v>
      </c>
      <c r="C317" s="1">
        <v>330.0</v>
      </c>
      <c r="E317" s="1" t="s">
        <v>65</v>
      </c>
      <c r="F317" s="1">
        <v>3678.0</v>
      </c>
      <c r="G317" s="1" t="s">
        <v>765</v>
      </c>
      <c r="H317" s="1" t="s">
        <v>155</v>
      </c>
      <c r="J317" s="1" t="s">
        <v>68</v>
      </c>
      <c r="K317" s="1" t="s">
        <v>69</v>
      </c>
      <c r="M317" s="1" t="s">
        <v>70</v>
      </c>
      <c r="N317" s="1" t="s">
        <v>71</v>
      </c>
      <c r="Q317" s="1" t="s">
        <v>72</v>
      </c>
      <c r="R317" s="1" t="s">
        <v>73</v>
      </c>
      <c r="S317" s="2">
        <v>44079.0</v>
      </c>
      <c r="T317" s="1" t="s">
        <v>74</v>
      </c>
      <c r="X317" s="1" t="s">
        <v>75</v>
      </c>
      <c r="AD317" s="1" t="s">
        <v>76</v>
      </c>
      <c r="AE317" s="1" t="s">
        <v>76</v>
      </c>
      <c r="AF317" s="1" t="s">
        <v>76</v>
      </c>
      <c r="AG317" s="1" t="s">
        <v>76</v>
      </c>
      <c r="AH317" s="1" t="s">
        <v>76</v>
      </c>
      <c r="AI317" s="1" t="s">
        <v>76</v>
      </c>
      <c r="AJ317" s="1" t="s">
        <v>76</v>
      </c>
      <c r="AK317" s="1" t="s">
        <v>76</v>
      </c>
      <c r="AL317" s="1" t="s">
        <v>76</v>
      </c>
      <c r="AM317" s="1" t="s">
        <v>883</v>
      </c>
      <c r="AX317" s="1" t="s">
        <v>77</v>
      </c>
      <c r="AY317" s="1" t="s">
        <v>78</v>
      </c>
      <c r="AZ317" s="1" t="s">
        <v>78</v>
      </c>
      <c r="BA317" s="1" t="s">
        <v>79</v>
      </c>
      <c r="BB317" s="2">
        <v>44083.74930555555</v>
      </c>
      <c r="BC317" s="2">
        <v>44102.79652777778</v>
      </c>
      <c r="BE317" s="1">
        <v>334.0</v>
      </c>
      <c r="BG317" s="1" t="s">
        <v>884</v>
      </c>
      <c r="BH317" s="1" t="s">
        <v>81</v>
      </c>
      <c r="BI317" s="1" t="s">
        <v>82</v>
      </c>
      <c r="BJ317" s="1">
        <v>595697.0</v>
      </c>
      <c r="BK317" s="1">
        <v>-1.29971994E7</v>
      </c>
      <c r="BL317" s="1">
        <v>3861745.653</v>
      </c>
    </row>
    <row r="318">
      <c r="A318" s="1" t="str">
        <f t="shared" si="1"/>
        <v>VAL331</v>
      </c>
      <c r="B318" s="1" t="s">
        <v>885</v>
      </c>
      <c r="C318" s="1">
        <v>331.0</v>
      </c>
      <c r="E318" s="1" t="s">
        <v>65</v>
      </c>
      <c r="F318" s="1">
        <v>3660.0</v>
      </c>
      <c r="G318" s="1" t="s">
        <v>765</v>
      </c>
      <c r="H318" s="1" t="s">
        <v>155</v>
      </c>
      <c r="J318" s="1" t="s">
        <v>68</v>
      </c>
      <c r="K318" s="1" t="s">
        <v>69</v>
      </c>
      <c r="M318" s="1" t="s">
        <v>70</v>
      </c>
      <c r="N318" s="1" t="s">
        <v>71</v>
      </c>
      <c r="Q318" s="1" t="s">
        <v>72</v>
      </c>
      <c r="R318" s="1" t="s">
        <v>73</v>
      </c>
      <c r="S318" s="2">
        <v>44079.0</v>
      </c>
      <c r="T318" s="1" t="s">
        <v>74</v>
      </c>
      <c r="X318" s="1" t="s">
        <v>94</v>
      </c>
      <c r="AB318" s="1">
        <v>2.0</v>
      </c>
      <c r="AD318" s="1" t="s">
        <v>76</v>
      </c>
      <c r="AE318" s="1" t="s">
        <v>76</v>
      </c>
      <c r="AF318" s="1" t="s">
        <v>76</v>
      </c>
      <c r="AG318" s="1" t="s">
        <v>76</v>
      </c>
      <c r="AH318" s="1" t="s">
        <v>76</v>
      </c>
      <c r="AI318" s="1" t="s">
        <v>76</v>
      </c>
      <c r="AJ318" s="1" t="s">
        <v>76</v>
      </c>
      <c r="AK318" s="1" t="s">
        <v>76</v>
      </c>
      <c r="AL318" s="1" t="s">
        <v>76</v>
      </c>
      <c r="AM318" s="3">
        <v>45250.0</v>
      </c>
      <c r="AX318" s="1" t="s">
        <v>77</v>
      </c>
      <c r="AY318" s="1" t="s">
        <v>78</v>
      </c>
      <c r="AZ318" s="1" t="s">
        <v>78</v>
      </c>
      <c r="BA318" s="1" t="s">
        <v>79</v>
      </c>
      <c r="BB318" s="2">
        <v>44083.75763888889</v>
      </c>
      <c r="BC318" s="2">
        <v>44102.79652777778</v>
      </c>
      <c r="BE318" s="1">
        <v>335.0</v>
      </c>
      <c r="BG318" s="1" t="s">
        <v>886</v>
      </c>
      <c r="BH318" s="1" t="s">
        <v>81</v>
      </c>
      <c r="BI318" s="1" t="s">
        <v>82</v>
      </c>
      <c r="BJ318" s="1">
        <v>567843.0</v>
      </c>
      <c r="BK318" s="1">
        <v>-1.299717492E7</v>
      </c>
      <c r="BL318" s="1">
        <v>3861578.936</v>
      </c>
    </row>
    <row r="319">
      <c r="A319" s="1" t="str">
        <f t="shared" si="1"/>
        <v>VAL332</v>
      </c>
      <c r="B319" s="1" t="s">
        <v>887</v>
      </c>
      <c r="C319" s="1">
        <v>332.0</v>
      </c>
      <c r="E319" s="1" t="s">
        <v>65</v>
      </c>
      <c r="F319" s="1">
        <v>3650.0</v>
      </c>
      <c r="G319" s="1" t="s">
        <v>765</v>
      </c>
      <c r="H319" s="1" t="s">
        <v>155</v>
      </c>
      <c r="J319" s="1" t="s">
        <v>68</v>
      </c>
      <c r="K319" s="1" t="s">
        <v>69</v>
      </c>
      <c r="M319" s="1" t="s">
        <v>70</v>
      </c>
      <c r="N319" s="1" t="s">
        <v>71</v>
      </c>
      <c r="Q319" s="1" t="s">
        <v>72</v>
      </c>
      <c r="R319" s="1" t="s">
        <v>73</v>
      </c>
      <c r="S319" s="2">
        <v>44079.0</v>
      </c>
      <c r="T319" s="1" t="s">
        <v>74</v>
      </c>
      <c r="X319" s="1" t="s">
        <v>284</v>
      </c>
      <c r="AB319" s="1">
        <v>1.0</v>
      </c>
      <c r="AD319" s="1" t="s">
        <v>76</v>
      </c>
      <c r="AE319" s="1" t="s">
        <v>76</v>
      </c>
      <c r="AF319" s="1" t="s">
        <v>76</v>
      </c>
      <c r="AG319" s="1" t="s">
        <v>76</v>
      </c>
      <c r="AH319" s="1" t="s">
        <v>76</v>
      </c>
      <c r="AI319" s="1" t="s">
        <v>76</v>
      </c>
      <c r="AJ319" s="1" t="s">
        <v>76</v>
      </c>
      <c r="AK319" s="1" t="s">
        <v>76</v>
      </c>
      <c r="AL319" s="1" t="s">
        <v>76</v>
      </c>
      <c r="AX319" s="1" t="s">
        <v>77</v>
      </c>
      <c r="AY319" s="1" t="s">
        <v>78</v>
      </c>
      <c r="AZ319" s="1" t="s">
        <v>78</v>
      </c>
      <c r="BA319" s="1" t="s">
        <v>79</v>
      </c>
      <c r="BB319" s="2">
        <v>44083.759722222225</v>
      </c>
      <c r="BC319" s="2">
        <v>44102.79652777778</v>
      </c>
      <c r="BE319" s="1">
        <v>336.0</v>
      </c>
      <c r="BG319" s="1" t="s">
        <v>888</v>
      </c>
      <c r="BH319" s="1" t="s">
        <v>81</v>
      </c>
      <c r="BI319" s="1" t="s">
        <v>82</v>
      </c>
      <c r="BJ319" s="1">
        <v>767304.0</v>
      </c>
      <c r="BK319" s="1">
        <v>-1.299720994E7</v>
      </c>
      <c r="BL319" s="1">
        <v>3861525.82</v>
      </c>
    </row>
    <row r="320">
      <c r="A320" s="1" t="str">
        <f t="shared" si="1"/>
        <v>VAL333</v>
      </c>
      <c r="B320" s="1" t="s">
        <v>889</v>
      </c>
      <c r="C320" s="1">
        <v>333.0</v>
      </c>
      <c r="E320" s="1" t="s">
        <v>65</v>
      </c>
      <c r="F320" s="1">
        <v>3642.0</v>
      </c>
      <c r="G320" s="1" t="s">
        <v>765</v>
      </c>
      <c r="H320" s="1" t="s">
        <v>155</v>
      </c>
      <c r="J320" s="1" t="s">
        <v>68</v>
      </c>
      <c r="K320" s="1" t="s">
        <v>69</v>
      </c>
      <c r="M320" s="1" t="s">
        <v>70</v>
      </c>
      <c r="N320" s="1" t="s">
        <v>71</v>
      </c>
      <c r="Q320" s="1" t="s">
        <v>72</v>
      </c>
      <c r="R320" s="1" t="s">
        <v>73</v>
      </c>
      <c r="S320" s="2">
        <v>44079.0</v>
      </c>
      <c r="T320" s="1" t="s">
        <v>74</v>
      </c>
      <c r="X320" s="1" t="s">
        <v>389</v>
      </c>
      <c r="AD320" s="1" t="s">
        <v>76</v>
      </c>
      <c r="AE320" s="1" t="s">
        <v>76</v>
      </c>
      <c r="AF320" s="1" t="s">
        <v>76</v>
      </c>
      <c r="AG320" s="1" t="s">
        <v>76</v>
      </c>
      <c r="AH320" s="1" t="s">
        <v>76</v>
      </c>
      <c r="AI320" s="1" t="s">
        <v>76</v>
      </c>
      <c r="AJ320" s="1" t="s">
        <v>76</v>
      </c>
      <c r="AK320" s="1" t="s">
        <v>76</v>
      </c>
      <c r="AL320" s="1" t="s">
        <v>76</v>
      </c>
      <c r="AX320" s="1" t="s">
        <v>77</v>
      </c>
      <c r="AY320" s="1" t="s">
        <v>78</v>
      </c>
      <c r="AZ320" s="1" t="s">
        <v>78</v>
      </c>
      <c r="BA320" s="1" t="s">
        <v>79</v>
      </c>
      <c r="BB320" s="2">
        <v>44083.76666666667</v>
      </c>
      <c r="BC320" s="2">
        <v>44102.79652777778</v>
      </c>
      <c r="BE320" s="1">
        <v>337.0</v>
      </c>
      <c r="BG320" s="1" t="s">
        <v>890</v>
      </c>
      <c r="BH320" s="1" t="s">
        <v>81</v>
      </c>
      <c r="BI320" s="1" t="s">
        <v>82</v>
      </c>
      <c r="BJ320" s="1">
        <v>490402.0</v>
      </c>
      <c r="BK320" s="1">
        <v>-1.299716998E7</v>
      </c>
      <c r="BL320" s="1">
        <v>3861461.348</v>
      </c>
    </row>
    <row r="321">
      <c r="A321" s="1" t="str">
        <f t="shared" si="1"/>
        <v>VAL334</v>
      </c>
      <c r="B321" s="1" t="s">
        <v>891</v>
      </c>
      <c r="C321" s="1">
        <v>334.0</v>
      </c>
      <c r="E321" s="1" t="s">
        <v>65</v>
      </c>
      <c r="F321" s="1">
        <v>3622.0</v>
      </c>
      <c r="G321" s="1" t="s">
        <v>765</v>
      </c>
      <c r="H321" s="1" t="s">
        <v>155</v>
      </c>
      <c r="J321" s="1" t="s">
        <v>68</v>
      </c>
      <c r="K321" s="1" t="s">
        <v>69</v>
      </c>
      <c r="M321" s="1" t="s">
        <v>70</v>
      </c>
      <c r="N321" s="1" t="s">
        <v>71</v>
      </c>
      <c r="Q321" s="1" t="s">
        <v>72</v>
      </c>
      <c r="R321" s="1" t="s">
        <v>73</v>
      </c>
      <c r="S321" s="2">
        <v>44079.0</v>
      </c>
      <c r="T321" s="1" t="s">
        <v>74</v>
      </c>
      <c r="X321" s="1" t="s">
        <v>94</v>
      </c>
      <c r="AD321" s="1" t="s">
        <v>76</v>
      </c>
      <c r="AE321" s="1" t="s">
        <v>76</v>
      </c>
      <c r="AF321" s="1" t="s">
        <v>76</v>
      </c>
      <c r="AG321" s="1" t="s">
        <v>76</v>
      </c>
      <c r="AH321" s="1" t="s">
        <v>76</v>
      </c>
      <c r="AI321" s="1" t="s">
        <v>76</v>
      </c>
      <c r="AJ321" s="1" t="s">
        <v>76</v>
      </c>
      <c r="AK321" s="1" t="s">
        <v>76</v>
      </c>
      <c r="AL321" s="1" t="s">
        <v>76</v>
      </c>
      <c r="AX321" s="1" t="s">
        <v>77</v>
      </c>
      <c r="AY321" s="1" t="s">
        <v>78</v>
      </c>
      <c r="AZ321" s="1" t="s">
        <v>78</v>
      </c>
      <c r="BA321" s="1" t="s">
        <v>79</v>
      </c>
      <c r="BB321" s="2">
        <v>44083.775</v>
      </c>
      <c r="BC321" s="2">
        <v>44102.79652777778</v>
      </c>
      <c r="BE321" s="1">
        <v>338.0</v>
      </c>
      <c r="BG321" s="1" t="s">
        <v>892</v>
      </c>
      <c r="BH321" s="1" t="s">
        <v>81</v>
      </c>
      <c r="BI321" s="1" t="s">
        <v>82</v>
      </c>
      <c r="BJ321" s="1">
        <v>395555.0</v>
      </c>
      <c r="BK321" s="1">
        <v>-1.299709661E7</v>
      </c>
      <c r="BL321" s="1">
        <v>3861200.256</v>
      </c>
    </row>
    <row r="322">
      <c r="A322" s="1" t="str">
        <f t="shared" si="1"/>
        <v>VAL335</v>
      </c>
      <c r="B322" s="1" t="s">
        <v>893</v>
      </c>
      <c r="C322" s="1">
        <v>335.0</v>
      </c>
      <c r="E322" s="1" t="s">
        <v>65</v>
      </c>
      <c r="F322" s="1">
        <v>4441.0</v>
      </c>
      <c r="G322" s="1" t="s">
        <v>789</v>
      </c>
      <c r="H322" s="1" t="s">
        <v>110</v>
      </c>
      <c r="J322" s="1" t="s">
        <v>68</v>
      </c>
      <c r="K322" s="1" t="s">
        <v>69</v>
      </c>
      <c r="M322" s="1" t="s">
        <v>70</v>
      </c>
      <c r="N322" s="1" t="s">
        <v>71</v>
      </c>
      <c r="Q322" s="1" t="s">
        <v>72</v>
      </c>
      <c r="R322" s="1" t="s">
        <v>73</v>
      </c>
      <c r="S322" s="2">
        <v>44079.0</v>
      </c>
      <c r="T322" s="1" t="s">
        <v>74</v>
      </c>
      <c r="X322" s="1" t="s">
        <v>75</v>
      </c>
      <c r="AD322" s="1" t="s">
        <v>76</v>
      </c>
      <c r="AE322" s="1" t="s">
        <v>76</v>
      </c>
      <c r="AF322" s="1" t="s">
        <v>76</v>
      </c>
      <c r="AG322" s="1" t="s">
        <v>76</v>
      </c>
      <c r="AH322" s="1" t="s">
        <v>76</v>
      </c>
      <c r="AI322" s="1" t="s">
        <v>76</v>
      </c>
      <c r="AJ322" s="1" t="s">
        <v>76</v>
      </c>
      <c r="AK322" s="1" t="s">
        <v>76</v>
      </c>
      <c r="AL322" s="1" t="s">
        <v>76</v>
      </c>
      <c r="AX322" s="1" t="s">
        <v>77</v>
      </c>
      <c r="AY322" s="1" t="s">
        <v>78</v>
      </c>
      <c r="AZ322" s="1" t="s">
        <v>78</v>
      </c>
      <c r="BA322" s="1" t="s">
        <v>79</v>
      </c>
      <c r="BB322" s="2">
        <v>44083.813888888886</v>
      </c>
      <c r="BC322" s="2">
        <v>44102.79652777778</v>
      </c>
      <c r="BE322" s="1">
        <v>339.0</v>
      </c>
      <c r="BG322" s="1" t="s">
        <v>894</v>
      </c>
      <c r="BH322" s="1" t="s">
        <v>81</v>
      </c>
      <c r="BI322" s="1" t="s">
        <v>82</v>
      </c>
      <c r="BJ322" s="1">
        <v>515201.0</v>
      </c>
      <c r="BK322" s="1">
        <v>-1.299814403E7</v>
      </c>
      <c r="BL322" s="1">
        <v>3864269.291</v>
      </c>
    </row>
    <row r="323">
      <c r="A323" s="1" t="str">
        <f t="shared" si="1"/>
        <v>VAL336</v>
      </c>
      <c r="B323" s="1" t="s">
        <v>895</v>
      </c>
      <c r="C323" s="1">
        <v>336.0</v>
      </c>
      <c r="E323" s="1" t="s">
        <v>65</v>
      </c>
      <c r="F323" s="1">
        <v>4441.0</v>
      </c>
      <c r="G323" s="1" t="s">
        <v>789</v>
      </c>
      <c r="H323" s="1" t="s">
        <v>110</v>
      </c>
      <c r="J323" s="1" t="s">
        <v>68</v>
      </c>
      <c r="K323" s="1" t="s">
        <v>69</v>
      </c>
      <c r="M323" s="1" t="s">
        <v>70</v>
      </c>
      <c r="N323" s="1" t="s">
        <v>71</v>
      </c>
      <c r="Q323" s="1" t="s">
        <v>72</v>
      </c>
      <c r="R323" s="1" t="s">
        <v>73</v>
      </c>
      <c r="S323" s="2">
        <v>44079.0</v>
      </c>
      <c r="T323" s="1" t="s">
        <v>74</v>
      </c>
      <c r="X323" s="1" t="s">
        <v>126</v>
      </c>
      <c r="AD323" s="1" t="s">
        <v>76</v>
      </c>
      <c r="AE323" s="1" t="s">
        <v>76</v>
      </c>
      <c r="AF323" s="1" t="s">
        <v>76</v>
      </c>
      <c r="AG323" s="1" t="s">
        <v>76</v>
      </c>
      <c r="AH323" s="1" t="s">
        <v>76</v>
      </c>
      <c r="AI323" s="1" t="s">
        <v>76</v>
      </c>
      <c r="AJ323" s="1" t="s">
        <v>76</v>
      </c>
      <c r="AK323" s="1" t="s">
        <v>76</v>
      </c>
      <c r="AL323" s="1" t="s">
        <v>76</v>
      </c>
      <c r="AX323" s="1" t="s">
        <v>77</v>
      </c>
      <c r="AY323" s="1" t="s">
        <v>78</v>
      </c>
      <c r="AZ323" s="1" t="s">
        <v>78</v>
      </c>
      <c r="BA323" s="1" t="s">
        <v>79</v>
      </c>
      <c r="BB323" s="2">
        <v>44083.813888888886</v>
      </c>
      <c r="BC323" s="2">
        <v>44102.79652777778</v>
      </c>
      <c r="BE323" s="1">
        <v>340.0</v>
      </c>
      <c r="BG323" s="1" t="s">
        <v>896</v>
      </c>
      <c r="BH323" s="1" t="s">
        <v>81</v>
      </c>
      <c r="BI323" s="1" t="s">
        <v>82</v>
      </c>
      <c r="BJ323" s="1">
        <v>353864.0</v>
      </c>
      <c r="BK323" s="1">
        <v>-1.299812482E7</v>
      </c>
      <c r="BL323" s="1">
        <v>3864284.722</v>
      </c>
    </row>
    <row r="324">
      <c r="A324" s="1" t="str">
        <f t="shared" si="1"/>
        <v>VAL337</v>
      </c>
      <c r="B324" s="1" t="s">
        <v>897</v>
      </c>
      <c r="C324" s="1">
        <v>337.0</v>
      </c>
      <c r="E324" s="1" t="s">
        <v>65</v>
      </c>
      <c r="F324" s="1">
        <v>4443.0</v>
      </c>
      <c r="G324" s="1" t="s">
        <v>789</v>
      </c>
      <c r="H324" s="1" t="s">
        <v>110</v>
      </c>
      <c r="J324" s="1" t="s">
        <v>68</v>
      </c>
      <c r="K324" s="1" t="s">
        <v>69</v>
      </c>
      <c r="M324" s="1" t="s">
        <v>70</v>
      </c>
      <c r="N324" s="1" t="s">
        <v>71</v>
      </c>
      <c r="Q324" s="1" t="s">
        <v>72</v>
      </c>
      <c r="R324" s="1" t="s">
        <v>73</v>
      </c>
      <c r="S324" s="2">
        <v>44079.0</v>
      </c>
      <c r="T324" s="1" t="s">
        <v>74</v>
      </c>
      <c r="X324" s="1" t="s">
        <v>94</v>
      </c>
      <c r="AD324" s="1" t="s">
        <v>76</v>
      </c>
      <c r="AE324" s="1" t="s">
        <v>76</v>
      </c>
      <c r="AF324" s="1" t="s">
        <v>76</v>
      </c>
      <c r="AG324" s="1" t="s">
        <v>76</v>
      </c>
      <c r="AH324" s="1" t="s">
        <v>76</v>
      </c>
      <c r="AI324" s="1" t="s">
        <v>76</v>
      </c>
      <c r="AJ324" s="1" t="s">
        <v>76</v>
      </c>
      <c r="AK324" s="1" t="s">
        <v>76</v>
      </c>
      <c r="AL324" s="1" t="s">
        <v>76</v>
      </c>
      <c r="AX324" s="1" t="s">
        <v>77</v>
      </c>
      <c r="AY324" s="1" t="s">
        <v>78</v>
      </c>
      <c r="AZ324" s="1" t="s">
        <v>78</v>
      </c>
      <c r="BA324" s="1" t="s">
        <v>79</v>
      </c>
      <c r="BB324" s="2">
        <v>44083.81875</v>
      </c>
      <c r="BC324" s="2">
        <v>44102.79652777778</v>
      </c>
      <c r="BE324" s="1">
        <v>341.0</v>
      </c>
      <c r="BG324" s="1" t="s">
        <v>898</v>
      </c>
      <c r="BH324" s="1" t="s">
        <v>81</v>
      </c>
      <c r="BI324" s="1" t="s">
        <v>82</v>
      </c>
      <c r="BJ324" s="1">
        <v>578855.0</v>
      </c>
      <c r="BK324" s="1">
        <v>-1.299803567E7</v>
      </c>
      <c r="BL324" s="1">
        <v>3864126.22</v>
      </c>
    </row>
    <row r="325">
      <c r="A325" s="1" t="str">
        <f t="shared" si="1"/>
        <v>VAL338</v>
      </c>
      <c r="B325" s="1" t="s">
        <v>899</v>
      </c>
      <c r="C325" s="1">
        <v>338.0</v>
      </c>
      <c r="E325" s="1" t="s">
        <v>65</v>
      </c>
      <c r="F325" s="1">
        <v>4443.0</v>
      </c>
      <c r="G325" s="1" t="s">
        <v>789</v>
      </c>
      <c r="H325" s="1" t="s">
        <v>110</v>
      </c>
      <c r="J325" s="1" t="s">
        <v>68</v>
      </c>
      <c r="K325" s="1" t="s">
        <v>69</v>
      </c>
      <c r="M325" s="1" t="s">
        <v>70</v>
      </c>
      <c r="N325" s="1" t="s">
        <v>71</v>
      </c>
      <c r="Q325" s="1" t="s">
        <v>72</v>
      </c>
      <c r="R325" s="1" t="s">
        <v>73</v>
      </c>
      <c r="S325" s="2">
        <v>44079.0</v>
      </c>
      <c r="T325" s="1" t="s">
        <v>74</v>
      </c>
      <c r="X325" s="1" t="s">
        <v>126</v>
      </c>
      <c r="AD325" s="1" t="s">
        <v>76</v>
      </c>
      <c r="AE325" s="1" t="s">
        <v>76</v>
      </c>
      <c r="AF325" s="1" t="s">
        <v>76</v>
      </c>
      <c r="AG325" s="1" t="s">
        <v>76</v>
      </c>
      <c r="AH325" s="1" t="s">
        <v>76</v>
      </c>
      <c r="AI325" s="1" t="s">
        <v>76</v>
      </c>
      <c r="AJ325" s="1" t="s">
        <v>76</v>
      </c>
      <c r="AK325" s="1" t="s">
        <v>76</v>
      </c>
      <c r="AL325" s="1" t="s">
        <v>76</v>
      </c>
      <c r="AX325" s="1" t="s">
        <v>77</v>
      </c>
      <c r="AY325" s="1" t="s">
        <v>78</v>
      </c>
      <c r="AZ325" s="1" t="s">
        <v>78</v>
      </c>
      <c r="BA325" s="1" t="s">
        <v>79</v>
      </c>
      <c r="BB325" s="2">
        <v>44083.82013888889</v>
      </c>
      <c r="BC325" s="2">
        <v>44102.79652777778</v>
      </c>
      <c r="BE325" s="1">
        <v>342.0</v>
      </c>
      <c r="BG325" s="1" t="s">
        <v>900</v>
      </c>
      <c r="BH325" s="1" t="s">
        <v>81</v>
      </c>
      <c r="BI325" s="1" t="s">
        <v>82</v>
      </c>
      <c r="BJ325" s="1">
        <v>644305.0</v>
      </c>
      <c r="BK325" s="1">
        <v>-1.299800732E7</v>
      </c>
      <c r="BL325" s="1">
        <v>3864134.835</v>
      </c>
    </row>
    <row r="326">
      <c r="A326" s="1" t="str">
        <f t="shared" si="1"/>
        <v>VAL339</v>
      </c>
      <c r="B326" s="1" t="s">
        <v>901</v>
      </c>
      <c r="C326" s="1">
        <v>339.0</v>
      </c>
      <c r="E326" s="1" t="s">
        <v>65</v>
      </c>
      <c r="F326" s="1">
        <v>4447.0</v>
      </c>
      <c r="G326" s="1" t="s">
        <v>789</v>
      </c>
      <c r="H326" s="1" t="s">
        <v>110</v>
      </c>
      <c r="J326" s="1" t="s">
        <v>68</v>
      </c>
      <c r="K326" s="1" t="s">
        <v>69</v>
      </c>
      <c r="M326" s="1" t="s">
        <v>70</v>
      </c>
      <c r="N326" s="1" t="s">
        <v>71</v>
      </c>
      <c r="Q326" s="1" t="s">
        <v>72</v>
      </c>
      <c r="R326" s="1" t="s">
        <v>73</v>
      </c>
      <c r="S326" s="2">
        <v>44079.0</v>
      </c>
      <c r="T326" s="1" t="s">
        <v>74</v>
      </c>
      <c r="X326" s="1" t="s">
        <v>75</v>
      </c>
      <c r="AD326" s="1" t="s">
        <v>76</v>
      </c>
      <c r="AE326" s="1" t="s">
        <v>76</v>
      </c>
      <c r="AF326" s="1" t="s">
        <v>76</v>
      </c>
      <c r="AG326" s="1" t="s">
        <v>76</v>
      </c>
      <c r="AH326" s="1" t="s">
        <v>76</v>
      </c>
      <c r="AI326" s="1" t="s">
        <v>76</v>
      </c>
      <c r="AJ326" s="1" t="s">
        <v>76</v>
      </c>
      <c r="AK326" s="1" t="s">
        <v>76</v>
      </c>
      <c r="AL326" s="1" t="s">
        <v>76</v>
      </c>
      <c r="AX326" s="1" t="s">
        <v>77</v>
      </c>
      <c r="AY326" s="1" t="s">
        <v>78</v>
      </c>
      <c r="AZ326" s="1" t="s">
        <v>78</v>
      </c>
      <c r="BA326" s="1" t="s">
        <v>79</v>
      </c>
      <c r="BB326" s="2">
        <v>44083.822916666664</v>
      </c>
      <c r="BC326" s="2">
        <v>44102.79652777778</v>
      </c>
      <c r="BE326" s="1">
        <v>343.0</v>
      </c>
      <c r="BG326" s="1" t="s">
        <v>902</v>
      </c>
      <c r="BH326" s="1" t="s">
        <v>81</v>
      </c>
      <c r="BI326" s="1" t="s">
        <v>82</v>
      </c>
      <c r="BJ326" s="1">
        <v>407911.0</v>
      </c>
      <c r="BK326" s="1">
        <v>-1.299813224E7</v>
      </c>
      <c r="BL326" s="1">
        <v>3864051.035</v>
      </c>
    </row>
    <row r="327">
      <c r="A327" s="1" t="str">
        <f t="shared" si="1"/>
        <v>VAL340</v>
      </c>
      <c r="B327" s="1" t="s">
        <v>903</v>
      </c>
      <c r="C327" s="1">
        <v>340.0</v>
      </c>
      <c r="E327" s="1" t="s">
        <v>65</v>
      </c>
      <c r="F327" s="1">
        <v>4449.0</v>
      </c>
      <c r="G327" s="1" t="s">
        <v>789</v>
      </c>
      <c r="H327" s="1" t="s">
        <v>110</v>
      </c>
      <c r="J327" s="1" t="s">
        <v>68</v>
      </c>
      <c r="K327" s="1" t="s">
        <v>69</v>
      </c>
      <c r="M327" s="1" t="s">
        <v>70</v>
      </c>
      <c r="N327" s="1" t="s">
        <v>71</v>
      </c>
      <c r="Q327" s="1" t="s">
        <v>72</v>
      </c>
      <c r="R327" s="1" t="s">
        <v>73</v>
      </c>
      <c r="S327" s="2">
        <v>44079.0</v>
      </c>
      <c r="T327" s="1" t="s">
        <v>74</v>
      </c>
      <c r="X327" s="1" t="s">
        <v>94</v>
      </c>
      <c r="AD327" s="1" t="s">
        <v>76</v>
      </c>
      <c r="AE327" s="1" t="s">
        <v>76</v>
      </c>
      <c r="AF327" s="1" t="s">
        <v>76</v>
      </c>
      <c r="AG327" s="1" t="s">
        <v>76</v>
      </c>
      <c r="AH327" s="1" t="s">
        <v>76</v>
      </c>
      <c r="AI327" s="1" t="s">
        <v>76</v>
      </c>
      <c r="AJ327" s="1" t="s">
        <v>76</v>
      </c>
      <c r="AK327" s="1" t="s">
        <v>76</v>
      </c>
      <c r="AL327" s="1" t="s">
        <v>76</v>
      </c>
      <c r="AX327" s="1" t="s">
        <v>77</v>
      </c>
      <c r="AY327" s="1" t="s">
        <v>78</v>
      </c>
      <c r="AZ327" s="1" t="s">
        <v>78</v>
      </c>
      <c r="BA327" s="1" t="s">
        <v>79</v>
      </c>
      <c r="BB327" s="2">
        <v>44083.82847222222</v>
      </c>
      <c r="BC327" s="2">
        <v>44102.79652777778</v>
      </c>
      <c r="BE327" s="1">
        <v>344.0</v>
      </c>
      <c r="BG327" s="1" t="s">
        <v>904</v>
      </c>
      <c r="BH327" s="1" t="s">
        <v>81</v>
      </c>
      <c r="BI327" s="1" t="s">
        <v>82</v>
      </c>
      <c r="BJ327" s="1">
        <v>503867.0</v>
      </c>
      <c r="BK327" s="1">
        <v>-1.299821094E7</v>
      </c>
      <c r="BL327" s="1">
        <v>3863924.827</v>
      </c>
    </row>
    <row r="328">
      <c r="A328" s="1" t="str">
        <f t="shared" si="1"/>
        <v>VAL341</v>
      </c>
      <c r="B328" s="1" t="s">
        <v>905</v>
      </c>
      <c r="C328" s="1">
        <v>341.0</v>
      </c>
      <c r="E328" s="1" t="s">
        <v>65</v>
      </c>
      <c r="F328" s="1">
        <v>4618.0</v>
      </c>
      <c r="G328" s="1" t="s">
        <v>789</v>
      </c>
      <c r="H328" s="1" t="s">
        <v>110</v>
      </c>
      <c r="J328" s="1" t="s">
        <v>68</v>
      </c>
      <c r="K328" s="1" t="s">
        <v>69</v>
      </c>
      <c r="M328" s="1" t="s">
        <v>70</v>
      </c>
      <c r="N328" s="1" t="s">
        <v>71</v>
      </c>
      <c r="Q328" s="1" t="s">
        <v>72</v>
      </c>
      <c r="R328" s="1" t="s">
        <v>73</v>
      </c>
      <c r="S328" s="2">
        <v>44079.0</v>
      </c>
      <c r="T328" s="1" t="s">
        <v>74</v>
      </c>
      <c r="X328" s="1" t="s">
        <v>94</v>
      </c>
      <c r="AD328" s="1" t="s">
        <v>76</v>
      </c>
      <c r="AE328" s="1" t="s">
        <v>76</v>
      </c>
      <c r="AF328" s="1" t="s">
        <v>76</v>
      </c>
      <c r="AG328" s="1" t="s">
        <v>76</v>
      </c>
      <c r="AH328" s="1" t="s">
        <v>76</v>
      </c>
      <c r="AI328" s="1" t="s">
        <v>76</v>
      </c>
      <c r="AJ328" s="1" t="s">
        <v>76</v>
      </c>
      <c r="AK328" s="1" t="s">
        <v>76</v>
      </c>
      <c r="AL328" s="1" t="s">
        <v>76</v>
      </c>
      <c r="AX328" s="1" t="s">
        <v>77</v>
      </c>
      <c r="AY328" s="1" t="s">
        <v>78</v>
      </c>
      <c r="AZ328" s="1" t="s">
        <v>78</v>
      </c>
      <c r="BA328" s="1" t="s">
        <v>79</v>
      </c>
      <c r="BB328" s="2">
        <v>44083.79513888889</v>
      </c>
      <c r="BC328" s="2">
        <v>44102.79652777778</v>
      </c>
      <c r="BE328" s="1">
        <v>345.0</v>
      </c>
      <c r="BG328" s="1" t="s">
        <v>906</v>
      </c>
      <c r="BH328" s="1" t="s">
        <v>81</v>
      </c>
      <c r="BI328" s="1" t="s">
        <v>82</v>
      </c>
      <c r="BJ328" s="1">
        <v>349845.0</v>
      </c>
      <c r="BK328" s="1">
        <v>-1.299805558E7</v>
      </c>
      <c r="BL328" s="1">
        <v>3864680.061</v>
      </c>
    </row>
    <row r="329">
      <c r="A329" s="1" t="str">
        <f t="shared" si="1"/>
        <v>VAL342</v>
      </c>
      <c r="B329" s="1" t="s">
        <v>907</v>
      </c>
      <c r="C329" s="1">
        <v>342.0</v>
      </c>
      <c r="E329" s="1" t="s">
        <v>65</v>
      </c>
      <c r="F329" s="1">
        <v>4520.0</v>
      </c>
      <c r="G329" s="1" t="s">
        <v>789</v>
      </c>
      <c r="H329" s="1" t="s">
        <v>110</v>
      </c>
      <c r="J329" s="1" t="s">
        <v>68</v>
      </c>
      <c r="K329" s="1" t="s">
        <v>69</v>
      </c>
      <c r="M329" s="1" t="s">
        <v>70</v>
      </c>
      <c r="N329" s="1" t="s">
        <v>71</v>
      </c>
      <c r="Q329" s="1" t="s">
        <v>72</v>
      </c>
      <c r="R329" s="1" t="s">
        <v>73</v>
      </c>
      <c r="S329" s="2">
        <v>44079.0</v>
      </c>
      <c r="T329" s="1" t="s">
        <v>74</v>
      </c>
      <c r="X329" s="1" t="s">
        <v>75</v>
      </c>
      <c r="AD329" s="1" t="s">
        <v>76</v>
      </c>
      <c r="AE329" s="1" t="s">
        <v>76</v>
      </c>
      <c r="AF329" s="1" t="s">
        <v>76</v>
      </c>
      <c r="AG329" s="1" t="s">
        <v>76</v>
      </c>
      <c r="AH329" s="1" t="s">
        <v>76</v>
      </c>
      <c r="AI329" s="1" t="s">
        <v>76</v>
      </c>
      <c r="AJ329" s="1" t="s">
        <v>76</v>
      </c>
      <c r="AK329" s="1" t="s">
        <v>76</v>
      </c>
      <c r="AL329" s="1" t="s">
        <v>76</v>
      </c>
      <c r="AX329" s="1" t="s">
        <v>77</v>
      </c>
      <c r="AY329" s="1" t="s">
        <v>78</v>
      </c>
      <c r="AZ329" s="1" t="s">
        <v>78</v>
      </c>
      <c r="BA329" s="1" t="s">
        <v>79</v>
      </c>
      <c r="BB329" s="2">
        <v>44083.802777777775</v>
      </c>
      <c r="BC329" s="2">
        <v>44102.79652777778</v>
      </c>
      <c r="BE329" s="1">
        <v>346.0</v>
      </c>
      <c r="BG329" s="1" t="s">
        <v>908</v>
      </c>
      <c r="BH329" s="1" t="s">
        <v>81</v>
      </c>
      <c r="BI329" s="1" t="s">
        <v>82</v>
      </c>
      <c r="BJ329" s="1">
        <v>398902.0</v>
      </c>
      <c r="BK329" s="1">
        <v>-1.29983318E7</v>
      </c>
      <c r="BL329" s="1">
        <v>3864615.682</v>
      </c>
    </row>
    <row r="330">
      <c r="A330" s="1" t="str">
        <f t="shared" si="1"/>
        <v>VAL343</v>
      </c>
      <c r="B330" s="1" t="s">
        <v>909</v>
      </c>
      <c r="C330" s="1">
        <v>343.0</v>
      </c>
      <c r="E330" s="1" t="s">
        <v>65</v>
      </c>
      <c r="F330" s="1">
        <v>4520.0</v>
      </c>
      <c r="G330" s="1" t="s">
        <v>789</v>
      </c>
      <c r="H330" s="1" t="s">
        <v>110</v>
      </c>
      <c r="J330" s="1" t="s">
        <v>68</v>
      </c>
      <c r="K330" s="1" t="s">
        <v>69</v>
      </c>
      <c r="M330" s="1" t="s">
        <v>70</v>
      </c>
      <c r="N330" s="1" t="s">
        <v>71</v>
      </c>
      <c r="Q330" s="1" t="s">
        <v>72</v>
      </c>
      <c r="R330" s="1" t="s">
        <v>73</v>
      </c>
      <c r="S330" s="2">
        <v>44079.0</v>
      </c>
      <c r="T330" s="1" t="s">
        <v>74</v>
      </c>
      <c r="X330" s="1" t="s">
        <v>126</v>
      </c>
      <c r="AD330" s="1" t="s">
        <v>76</v>
      </c>
      <c r="AE330" s="1" t="s">
        <v>76</v>
      </c>
      <c r="AF330" s="1" t="s">
        <v>76</v>
      </c>
      <c r="AG330" s="1" t="s">
        <v>76</v>
      </c>
      <c r="AH330" s="1" t="s">
        <v>76</v>
      </c>
      <c r="AI330" s="1" t="s">
        <v>76</v>
      </c>
      <c r="AJ330" s="1" t="s">
        <v>76</v>
      </c>
      <c r="AK330" s="1" t="s">
        <v>76</v>
      </c>
      <c r="AL330" s="1" t="s">
        <v>76</v>
      </c>
      <c r="AX330" s="1" t="s">
        <v>77</v>
      </c>
      <c r="AY330" s="1" t="s">
        <v>78</v>
      </c>
      <c r="AZ330" s="1" t="s">
        <v>78</v>
      </c>
      <c r="BA330" s="1" t="s">
        <v>79</v>
      </c>
      <c r="BB330" s="2">
        <v>44083.80347222222</v>
      </c>
      <c r="BC330" s="2">
        <v>44102.79652777778</v>
      </c>
      <c r="BE330" s="1">
        <v>347.0</v>
      </c>
      <c r="BG330" s="1" t="s">
        <v>910</v>
      </c>
      <c r="BH330" s="1" t="s">
        <v>81</v>
      </c>
      <c r="BI330" s="1" t="s">
        <v>82</v>
      </c>
      <c r="BJ330" s="1">
        <v>373670.0</v>
      </c>
      <c r="BK330" s="1">
        <v>-1.299826299E7</v>
      </c>
      <c r="BL330" s="1">
        <v>3864647.874</v>
      </c>
    </row>
    <row r="331">
      <c r="A331" s="1" t="str">
        <f t="shared" si="1"/>
        <v>VAL344</v>
      </c>
      <c r="B331" s="1" t="s">
        <v>911</v>
      </c>
      <c r="C331" s="1">
        <v>344.0</v>
      </c>
      <c r="E331" s="1" t="s">
        <v>65</v>
      </c>
      <c r="F331" s="1">
        <v>4520.0</v>
      </c>
      <c r="G331" s="1" t="s">
        <v>789</v>
      </c>
      <c r="H331" s="1" t="s">
        <v>110</v>
      </c>
      <c r="J331" s="1" t="s">
        <v>68</v>
      </c>
      <c r="K331" s="1" t="s">
        <v>69</v>
      </c>
      <c r="M331" s="1" t="s">
        <v>70</v>
      </c>
      <c r="N331" s="1" t="s">
        <v>71</v>
      </c>
      <c r="Q331" s="1" t="s">
        <v>72</v>
      </c>
      <c r="R331" s="1" t="s">
        <v>73</v>
      </c>
      <c r="S331" s="2">
        <v>44079.0</v>
      </c>
      <c r="T331" s="1" t="s">
        <v>74</v>
      </c>
      <c r="X331" s="1" t="s">
        <v>126</v>
      </c>
      <c r="AD331" s="1" t="s">
        <v>76</v>
      </c>
      <c r="AE331" s="1" t="s">
        <v>76</v>
      </c>
      <c r="AF331" s="1" t="s">
        <v>76</v>
      </c>
      <c r="AG331" s="1" t="s">
        <v>76</v>
      </c>
      <c r="AH331" s="1" t="s">
        <v>76</v>
      </c>
      <c r="AI331" s="1" t="s">
        <v>76</v>
      </c>
      <c r="AJ331" s="1" t="s">
        <v>76</v>
      </c>
      <c r="AK331" s="1" t="s">
        <v>76</v>
      </c>
      <c r="AL331" s="1" t="s">
        <v>76</v>
      </c>
      <c r="AX331" s="1" t="s">
        <v>77</v>
      </c>
      <c r="AY331" s="1" t="s">
        <v>78</v>
      </c>
      <c r="AZ331" s="1" t="s">
        <v>78</v>
      </c>
      <c r="BA331" s="1" t="s">
        <v>79</v>
      </c>
      <c r="BB331" s="2">
        <v>44083.83611111111</v>
      </c>
      <c r="BC331" s="2">
        <v>44102.79652777778</v>
      </c>
      <c r="BE331" s="1">
        <v>351.0</v>
      </c>
      <c r="BG331" s="1" t="s">
        <v>912</v>
      </c>
      <c r="BH331" s="1" t="s">
        <v>81</v>
      </c>
      <c r="BI331" s="1" t="s">
        <v>82</v>
      </c>
      <c r="BJ331" s="1">
        <v>337856.0</v>
      </c>
      <c r="BK331" s="1">
        <v>-1.299833312E7</v>
      </c>
      <c r="BL331" s="1">
        <v>3864658.885</v>
      </c>
    </row>
    <row r="332">
      <c r="A332" s="1" t="str">
        <f t="shared" si="1"/>
        <v>VAL345</v>
      </c>
      <c r="B332" s="1" t="s">
        <v>913</v>
      </c>
      <c r="C332" s="1">
        <v>345.0</v>
      </c>
      <c r="E332" s="1" t="s">
        <v>65</v>
      </c>
      <c r="F332" s="1">
        <v>18780.0</v>
      </c>
      <c r="G332" s="1" t="s">
        <v>618</v>
      </c>
      <c r="H332" s="1" t="s">
        <v>104</v>
      </c>
      <c r="J332" s="1" t="s">
        <v>68</v>
      </c>
      <c r="K332" s="1" t="s">
        <v>69</v>
      </c>
      <c r="M332" s="1" t="s">
        <v>70</v>
      </c>
      <c r="N332" s="1" t="s">
        <v>71</v>
      </c>
      <c r="Q332" s="1" t="s">
        <v>72</v>
      </c>
      <c r="R332" s="1" t="s">
        <v>73</v>
      </c>
      <c r="S332" s="2">
        <v>44079.0</v>
      </c>
      <c r="T332" s="1" t="s">
        <v>74</v>
      </c>
      <c r="X332" s="1" t="s">
        <v>75</v>
      </c>
      <c r="AA332" s="1">
        <v>1.0</v>
      </c>
      <c r="AD332" s="1" t="s">
        <v>76</v>
      </c>
      <c r="AE332" s="1" t="s">
        <v>76</v>
      </c>
      <c r="AF332" s="1" t="s">
        <v>76</v>
      </c>
      <c r="AG332" s="1" t="s">
        <v>76</v>
      </c>
      <c r="AH332" s="1" t="s">
        <v>76</v>
      </c>
      <c r="AI332" s="1" t="s">
        <v>76</v>
      </c>
      <c r="AJ332" s="1" t="s">
        <v>76</v>
      </c>
      <c r="AK332" s="1" t="s">
        <v>76</v>
      </c>
      <c r="AL332" s="1" t="s">
        <v>76</v>
      </c>
      <c r="AX332" s="1" t="s">
        <v>77</v>
      </c>
      <c r="AY332" s="1" t="s">
        <v>78</v>
      </c>
      <c r="AZ332" s="1" t="s">
        <v>78</v>
      </c>
      <c r="BA332" s="1" t="s">
        <v>79</v>
      </c>
      <c r="BB332" s="2">
        <v>44083.785416666666</v>
      </c>
      <c r="BC332" s="2">
        <v>44102.79652777778</v>
      </c>
      <c r="BE332" s="1">
        <v>348.0</v>
      </c>
      <c r="BG332" s="1" t="s">
        <v>914</v>
      </c>
      <c r="BH332" s="1" t="s">
        <v>81</v>
      </c>
      <c r="BI332" s="1" t="s">
        <v>82</v>
      </c>
      <c r="BJ332" s="1">
        <v>963753.0</v>
      </c>
      <c r="BK332" s="1">
        <v>-1.299571277E7</v>
      </c>
      <c r="BL332" s="1">
        <v>3863599.366</v>
      </c>
    </row>
    <row r="333">
      <c r="A333" s="1" t="str">
        <f t="shared" si="1"/>
        <v>VAL346</v>
      </c>
      <c r="B333" s="1" t="s">
        <v>915</v>
      </c>
      <c r="C333" s="1">
        <v>346.0</v>
      </c>
      <c r="E333" s="1" t="s">
        <v>84</v>
      </c>
      <c r="F333" s="1">
        <v>18075.0</v>
      </c>
      <c r="G333" s="1" t="s">
        <v>916</v>
      </c>
      <c r="H333" s="1" t="s">
        <v>155</v>
      </c>
      <c r="I333" s="1" t="s">
        <v>180</v>
      </c>
      <c r="J333" s="1" t="s">
        <v>68</v>
      </c>
      <c r="K333" s="1" t="s">
        <v>69</v>
      </c>
      <c r="M333" s="1" t="s">
        <v>70</v>
      </c>
      <c r="N333" s="1" t="s">
        <v>71</v>
      </c>
      <c r="Q333" s="1" t="s">
        <v>72</v>
      </c>
      <c r="R333" s="1" t="s">
        <v>73</v>
      </c>
      <c r="S333" s="2">
        <v>44079.0</v>
      </c>
      <c r="T333" s="1" t="s">
        <v>74</v>
      </c>
      <c r="X333" s="1" t="s">
        <v>126</v>
      </c>
      <c r="AD333" s="1" t="s">
        <v>114</v>
      </c>
      <c r="AE333" s="1" t="s">
        <v>76</v>
      </c>
      <c r="AF333" s="1" t="s">
        <v>76</v>
      </c>
      <c r="AG333" s="1" t="s">
        <v>164</v>
      </c>
      <c r="AH333" s="1" t="s">
        <v>89</v>
      </c>
      <c r="AI333" s="1" t="s">
        <v>116</v>
      </c>
      <c r="AJ333" s="1" t="s">
        <v>116</v>
      </c>
      <c r="AK333" s="1" t="s">
        <v>166</v>
      </c>
      <c r="AL333" s="1" t="s">
        <v>76</v>
      </c>
      <c r="AO333" s="1" t="s">
        <v>917</v>
      </c>
      <c r="AX333" s="1" t="s">
        <v>77</v>
      </c>
      <c r="AY333" s="1" t="s">
        <v>78</v>
      </c>
      <c r="AZ333" s="1" t="s">
        <v>78</v>
      </c>
      <c r="BA333" s="1" t="s">
        <v>79</v>
      </c>
      <c r="BB333" s="2">
        <v>44083.84375</v>
      </c>
      <c r="BC333" s="2">
        <v>44102.79652777778</v>
      </c>
      <c r="BE333" s="1">
        <v>352.0</v>
      </c>
      <c r="BG333" s="1" t="s">
        <v>918</v>
      </c>
      <c r="BH333" s="1" t="s">
        <v>81</v>
      </c>
      <c r="BI333" s="1" t="s">
        <v>82</v>
      </c>
      <c r="BJ333" s="1">
        <v>604921.0</v>
      </c>
      <c r="BK333" s="1">
        <v>-1.299680194E7</v>
      </c>
      <c r="BL333" s="1">
        <v>3862058.045</v>
      </c>
    </row>
    <row r="334">
      <c r="A334" s="1" t="str">
        <f t="shared" si="1"/>
        <v>VAL347</v>
      </c>
      <c r="B334" s="1" t="s">
        <v>919</v>
      </c>
      <c r="C334" s="1">
        <v>347.0</v>
      </c>
      <c r="E334" s="1" t="s">
        <v>84</v>
      </c>
      <c r="F334" s="1">
        <v>18075.0</v>
      </c>
      <c r="G334" s="1" t="s">
        <v>916</v>
      </c>
      <c r="H334" s="1" t="s">
        <v>155</v>
      </c>
      <c r="I334" s="1" t="s">
        <v>111</v>
      </c>
      <c r="J334" s="1" t="s">
        <v>68</v>
      </c>
      <c r="K334" s="1" t="s">
        <v>69</v>
      </c>
      <c r="M334" s="1" t="s">
        <v>70</v>
      </c>
      <c r="N334" s="1" t="s">
        <v>71</v>
      </c>
      <c r="Q334" s="1" t="s">
        <v>72</v>
      </c>
      <c r="R334" s="1" t="s">
        <v>73</v>
      </c>
      <c r="S334" s="2">
        <v>44079.0</v>
      </c>
      <c r="T334" s="1" t="s">
        <v>74</v>
      </c>
      <c r="X334" s="1" t="s">
        <v>126</v>
      </c>
      <c r="AD334" s="1" t="s">
        <v>210</v>
      </c>
      <c r="AE334" s="1" t="s">
        <v>202</v>
      </c>
      <c r="AF334" s="1" t="s">
        <v>76</v>
      </c>
      <c r="AG334" s="1" t="s">
        <v>164</v>
      </c>
      <c r="AH334" s="1" t="s">
        <v>89</v>
      </c>
      <c r="AI334" s="1" t="s">
        <v>76</v>
      </c>
      <c r="AJ334" s="1" t="s">
        <v>116</v>
      </c>
      <c r="AK334" s="1" t="s">
        <v>76</v>
      </c>
      <c r="AL334" s="1" t="s">
        <v>76</v>
      </c>
      <c r="AX334" s="1" t="s">
        <v>77</v>
      </c>
      <c r="AY334" s="1" t="s">
        <v>78</v>
      </c>
      <c r="AZ334" s="1" t="s">
        <v>78</v>
      </c>
      <c r="BA334" s="1" t="s">
        <v>79</v>
      </c>
      <c r="BB334" s="2">
        <v>44083.845138888886</v>
      </c>
      <c r="BC334" s="2">
        <v>44102.79652777778</v>
      </c>
      <c r="BE334" s="1">
        <v>353.0</v>
      </c>
      <c r="BG334" s="1" t="s">
        <v>920</v>
      </c>
      <c r="BH334" s="1" t="s">
        <v>81</v>
      </c>
      <c r="BI334" s="1" t="s">
        <v>82</v>
      </c>
      <c r="BJ334" s="1">
        <v>614781.0</v>
      </c>
      <c r="BK334" s="1">
        <v>-1.299678734E7</v>
      </c>
      <c r="BL334" s="1">
        <v>3862081.664</v>
      </c>
    </row>
    <row r="335">
      <c r="A335" s="1" t="str">
        <f t="shared" si="1"/>
        <v>VAL348</v>
      </c>
      <c r="B335" s="1" t="s">
        <v>921</v>
      </c>
      <c r="C335" s="1">
        <v>348.0</v>
      </c>
      <c r="E335" s="1" t="s">
        <v>65</v>
      </c>
      <c r="F335" s="1">
        <v>4444.0</v>
      </c>
      <c r="G335" s="1" t="s">
        <v>789</v>
      </c>
      <c r="H335" s="1" t="s">
        <v>110</v>
      </c>
      <c r="I335" s="1" t="s">
        <v>111</v>
      </c>
      <c r="J335" s="1" t="s">
        <v>68</v>
      </c>
      <c r="K335" s="1" t="s">
        <v>69</v>
      </c>
      <c r="M335" s="1" t="s">
        <v>70</v>
      </c>
      <c r="N335" s="1" t="s">
        <v>71</v>
      </c>
      <c r="Q335" s="1" t="s">
        <v>72</v>
      </c>
      <c r="R335" s="1" t="s">
        <v>73</v>
      </c>
      <c r="S335" s="2">
        <v>44079.0</v>
      </c>
      <c r="T335" s="1" t="s">
        <v>74</v>
      </c>
      <c r="X335" s="1" t="s">
        <v>75</v>
      </c>
      <c r="AD335" s="1" t="s">
        <v>76</v>
      </c>
      <c r="AE335" s="1" t="s">
        <v>76</v>
      </c>
      <c r="AF335" s="1" t="s">
        <v>76</v>
      </c>
      <c r="AG335" s="1" t="s">
        <v>76</v>
      </c>
      <c r="AH335" s="1" t="s">
        <v>76</v>
      </c>
      <c r="AI335" s="1" t="s">
        <v>76</v>
      </c>
      <c r="AJ335" s="1" t="s">
        <v>76</v>
      </c>
      <c r="AK335" s="1" t="s">
        <v>76</v>
      </c>
      <c r="AL335" s="1" t="s">
        <v>76</v>
      </c>
      <c r="AX335" s="1" t="s">
        <v>77</v>
      </c>
      <c r="AY335" s="1" t="s">
        <v>78</v>
      </c>
      <c r="AZ335" s="1" t="s">
        <v>78</v>
      </c>
      <c r="BA335" s="1" t="s">
        <v>79</v>
      </c>
      <c r="BB335" s="2">
        <v>44083.84652777778</v>
      </c>
      <c r="BC335" s="2">
        <v>44102.79652777778</v>
      </c>
      <c r="BE335" s="1">
        <v>354.0</v>
      </c>
      <c r="BG335" s="1" t="s">
        <v>922</v>
      </c>
      <c r="BH335" s="1" t="s">
        <v>81</v>
      </c>
      <c r="BI335" s="1" t="s">
        <v>82</v>
      </c>
      <c r="BJ335" s="1">
        <v>426851.0</v>
      </c>
      <c r="BK335" s="1">
        <v>-1.299843547E7</v>
      </c>
      <c r="BL335" s="1">
        <v>3864378.126</v>
      </c>
    </row>
    <row r="336">
      <c r="A336" s="1" t="str">
        <f t="shared" si="1"/>
        <v>VAL349</v>
      </c>
      <c r="B336" s="1" t="s">
        <v>923</v>
      </c>
      <c r="C336" s="1">
        <v>349.0</v>
      </c>
      <c r="E336" s="1" t="s">
        <v>65</v>
      </c>
      <c r="F336" s="1">
        <v>4444.0</v>
      </c>
      <c r="G336" s="1" t="s">
        <v>789</v>
      </c>
      <c r="H336" s="1" t="s">
        <v>110</v>
      </c>
      <c r="I336" s="1" t="s">
        <v>105</v>
      </c>
      <c r="J336" s="1" t="s">
        <v>68</v>
      </c>
      <c r="K336" s="1" t="s">
        <v>69</v>
      </c>
      <c r="M336" s="1" t="s">
        <v>70</v>
      </c>
      <c r="N336" s="1" t="s">
        <v>71</v>
      </c>
      <c r="Q336" s="1" t="s">
        <v>72</v>
      </c>
      <c r="R336" s="1" t="s">
        <v>73</v>
      </c>
      <c r="S336" s="2">
        <v>44079.0</v>
      </c>
      <c r="T336" s="1" t="s">
        <v>74</v>
      </c>
      <c r="X336" s="1" t="s">
        <v>75</v>
      </c>
      <c r="AD336" s="1" t="s">
        <v>76</v>
      </c>
      <c r="AE336" s="1" t="s">
        <v>76</v>
      </c>
      <c r="AF336" s="1" t="s">
        <v>76</v>
      </c>
      <c r="AG336" s="1" t="s">
        <v>76</v>
      </c>
      <c r="AH336" s="1" t="s">
        <v>76</v>
      </c>
      <c r="AI336" s="1" t="s">
        <v>76</v>
      </c>
      <c r="AJ336" s="1" t="s">
        <v>76</v>
      </c>
      <c r="AK336" s="1" t="s">
        <v>76</v>
      </c>
      <c r="AL336" s="1" t="s">
        <v>76</v>
      </c>
      <c r="AX336" s="1" t="s">
        <v>77</v>
      </c>
      <c r="AY336" s="1" t="s">
        <v>78</v>
      </c>
      <c r="AZ336" s="1" t="s">
        <v>78</v>
      </c>
      <c r="BA336" s="1" t="s">
        <v>79</v>
      </c>
      <c r="BB336" s="2">
        <v>44083.847916666666</v>
      </c>
      <c r="BC336" s="2">
        <v>44102.79652777778</v>
      </c>
      <c r="BE336" s="1">
        <v>355.0</v>
      </c>
      <c r="BG336" s="1" t="s">
        <v>924</v>
      </c>
      <c r="BH336" s="1" t="s">
        <v>81</v>
      </c>
      <c r="BI336" s="1" t="s">
        <v>82</v>
      </c>
      <c r="BJ336" s="1">
        <v>388225.0</v>
      </c>
      <c r="BK336" s="1">
        <v>-1.299842796E7</v>
      </c>
      <c r="BL336" s="1">
        <v>3864384.173</v>
      </c>
    </row>
    <row r="337">
      <c r="A337" s="1" t="str">
        <f t="shared" si="1"/>
        <v>VAL350</v>
      </c>
      <c r="B337" s="1" t="s">
        <v>925</v>
      </c>
      <c r="C337" s="1">
        <v>350.0</v>
      </c>
      <c r="E337" s="1" t="s">
        <v>200</v>
      </c>
      <c r="F337" s="1">
        <v>18075.0</v>
      </c>
      <c r="G337" s="1" t="s">
        <v>916</v>
      </c>
      <c r="H337" s="1" t="s">
        <v>155</v>
      </c>
      <c r="I337" s="1" t="s">
        <v>105</v>
      </c>
      <c r="J337" s="1" t="s">
        <v>68</v>
      </c>
      <c r="K337" s="1" t="s">
        <v>69</v>
      </c>
      <c r="M337" s="1" t="s">
        <v>70</v>
      </c>
      <c r="N337" s="1" t="s">
        <v>71</v>
      </c>
      <c r="Q337" s="1" t="s">
        <v>72</v>
      </c>
      <c r="R337" s="1" t="s">
        <v>73</v>
      </c>
      <c r="S337" s="2">
        <v>44079.0</v>
      </c>
      <c r="T337" s="1" t="s">
        <v>74</v>
      </c>
      <c r="X337" s="1" t="s">
        <v>75</v>
      </c>
      <c r="AD337" s="1" t="s">
        <v>210</v>
      </c>
      <c r="AE337" s="1" t="s">
        <v>202</v>
      </c>
      <c r="AF337" s="1" t="s">
        <v>88</v>
      </c>
      <c r="AG337" s="1" t="s">
        <v>164</v>
      </c>
      <c r="AH337" s="1" t="s">
        <v>89</v>
      </c>
      <c r="AI337" s="1" t="s">
        <v>98</v>
      </c>
      <c r="AJ337" s="1" t="s">
        <v>116</v>
      </c>
      <c r="AK337" s="1" t="s">
        <v>166</v>
      </c>
      <c r="AL337" s="1" t="s">
        <v>117</v>
      </c>
      <c r="AM337" s="1" t="s">
        <v>342</v>
      </c>
      <c r="AO337" s="1" t="s">
        <v>926</v>
      </c>
      <c r="AX337" s="1" t="s">
        <v>77</v>
      </c>
      <c r="AY337" s="1" t="s">
        <v>78</v>
      </c>
      <c r="AZ337" s="1" t="s">
        <v>78</v>
      </c>
      <c r="BA337" s="1" t="s">
        <v>79</v>
      </c>
      <c r="BB337" s="2">
        <v>44083.84930555556</v>
      </c>
      <c r="BC337" s="2">
        <v>44102.79652777778</v>
      </c>
      <c r="BE337" s="1">
        <v>356.0</v>
      </c>
      <c r="BG337" s="1" t="s">
        <v>927</v>
      </c>
      <c r="BH337" s="1" t="s">
        <v>81</v>
      </c>
      <c r="BI337" s="1" t="s">
        <v>207</v>
      </c>
      <c r="BJ337" s="1">
        <v>401547.0</v>
      </c>
      <c r="BK337" s="1">
        <v>-1.299679655E7</v>
      </c>
      <c r="BL337" s="1">
        <v>3862094.835</v>
      </c>
    </row>
    <row r="338">
      <c r="A338" s="1" t="str">
        <f t="shared" si="1"/>
        <v>VAL351</v>
      </c>
      <c r="B338" s="1" t="s">
        <v>928</v>
      </c>
      <c r="C338" s="1">
        <v>351.0</v>
      </c>
      <c r="E338" s="1" t="s">
        <v>65</v>
      </c>
      <c r="F338" s="1">
        <v>4437.0</v>
      </c>
      <c r="G338" s="1" t="s">
        <v>789</v>
      </c>
      <c r="H338" s="1" t="s">
        <v>110</v>
      </c>
      <c r="J338" s="1" t="s">
        <v>68</v>
      </c>
      <c r="K338" s="1" t="s">
        <v>69</v>
      </c>
      <c r="M338" s="1" t="s">
        <v>70</v>
      </c>
      <c r="N338" s="1" t="s">
        <v>71</v>
      </c>
      <c r="Q338" s="1" t="s">
        <v>72</v>
      </c>
      <c r="R338" s="1" t="s">
        <v>73</v>
      </c>
      <c r="S338" s="2">
        <v>44079.0</v>
      </c>
      <c r="T338" s="1" t="s">
        <v>74</v>
      </c>
      <c r="X338" s="1" t="s">
        <v>75</v>
      </c>
      <c r="AD338" s="1" t="s">
        <v>76</v>
      </c>
      <c r="AE338" s="1" t="s">
        <v>76</v>
      </c>
      <c r="AF338" s="1" t="s">
        <v>76</v>
      </c>
      <c r="AG338" s="1" t="s">
        <v>76</v>
      </c>
      <c r="AH338" s="1" t="s">
        <v>76</v>
      </c>
      <c r="AI338" s="1" t="s">
        <v>76</v>
      </c>
      <c r="AJ338" s="1" t="s">
        <v>76</v>
      </c>
      <c r="AK338" s="1" t="s">
        <v>76</v>
      </c>
      <c r="AL338" s="1" t="s">
        <v>76</v>
      </c>
      <c r="AO338" s="1" t="s">
        <v>929</v>
      </c>
      <c r="AX338" s="1" t="s">
        <v>77</v>
      </c>
      <c r="AY338" s="1" t="s">
        <v>78</v>
      </c>
      <c r="AZ338" s="1" t="s">
        <v>78</v>
      </c>
      <c r="BA338" s="1" t="s">
        <v>79</v>
      </c>
      <c r="BB338" s="2">
        <v>44083.85277777778</v>
      </c>
      <c r="BC338" s="2">
        <v>44102.79652777778</v>
      </c>
      <c r="BE338" s="1">
        <v>358.0</v>
      </c>
      <c r="BG338" s="1" t="s">
        <v>930</v>
      </c>
      <c r="BH338" s="1" t="s">
        <v>81</v>
      </c>
      <c r="BI338" s="1" t="s">
        <v>82</v>
      </c>
      <c r="BJ338" s="1">
        <v>335479.0</v>
      </c>
      <c r="BK338" s="1">
        <v>-1.299874352E7</v>
      </c>
      <c r="BL338" s="1">
        <v>3864167.294</v>
      </c>
    </row>
    <row r="339">
      <c r="A339" s="1" t="str">
        <f t="shared" si="1"/>
        <v>VAL352</v>
      </c>
      <c r="B339" s="1" t="s">
        <v>931</v>
      </c>
      <c r="C339" s="1">
        <v>352.0</v>
      </c>
      <c r="E339" s="1" t="s">
        <v>65</v>
      </c>
      <c r="F339" s="1">
        <v>4240.0</v>
      </c>
      <c r="G339" s="1" t="s">
        <v>789</v>
      </c>
      <c r="H339" s="1" t="s">
        <v>110</v>
      </c>
      <c r="J339" s="1" t="s">
        <v>68</v>
      </c>
      <c r="K339" s="1" t="s">
        <v>69</v>
      </c>
      <c r="M339" s="1" t="s">
        <v>70</v>
      </c>
      <c r="N339" s="1" t="s">
        <v>71</v>
      </c>
      <c r="Q339" s="1" t="s">
        <v>72</v>
      </c>
      <c r="R339" s="1" t="s">
        <v>73</v>
      </c>
      <c r="S339" s="2">
        <v>44079.0</v>
      </c>
      <c r="T339" s="1" t="s">
        <v>74</v>
      </c>
      <c r="X339" s="1" t="s">
        <v>75</v>
      </c>
      <c r="AD339" s="1" t="s">
        <v>76</v>
      </c>
      <c r="AE339" s="1" t="s">
        <v>76</v>
      </c>
      <c r="AF339" s="1" t="s">
        <v>76</v>
      </c>
      <c r="AG339" s="1" t="s">
        <v>76</v>
      </c>
      <c r="AH339" s="1" t="s">
        <v>76</v>
      </c>
      <c r="AI339" s="1" t="s">
        <v>76</v>
      </c>
      <c r="AJ339" s="1" t="s">
        <v>76</v>
      </c>
      <c r="AK339" s="1" t="s">
        <v>76</v>
      </c>
      <c r="AL339" s="1" t="s">
        <v>76</v>
      </c>
      <c r="AX339" s="1" t="s">
        <v>77</v>
      </c>
      <c r="AY339" s="1" t="s">
        <v>78</v>
      </c>
      <c r="AZ339" s="1" t="s">
        <v>78</v>
      </c>
      <c r="BA339" s="1" t="s">
        <v>79</v>
      </c>
      <c r="BB339" s="2">
        <v>44083.85972222222</v>
      </c>
      <c r="BC339" s="2">
        <v>44102.79652777778</v>
      </c>
      <c r="BE339" s="1">
        <v>359.0</v>
      </c>
      <c r="BG339" s="1" t="s">
        <v>932</v>
      </c>
      <c r="BH339" s="1" t="s">
        <v>81</v>
      </c>
      <c r="BI339" s="1" t="s">
        <v>82</v>
      </c>
      <c r="BJ339" s="1">
        <v>329677.0</v>
      </c>
      <c r="BK339" s="1">
        <v>-1.29992161E7</v>
      </c>
      <c r="BL339" s="1">
        <v>3864285.838</v>
      </c>
    </row>
    <row r="340">
      <c r="A340" s="1" t="str">
        <f t="shared" si="1"/>
        <v>VAL353</v>
      </c>
      <c r="B340" s="1" t="s">
        <v>933</v>
      </c>
      <c r="C340" s="1">
        <v>353.0</v>
      </c>
      <c r="E340" s="1" t="s">
        <v>65</v>
      </c>
      <c r="F340" s="1">
        <v>18059.0</v>
      </c>
      <c r="G340" s="1" t="s">
        <v>916</v>
      </c>
      <c r="H340" s="1" t="s">
        <v>155</v>
      </c>
      <c r="I340" s="1" t="s">
        <v>105</v>
      </c>
      <c r="J340" s="1" t="s">
        <v>68</v>
      </c>
      <c r="K340" s="1" t="s">
        <v>69</v>
      </c>
      <c r="M340" s="1" t="s">
        <v>70</v>
      </c>
      <c r="N340" s="1" t="s">
        <v>71</v>
      </c>
      <c r="Q340" s="1" t="s">
        <v>72</v>
      </c>
      <c r="R340" s="1" t="s">
        <v>73</v>
      </c>
      <c r="S340" s="2">
        <v>44079.0</v>
      </c>
      <c r="T340" s="1" t="s">
        <v>74</v>
      </c>
      <c r="X340" s="1" t="s">
        <v>94</v>
      </c>
      <c r="AD340" s="1" t="s">
        <v>76</v>
      </c>
      <c r="AE340" s="1" t="s">
        <v>76</v>
      </c>
      <c r="AF340" s="1" t="s">
        <v>76</v>
      </c>
      <c r="AG340" s="1" t="s">
        <v>76</v>
      </c>
      <c r="AH340" s="1" t="s">
        <v>76</v>
      </c>
      <c r="AI340" s="1" t="s">
        <v>76</v>
      </c>
      <c r="AJ340" s="1" t="s">
        <v>76</v>
      </c>
      <c r="AK340" s="1" t="s">
        <v>76</v>
      </c>
      <c r="AL340" s="1" t="s">
        <v>76</v>
      </c>
      <c r="AX340" s="1" t="s">
        <v>77</v>
      </c>
      <c r="AY340" s="1" t="s">
        <v>78</v>
      </c>
      <c r="AZ340" s="1" t="s">
        <v>78</v>
      </c>
      <c r="BA340" s="1" t="s">
        <v>79</v>
      </c>
      <c r="BB340" s="2">
        <v>44083.861805555556</v>
      </c>
      <c r="BC340" s="2">
        <v>44102.79652777778</v>
      </c>
      <c r="BE340" s="1">
        <v>360.0</v>
      </c>
      <c r="BG340" s="1" t="s">
        <v>934</v>
      </c>
      <c r="BH340" s="1" t="s">
        <v>81</v>
      </c>
      <c r="BI340" s="1" t="s">
        <v>82</v>
      </c>
      <c r="BJ340" s="1">
        <v>293572.0</v>
      </c>
      <c r="BK340" s="1">
        <v>-1.299691253E7</v>
      </c>
      <c r="BL340" s="1">
        <v>3862070.525</v>
      </c>
    </row>
    <row r="341">
      <c r="A341" s="1" t="str">
        <f t="shared" si="1"/>
        <v>VAL354</v>
      </c>
      <c r="B341" s="1" t="s">
        <v>935</v>
      </c>
      <c r="C341" s="1">
        <v>354.0</v>
      </c>
      <c r="E341" s="1" t="s">
        <v>65</v>
      </c>
      <c r="F341" s="1">
        <v>4240.0</v>
      </c>
      <c r="G341" s="1" t="s">
        <v>789</v>
      </c>
      <c r="H341" s="1" t="s">
        <v>110</v>
      </c>
      <c r="J341" s="1" t="s">
        <v>68</v>
      </c>
      <c r="K341" s="1" t="s">
        <v>69</v>
      </c>
      <c r="M341" s="1" t="s">
        <v>70</v>
      </c>
      <c r="N341" s="1" t="s">
        <v>71</v>
      </c>
      <c r="Q341" s="1" t="s">
        <v>72</v>
      </c>
      <c r="R341" s="1" t="s">
        <v>73</v>
      </c>
      <c r="S341" s="2">
        <v>44079.0</v>
      </c>
      <c r="T341" s="1" t="s">
        <v>74</v>
      </c>
      <c r="X341" s="1" t="s">
        <v>126</v>
      </c>
      <c r="AD341" s="1" t="s">
        <v>76</v>
      </c>
      <c r="AE341" s="1" t="s">
        <v>76</v>
      </c>
      <c r="AF341" s="1" t="s">
        <v>76</v>
      </c>
      <c r="AG341" s="1" t="s">
        <v>76</v>
      </c>
      <c r="AH341" s="1" t="s">
        <v>76</v>
      </c>
      <c r="AI341" s="1" t="s">
        <v>76</v>
      </c>
      <c r="AJ341" s="1" t="s">
        <v>76</v>
      </c>
      <c r="AK341" s="1" t="s">
        <v>76</v>
      </c>
      <c r="AL341" s="1" t="s">
        <v>76</v>
      </c>
      <c r="AX341" s="1" t="s">
        <v>77</v>
      </c>
      <c r="AY341" s="1" t="s">
        <v>78</v>
      </c>
      <c r="AZ341" s="1" t="s">
        <v>78</v>
      </c>
      <c r="BA341" s="1" t="s">
        <v>79</v>
      </c>
      <c r="BB341" s="2">
        <v>44083.861805555556</v>
      </c>
      <c r="BC341" s="2">
        <v>44102.79652777778</v>
      </c>
      <c r="BE341" s="1">
        <v>361.0</v>
      </c>
      <c r="BG341" s="1" t="s">
        <v>936</v>
      </c>
      <c r="BH341" s="1" t="s">
        <v>81</v>
      </c>
      <c r="BI341" s="1" t="s">
        <v>82</v>
      </c>
      <c r="BJ341" s="1">
        <v>442637.0</v>
      </c>
      <c r="BK341" s="1">
        <v>-1.299917153E7</v>
      </c>
      <c r="BL341" s="1">
        <v>3864265.605</v>
      </c>
    </row>
    <row r="342">
      <c r="A342" s="1" t="str">
        <f t="shared" si="1"/>
        <v>VAL355</v>
      </c>
      <c r="B342" s="1" t="s">
        <v>937</v>
      </c>
      <c r="C342" s="1">
        <v>355.0</v>
      </c>
      <c r="E342" s="1" t="s">
        <v>65</v>
      </c>
      <c r="F342" s="1">
        <v>18059.0</v>
      </c>
      <c r="G342" s="1" t="s">
        <v>916</v>
      </c>
      <c r="H342" s="1" t="s">
        <v>155</v>
      </c>
      <c r="I342" s="1" t="s">
        <v>111</v>
      </c>
      <c r="J342" s="1" t="s">
        <v>68</v>
      </c>
      <c r="K342" s="1" t="s">
        <v>69</v>
      </c>
      <c r="M342" s="1" t="s">
        <v>70</v>
      </c>
      <c r="N342" s="1" t="s">
        <v>71</v>
      </c>
      <c r="Q342" s="1" t="s">
        <v>72</v>
      </c>
      <c r="R342" s="1" t="s">
        <v>73</v>
      </c>
      <c r="S342" s="2">
        <v>44079.0</v>
      </c>
      <c r="T342" s="1" t="s">
        <v>74</v>
      </c>
      <c r="X342" s="1" t="s">
        <v>126</v>
      </c>
      <c r="AD342" s="1" t="s">
        <v>76</v>
      </c>
      <c r="AE342" s="1" t="s">
        <v>76</v>
      </c>
      <c r="AF342" s="1" t="s">
        <v>76</v>
      </c>
      <c r="AG342" s="1" t="s">
        <v>76</v>
      </c>
      <c r="AH342" s="1" t="s">
        <v>76</v>
      </c>
      <c r="AI342" s="1" t="s">
        <v>76</v>
      </c>
      <c r="AJ342" s="1" t="s">
        <v>76</v>
      </c>
      <c r="AK342" s="1" t="s">
        <v>76</v>
      </c>
      <c r="AL342" s="1" t="s">
        <v>76</v>
      </c>
      <c r="AX342" s="1" t="s">
        <v>77</v>
      </c>
      <c r="AY342" s="1" t="s">
        <v>78</v>
      </c>
      <c r="AZ342" s="1" t="s">
        <v>78</v>
      </c>
      <c r="BA342" s="1" t="s">
        <v>79</v>
      </c>
      <c r="BB342" s="2">
        <v>44083.86736111111</v>
      </c>
      <c r="BC342" s="2">
        <v>44102.79652777778</v>
      </c>
      <c r="BE342" s="1">
        <v>362.0</v>
      </c>
      <c r="BG342" s="1" t="s">
        <v>938</v>
      </c>
      <c r="BH342" s="1" t="s">
        <v>81</v>
      </c>
      <c r="BI342" s="1" t="s">
        <v>82</v>
      </c>
      <c r="BJ342" s="1">
        <v>461617.0</v>
      </c>
      <c r="BK342" s="1">
        <v>-1.299683714E7</v>
      </c>
      <c r="BL342" s="1">
        <v>3861977.149</v>
      </c>
    </row>
    <row r="343">
      <c r="A343" s="1" t="str">
        <f t="shared" si="1"/>
        <v>VAL356</v>
      </c>
      <c r="B343" s="1" t="s">
        <v>939</v>
      </c>
      <c r="C343" s="1">
        <v>356.0</v>
      </c>
      <c r="E343" s="1" t="s">
        <v>65</v>
      </c>
      <c r="F343" s="1">
        <v>4238.0</v>
      </c>
      <c r="G343" s="1" t="s">
        <v>789</v>
      </c>
      <c r="H343" s="1" t="s">
        <v>110</v>
      </c>
      <c r="J343" s="1" t="s">
        <v>68</v>
      </c>
      <c r="K343" s="1" t="s">
        <v>69</v>
      </c>
      <c r="M343" s="1" t="s">
        <v>70</v>
      </c>
      <c r="N343" s="1" t="s">
        <v>71</v>
      </c>
      <c r="Q343" s="1" t="s">
        <v>72</v>
      </c>
      <c r="R343" s="1" t="s">
        <v>73</v>
      </c>
      <c r="S343" s="2">
        <v>44079.0</v>
      </c>
      <c r="T343" s="1" t="s">
        <v>74</v>
      </c>
      <c r="X343" s="1" t="s">
        <v>75</v>
      </c>
      <c r="AD343" s="1" t="s">
        <v>76</v>
      </c>
      <c r="AE343" s="1" t="s">
        <v>76</v>
      </c>
      <c r="AF343" s="1" t="s">
        <v>76</v>
      </c>
      <c r="AG343" s="1" t="s">
        <v>76</v>
      </c>
      <c r="AH343" s="1" t="s">
        <v>76</v>
      </c>
      <c r="AI343" s="1" t="s">
        <v>76</v>
      </c>
      <c r="AJ343" s="1" t="s">
        <v>76</v>
      </c>
      <c r="AK343" s="1" t="s">
        <v>76</v>
      </c>
      <c r="AL343" s="1" t="s">
        <v>76</v>
      </c>
      <c r="AX343" s="1" t="s">
        <v>77</v>
      </c>
      <c r="AY343" s="1" t="s">
        <v>78</v>
      </c>
      <c r="AZ343" s="1" t="s">
        <v>78</v>
      </c>
      <c r="BA343" s="1" t="s">
        <v>79</v>
      </c>
      <c r="BB343" s="2">
        <v>44083.86736111111</v>
      </c>
      <c r="BC343" s="2">
        <v>44102.79652777778</v>
      </c>
      <c r="BE343" s="1">
        <v>363.0</v>
      </c>
      <c r="BG343" s="1" t="s">
        <v>940</v>
      </c>
      <c r="BH343" s="1" t="s">
        <v>81</v>
      </c>
      <c r="BI343" s="1" t="s">
        <v>82</v>
      </c>
      <c r="BJ343" s="1">
        <v>374698.0</v>
      </c>
      <c r="BK343" s="1">
        <v>-1.299889938E7</v>
      </c>
      <c r="BL343" s="1">
        <v>3864143.804</v>
      </c>
    </row>
    <row r="344">
      <c r="A344" s="1" t="str">
        <f t="shared" si="1"/>
        <v>VAL357</v>
      </c>
      <c r="B344" s="1" t="s">
        <v>941</v>
      </c>
      <c r="C344" s="1">
        <v>357.0</v>
      </c>
      <c r="E344" s="1" t="s">
        <v>65</v>
      </c>
      <c r="F344" s="1">
        <v>4238.0</v>
      </c>
      <c r="G344" s="1" t="s">
        <v>789</v>
      </c>
      <c r="H344" s="1" t="s">
        <v>110</v>
      </c>
      <c r="J344" s="1" t="s">
        <v>68</v>
      </c>
      <c r="K344" s="1" t="s">
        <v>69</v>
      </c>
      <c r="M344" s="1" t="s">
        <v>70</v>
      </c>
      <c r="N344" s="1" t="s">
        <v>71</v>
      </c>
      <c r="Q344" s="1" t="s">
        <v>72</v>
      </c>
      <c r="R344" s="1" t="s">
        <v>73</v>
      </c>
      <c r="S344" s="2">
        <v>44079.0</v>
      </c>
      <c r="T344" s="1" t="s">
        <v>74</v>
      </c>
      <c r="X344" s="1" t="s">
        <v>126</v>
      </c>
      <c r="AD344" s="1" t="s">
        <v>76</v>
      </c>
      <c r="AE344" s="1" t="s">
        <v>76</v>
      </c>
      <c r="AF344" s="1" t="s">
        <v>76</v>
      </c>
      <c r="AG344" s="1" t="s">
        <v>76</v>
      </c>
      <c r="AH344" s="1" t="s">
        <v>76</v>
      </c>
      <c r="AI344" s="1" t="s">
        <v>76</v>
      </c>
      <c r="AJ344" s="1" t="s">
        <v>76</v>
      </c>
      <c r="AK344" s="1" t="s">
        <v>76</v>
      </c>
      <c r="AL344" s="1" t="s">
        <v>76</v>
      </c>
      <c r="AX344" s="1" t="s">
        <v>77</v>
      </c>
      <c r="AY344" s="1" t="s">
        <v>78</v>
      </c>
      <c r="AZ344" s="1" t="s">
        <v>78</v>
      </c>
      <c r="BA344" s="1" t="s">
        <v>79</v>
      </c>
      <c r="BB344" s="2">
        <v>44083.868055555555</v>
      </c>
      <c r="BC344" s="2">
        <v>44102.79652777778</v>
      </c>
      <c r="BE344" s="1">
        <v>364.0</v>
      </c>
      <c r="BG344" s="1" t="s">
        <v>942</v>
      </c>
      <c r="BH344" s="1" t="s">
        <v>81</v>
      </c>
      <c r="BI344" s="1" t="s">
        <v>82</v>
      </c>
      <c r="BJ344" s="1">
        <v>448832.0</v>
      </c>
      <c r="BK344" s="1">
        <v>-1.299888739E7</v>
      </c>
      <c r="BL344" s="1">
        <v>3864161.727</v>
      </c>
    </row>
    <row r="345">
      <c r="A345" s="1" t="str">
        <f t="shared" si="1"/>
        <v>VAL358</v>
      </c>
      <c r="B345" s="1" t="s">
        <v>943</v>
      </c>
      <c r="C345" s="1">
        <v>358.0</v>
      </c>
      <c r="E345" s="1" t="s">
        <v>65</v>
      </c>
      <c r="F345" s="1">
        <v>4235.0</v>
      </c>
      <c r="G345" s="1" t="s">
        <v>789</v>
      </c>
      <c r="H345" s="1" t="s">
        <v>110</v>
      </c>
      <c r="J345" s="1" t="s">
        <v>68</v>
      </c>
      <c r="K345" s="1" t="s">
        <v>69</v>
      </c>
      <c r="M345" s="1" t="s">
        <v>70</v>
      </c>
      <c r="N345" s="1" t="s">
        <v>71</v>
      </c>
      <c r="Q345" s="1" t="s">
        <v>72</v>
      </c>
      <c r="R345" s="1" t="s">
        <v>73</v>
      </c>
      <c r="S345" s="2">
        <v>44079.0</v>
      </c>
      <c r="T345" s="1" t="s">
        <v>74</v>
      </c>
      <c r="X345" s="1" t="s">
        <v>75</v>
      </c>
      <c r="AD345" s="1" t="s">
        <v>76</v>
      </c>
      <c r="AE345" s="1" t="s">
        <v>76</v>
      </c>
      <c r="AF345" s="1" t="s">
        <v>76</v>
      </c>
      <c r="AG345" s="1" t="s">
        <v>76</v>
      </c>
      <c r="AH345" s="1" t="s">
        <v>76</v>
      </c>
      <c r="AI345" s="1" t="s">
        <v>76</v>
      </c>
      <c r="AJ345" s="1" t="s">
        <v>76</v>
      </c>
      <c r="AK345" s="1" t="s">
        <v>76</v>
      </c>
      <c r="AL345" s="1" t="s">
        <v>76</v>
      </c>
      <c r="AX345" s="1" t="s">
        <v>77</v>
      </c>
      <c r="AY345" s="1" t="s">
        <v>78</v>
      </c>
      <c r="AZ345" s="1" t="s">
        <v>78</v>
      </c>
      <c r="BA345" s="1" t="s">
        <v>79</v>
      </c>
      <c r="BB345" s="2">
        <v>44083.873611111114</v>
      </c>
      <c r="BC345" s="2">
        <v>44102.79652777778</v>
      </c>
      <c r="BE345" s="1">
        <v>365.0</v>
      </c>
      <c r="BG345" s="1" t="s">
        <v>944</v>
      </c>
      <c r="BH345" s="1" t="s">
        <v>81</v>
      </c>
      <c r="BI345" s="1" t="s">
        <v>82</v>
      </c>
      <c r="BJ345" s="1">
        <v>424830.0</v>
      </c>
      <c r="BK345" s="1">
        <v>-1.299892636E7</v>
      </c>
      <c r="BL345" s="1">
        <v>3863902.916</v>
      </c>
    </row>
    <row r="346">
      <c r="A346" s="1" t="str">
        <f t="shared" si="1"/>
        <v>VAL359</v>
      </c>
      <c r="B346" s="1" t="s">
        <v>945</v>
      </c>
      <c r="C346" s="1">
        <v>359.0</v>
      </c>
      <c r="E346" s="1" t="s">
        <v>65</v>
      </c>
      <c r="F346" s="1">
        <v>4230.0</v>
      </c>
      <c r="G346" s="1" t="s">
        <v>789</v>
      </c>
      <c r="H346" s="1" t="s">
        <v>110</v>
      </c>
      <c r="J346" s="1" t="s">
        <v>68</v>
      </c>
      <c r="K346" s="1" t="s">
        <v>69</v>
      </c>
      <c r="M346" s="1" t="s">
        <v>70</v>
      </c>
      <c r="N346" s="1" t="s">
        <v>71</v>
      </c>
      <c r="Q346" s="1" t="s">
        <v>72</v>
      </c>
      <c r="R346" s="1" t="s">
        <v>73</v>
      </c>
      <c r="S346" s="2">
        <v>44079.0</v>
      </c>
      <c r="T346" s="1" t="s">
        <v>74</v>
      </c>
      <c r="X346" s="1" t="s">
        <v>75</v>
      </c>
      <c r="AD346" s="1" t="s">
        <v>76</v>
      </c>
      <c r="AE346" s="1" t="s">
        <v>76</v>
      </c>
      <c r="AF346" s="1" t="s">
        <v>76</v>
      </c>
      <c r="AG346" s="1" t="s">
        <v>76</v>
      </c>
      <c r="AH346" s="1" t="s">
        <v>76</v>
      </c>
      <c r="AI346" s="1" t="s">
        <v>76</v>
      </c>
      <c r="AJ346" s="1" t="s">
        <v>76</v>
      </c>
      <c r="AK346" s="1" t="s">
        <v>76</v>
      </c>
      <c r="AL346" s="1" t="s">
        <v>76</v>
      </c>
      <c r="AX346" s="1" t="s">
        <v>77</v>
      </c>
      <c r="AY346" s="1" t="s">
        <v>78</v>
      </c>
      <c r="AZ346" s="1" t="s">
        <v>78</v>
      </c>
      <c r="BA346" s="1" t="s">
        <v>79</v>
      </c>
      <c r="BB346" s="2">
        <v>44083.87569444445</v>
      </c>
      <c r="BC346" s="2">
        <v>44102.79652777778</v>
      </c>
      <c r="BE346" s="1">
        <v>366.0</v>
      </c>
      <c r="BG346" s="1" t="s">
        <v>946</v>
      </c>
      <c r="BH346" s="1" t="s">
        <v>81</v>
      </c>
      <c r="BI346" s="1" t="s">
        <v>82</v>
      </c>
      <c r="BJ346" s="1">
        <v>545067.0</v>
      </c>
      <c r="BK346" s="1">
        <v>-1.299902169E7</v>
      </c>
      <c r="BL346" s="1">
        <v>3863952.755</v>
      </c>
    </row>
    <row r="347">
      <c r="A347" s="1" t="str">
        <f t="shared" si="1"/>
        <v>VAL360</v>
      </c>
      <c r="B347" s="1" t="s">
        <v>947</v>
      </c>
      <c r="C347" s="1">
        <v>360.0</v>
      </c>
      <c r="E347" s="1" t="s">
        <v>65</v>
      </c>
      <c r="F347" s="1">
        <v>4190.0</v>
      </c>
      <c r="G347" s="1" t="s">
        <v>948</v>
      </c>
      <c r="H347" s="1" t="s">
        <v>110</v>
      </c>
      <c r="J347" s="1" t="s">
        <v>68</v>
      </c>
      <c r="K347" s="1" t="s">
        <v>69</v>
      </c>
      <c r="M347" s="1" t="s">
        <v>70</v>
      </c>
      <c r="N347" s="1" t="s">
        <v>71</v>
      </c>
      <c r="Q347" s="1" t="s">
        <v>72</v>
      </c>
      <c r="R347" s="1" t="s">
        <v>73</v>
      </c>
      <c r="S347" s="2">
        <v>44079.0</v>
      </c>
      <c r="T347" s="1" t="s">
        <v>74</v>
      </c>
      <c r="X347" s="1" t="s">
        <v>75</v>
      </c>
      <c r="AD347" s="1" t="s">
        <v>76</v>
      </c>
      <c r="AE347" s="1" t="s">
        <v>76</v>
      </c>
      <c r="AF347" s="1" t="s">
        <v>76</v>
      </c>
      <c r="AG347" s="1" t="s">
        <v>76</v>
      </c>
      <c r="AH347" s="1" t="s">
        <v>76</v>
      </c>
      <c r="AI347" s="1" t="s">
        <v>76</v>
      </c>
      <c r="AJ347" s="1" t="s">
        <v>76</v>
      </c>
      <c r="AK347" s="1" t="s">
        <v>76</v>
      </c>
      <c r="AL347" s="1" t="s">
        <v>76</v>
      </c>
      <c r="AX347" s="1" t="s">
        <v>77</v>
      </c>
      <c r="AY347" s="1" t="s">
        <v>78</v>
      </c>
      <c r="AZ347" s="1" t="s">
        <v>78</v>
      </c>
      <c r="BA347" s="1" t="s">
        <v>79</v>
      </c>
      <c r="BB347" s="2">
        <v>44083.87986111111</v>
      </c>
      <c r="BC347" s="2">
        <v>44102.79652777778</v>
      </c>
      <c r="BE347" s="1">
        <v>367.0</v>
      </c>
      <c r="BG347" s="1" t="s">
        <v>949</v>
      </c>
      <c r="BH347" s="1" t="s">
        <v>81</v>
      </c>
      <c r="BI347" s="1" t="s">
        <v>82</v>
      </c>
      <c r="BJ347" s="1">
        <v>385778.0</v>
      </c>
      <c r="BK347" s="1">
        <v>-1.29991973E7</v>
      </c>
      <c r="BL347" s="1">
        <v>3863885.617</v>
      </c>
    </row>
    <row r="348">
      <c r="A348" s="1" t="str">
        <f t="shared" si="1"/>
        <v>VAL361</v>
      </c>
      <c r="B348" s="1" t="s">
        <v>950</v>
      </c>
      <c r="C348" s="1">
        <v>361.0</v>
      </c>
      <c r="E348" s="1" t="s">
        <v>65</v>
      </c>
      <c r="F348" s="1">
        <v>4190.0</v>
      </c>
      <c r="G348" s="1" t="s">
        <v>789</v>
      </c>
      <c r="H348" s="1" t="s">
        <v>110</v>
      </c>
      <c r="J348" s="1" t="s">
        <v>68</v>
      </c>
      <c r="K348" s="1" t="s">
        <v>69</v>
      </c>
      <c r="M348" s="1" t="s">
        <v>70</v>
      </c>
      <c r="N348" s="1" t="s">
        <v>71</v>
      </c>
      <c r="Q348" s="1" t="s">
        <v>72</v>
      </c>
      <c r="R348" s="1" t="s">
        <v>73</v>
      </c>
      <c r="S348" s="2">
        <v>44079.0</v>
      </c>
      <c r="T348" s="1" t="s">
        <v>74</v>
      </c>
      <c r="X348" s="1" t="s">
        <v>126</v>
      </c>
      <c r="AD348" s="1" t="s">
        <v>76</v>
      </c>
      <c r="AE348" s="1" t="s">
        <v>76</v>
      </c>
      <c r="AF348" s="1" t="s">
        <v>76</v>
      </c>
      <c r="AG348" s="1" t="s">
        <v>76</v>
      </c>
      <c r="AH348" s="1" t="s">
        <v>76</v>
      </c>
      <c r="AI348" s="1" t="s">
        <v>76</v>
      </c>
      <c r="AJ348" s="1" t="s">
        <v>76</v>
      </c>
      <c r="AK348" s="1" t="s">
        <v>76</v>
      </c>
      <c r="AL348" s="1" t="s">
        <v>76</v>
      </c>
      <c r="AX348" s="1" t="s">
        <v>77</v>
      </c>
      <c r="AY348" s="1" t="s">
        <v>78</v>
      </c>
      <c r="AZ348" s="1" t="s">
        <v>78</v>
      </c>
      <c r="BA348" s="1" t="s">
        <v>79</v>
      </c>
      <c r="BB348" s="2">
        <v>44083.88125</v>
      </c>
      <c r="BC348" s="2">
        <v>44102.79652777778</v>
      </c>
      <c r="BE348" s="1">
        <v>368.0</v>
      </c>
      <c r="BG348" s="1" t="s">
        <v>951</v>
      </c>
      <c r="BH348" s="1" t="s">
        <v>81</v>
      </c>
      <c r="BI348" s="1" t="s">
        <v>82</v>
      </c>
      <c r="BJ348" s="1">
        <v>400909.0</v>
      </c>
      <c r="BK348" s="1">
        <v>-1.299927383E7</v>
      </c>
      <c r="BL348" s="1">
        <v>3863975.674</v>
      </c>
    </row>
    <row r="349">
      <c r="A349" s="1" t="str">
        <f t="shared" si="1"/>
        <v>VAL362</v>
      </c>
      <c r="B349" s="1" t="s">
        <v>952</v>
      </c>
      <c r="C349" s="1">
        <v>362.0</v>
      </c>
      <c r="E349" s="1" t="s">
        <v>518</v>
      </c>
      <c r="F349" s="1">
        <v>0.0</v>
      </c>
      <c r="G349" s="1" t="s">
        <v>953</v>
      </c>
      <c r="H349" s="1" t="s">
        <v>104</v>
      </c>
      <c r="J349" s="1" t="s">
        <v>68</v>
      </c>
      <c r="K349" s="1" t="s">
        <v>69</v>
      </c>
      <c r="M349" s="1" t="s">
        <v>70</v>
      </c>
      <c r="N349" s="1" t="s">
        <v>71</v>
      </c>
      <c r="Q349" s="1" t="s">
        <v>72</v>
      </c>
      <c r="R349" s="1" t="s">
        <v>73</v>
      </c>
      <c r="S349" s="2">
        <v>44079.0</v>
      </c>
      <c r="T349" s="1" t="s">
        <v>74</v>
      </c>
      <c r="X349" s="1" t="s">
        <v>466</v>
      </c>
      <c r="AD349" s="1" t="s">
        <v>76</v>
      </c>
      <c r="AE349" s="1" t="s">
        <v>76</v>
      </c>
      <c r="AF349" s="1" t="s">
        <v>76</v>
      </c>
      <c r="AG349" s="1" t="s">
        <v>76</v>
      </c>
      <c r="AH349" s="1" t="s">
        <v>76</v>
      </c>
      <c r="AI349" s="1" t="s">
        <v>76</v>
      </c>
      <c r="AJ349" s="1" t="s">
        <v>76</v>
      </c>
      <c r="AK349" s="1" t="s">
        <v>76</v>
      </c>
      <c r="AL349" s="1" t="s">
        <v>76</v>
      </c>
      <c r="AO349" s="1" t="s">
        <v>954</v>
      </c>
      <c r="AX349" s="1" t="s">
        <v>77</v>
      </c>
      <c r="AY349" s="1" t="s">
        <v>78</v>
      </c>
      <c r="AZ349" s="1" t="s">
        <v>78</v>
      </c>
      <c r="BA349" s="1" t="s">
        <v>79</v>
      </c>
      <c r="BB349" s="2">
        <v>44083.89166666667</v>
      </c>
      <c r="BC349" s="2">
        <v>44102.79652777778</v>
      </c>
      <c r="BE349" s="1">
        <v>369.0</v>
      </c>
      <c r="BG349" s="1" t="s">
        <v>955</v>
      </c>
      <c r="BH349" s="1" t="s">
        <v>81</v>
      </c>
      <c r="BI349" s="1" t="s">
        <v>82</v>
      </c>
      <c r="BJ349" s="1">
        <v>424449.0</v>
      </c>
      <c r="BK349" s="1">
        <v>-1.299954729E7</v>
      </c>
      <c r="BL349" s="1">
        <v>3863982.746</v>
      </c>
    </row>
    <row r="350">
      <c r="A350" s="1" t="str">
        <f t="shared" si="1"/>
        <v>VAL363</v>
      </c>
      <c r="B350" s="1" t="s">
        <v>956</v>
      </c>
      <c r="C350" s="1">
        <v>363.0</v>
      </c>
      <c r="E350" s="1" t="s">
        <v>65</v>
      </c>
      <c r="F350" s="1">
        <v>18047.0</v>
      </c>
      <c r="G350" s="1" t="s">
        <v>916</v>
      </c>
      <c r="H350" s="1" t="s">
        <v>155</v>
      </c>
      <c r="J350" s="1" t="s">
        <v>68</v>
      </c>
      <c r="K350" s="1" t="s">
        <v>69</v>
      </c>
      <c r="M350" s="1" t="s">
        <v>70</v>
      </c>
      <c r="N350" s="1" t="s">
        <v>71</v>
      </c>
      <c r="Q350" s="1" t="s">
        <v>72</v>
      </c>
      <c r="R350" s="1" t="s">
        <v>73</v>
      </c>
      <c r="S350" s="2">
        <v>44079.0</v>
      </c>
      <c r="T350" s="1" t="s">
        <v>74</v>
      </c>
      <c r="X350" s="1" t="s">
        <v>94</v>
      </c>
      <c r="AD350" s="1" t="s">
        <v>76</v>
      </c>
      <c r="AE350" s="1" t="s">
        <v>76</v>
      </c>
      <c r="AF350" s="1" t="s">
        <v>76</v>
      </c>
      <c r="AG350" s="1" t="s">
        <v>76</v>
      </c>
      <c r="AH350" s="1" t="s">
        <v>76</v>
      </c>
      <c r="AI350" s="1" t="s">
        <v>76</v>
      </c>
      <c r="AJ350" s="1" t="s">
        <v>76</v>
      </c>
      <c r="AK350" s="1" t="s">
        <v>76</v>
      </c>
      <c r="AL350" s="1" t="s">
        <v>76</v>
      </c>
      <c r="AX350" s="1" t="s">
        <v>77</v>
      </c>
      <c r="AY350" s="1" t="s">
        <v>78</v>
      </c>
      <c r="AZ350" s="1" t="s">
        <v>78</v>
      </c>
      <c r="BA350" s="1" t="s">
        <v>79</v>
      </c>
      <c r="BB350" s="2">
        <v>44083.87222222222</v>
      </c>
      <c r="BC350" s="2">
        <v>44102.79652777778</v>
      </c>
      <c r="BE350" s="1">
        <v>371.0</v>
      </c>
      <c r="BG350" s="1" t="s">
        <v>957</v>
      </c>
      <c r="BH350" s="1" t="s">
        <v>81</v>
      </c>
      <c r="BI350" s="1" t="s">
        <v>82</v>
      </c>
      <c r="BJ350" s="1">
        <v>460743.0</v>
      </c>
      <c r="BK350" s="1">
        <v>-1.299686612E7</v>
      </c>
      <c r="BL350" s="1">
        <v>3861919.012</v>
      </c>
    </row>
    <row r="351">
      <c r="A351" s="1" t="str">
        <f t="shared" si="1"/>
        <v>VAL364</v>
      </c>
      <c r="B351" s="1" t="s">
        <v>958</v>
      </c>
      <c r="C351" s="1">
        <v>364.0</v>
      </c>
      <c r="E351" s="1" t="s">
        <v>65</v>
      </c>
      <c r="F351" s="1">
        <v>18033.0</v>
      </c>
      <c r="G351" s="1" t="s">
        <v>916</v>
      </c>
      <c r="H351" s="1" t="s">
        <v>155</v>
      </c>
      <c r="J351" s="1" t="s">
        <v>68</v>
      </c>
      <c r="K351" s="1" t="s">
        <v>69</v>
      </c>
      <c r="M351" s="1" t="s">
        <v>70</v>
      </c>
      <c r="N351" s="1" t="s">
        <v>71</v>
      </c>
      <c r="Q351" s="1" t="s">
        <v>72</v>
      </c>
      <c r="R351" s="1" t="s">
        <v>73</v>
      </c>
      <c r="S351" s="2">
        <v>44079.0</v>
      </c>
      <c r="T351" s="1" t="s">
        <v>74</v>
      </c>
      <c r="X351" s="1" t="s">
        <v>94</v>
      </c>
      <c r="AD351" s="1" t="s">
        <v>76</v>
      </c>
      <c r="AE351" s="1" t="s">
        <v>76</v>
      </c>
      <c r="AF351" s="1" t="s">
        <v>76</v>
      </c>
      <c r="AG351" s="1" t="s">
        <v>76</v>
      </c>
      <c r="AH351" s="1" t="s">
        <v>76</v>
      </c>
      <c r="AI351" s="1" t="s">
        <v>76</v>
      </c>
      <c r="AJ351" s="1" t="s">
        <v>76</v>
      </c>
      <c r="AK351" s="1" t="s">
        <v>76</v>
      </c>
      <c r="AL351" s="1" t="s">
        <v>76</v>
      </c>
      <c r="AX351" s="1" t="s">
        <v>77</v>
      </c>
      <c r="AY351" s="1" t="s">
        <v>78</v>
      </c>
      <c r="AZ351" s="1" t="s">
        <v>78</v>
      </c>
      <c r="BA351" s="1" t="s">
        <v>79</v>
      </c>
      <c r="BB351" s="2">
        <v>44083.87847222222</v>
      </c>
      <c r="BC351" s="2">
        <v>44102.79652777778</v>
      </c>
      <c r="BE351" s="1">
        <v>372.0</v>
      </c>
      <c r="BG351" s="1" t="s">
        <v>959</v>
      </c>
      <c r="BH351" s="1" t="s">
        <v>81</v>
      </c>
      <c r="BI351" s="1" t="s">
        <v>82</v>
      </c>
      <c r="BJ351" s="1">
        <v>584027.0</v>
      </c>
      <c r="BK351" s="1">
        <v>-1.299696233E7</v>
      </c>
      <c r="BL351" s="1">
        <v>3861906.079</v>
      </c>
    </row>
    <row r="352">
      <c r="A352" s="1" t="str">
        <f t="shared" si="1"/>
        <v>VAL365</v>
      </c>
      <c r="B352" s="1" t="s">
        <v>960</v>
      </c>
      <c r="C352" s="1">
        <v>365.0</v>
      </c>
      <c r="E352" s="1" t="s">
        <v>65</v>
      </c>
      <c r="F352" s="1">
        <v>3685.0</v>
      </c>
      <c r="G352" s="1" t="s">
        <v>765</v>
      </c>
      <c r="H352" s="1" t="s">
        <v>155</v>
      </c>
      <c r="I352" s="1" t="s">
        <v>105</v>
      </c>
      <c r="J352" s="1" t="s">
        <v>68</v>
      </c>
      <c r="K352" s="1" t="s">
        <v>69</v>
      </c>
      <c r="M352" s="1" t="s">
        <v>70</v>
      </c>
      <c r="N352" s="1" t="s">
        <v>71</v>
      </c>
      <c r="Q352" s="1" t="s">
        <v>72</v>
      </c>
      <c r="R352" s="1" t="s">
        <v>73</v>
      </c>
      <c r="S352" s="2">
        <v>44079.0</v>
      </c>
      <c r="T352" s="1" t="s">
        <v>74</v>
      </c>
      <c r="X352" s="1" t="s">
        <v>94</v>
      </c>
      <c r="AD352" s="1" t="s">
        <v>76</v>
      </c>
      <c r="AE352" s="1" t="s">
        <v>76</v>
      </c>
      <c r="AF352" s="1" t="s">
        <v>76</v>
      </c>
      <c r="AG352" s="1" t="s">
        <v>76</v>
      </c>
      <c r="AH352" s="1" t="s">
        <v>76</v>
      </c>
      <c r="AI352" s="1" t="s">
        <v>76</v>
      </c>
      <c r="AJ352" s="1" t="s">
        <v>76</v>
      </c>
      <c r="AK352" s="1" t="s">
        <v>76</v>
      </c>
      <c r="AL352" s="1" t="s">
        <v>76</v>
      </c>
      <c r="AX352" s="1" t="s">
        <v>77</v>
      </c>
      <c r="AY352" s="1" t="s">
        <v>78</v>
      </c>
      <c r="AZ352" s="1" t="s">
        <v>78</v>
      </c>
      <c r="BA352" s="1" t="s">
        <v>79</v>
      </c>
      <c r="BB352" s="2">
        <v>44083.90277777778</v>
      </c>
      <c r="BC352" s="2">
        <v>44102.79652777778</v>
      </c>
      <c r="BE352" s="1">
        <v>373.0</v>
      </c>
      <c r="BG352" s="1" t="s">
        <v>961</v>
      </c>
      <c r="BH352" s="1" t="s">
        <v>81</v>
      </c>
      <c r="BI352" s="1" t="s">
        <v>82</v>
      </c>
      <c r="BJ352" s="1">
        <v>469249.0</v>
      </c>
      <c r="BK352" s="1">
        <v>-1.299711116E7</v>
      </c>
      <c r="BL352" s="1">
        <v>3861814.701</v>
      </c>
    </row>
    <row r="353">
      <c r="A353" s="1" t="str">
        <f t="shared" si="1"/>
        <v>VAL366</v>
      </c>
      <c r="B353" s="1" t="s">
        <v>962</v>
      </c>
      <c r="C353" s="1">
        <v>366.0</v>
      </c>
      <c r="E353" s="1" t="s">
        <v>65</v>
      </c>
      <c r="F353" s="1">
        <v>3685.0</v>
      </c>
      <c r="G353" s="1" t="s">
        <v>765</v>
      </c>
      <c r="H353" s="1" t="s">
        <v>155</v>
      </c>
      <c r="I353" s="1" t="s">
        <v>111</v>
      </c>
      <c r="J353" s="1" t="s">
        <v>68</v>
      </c>
      <c r="K353" s="1" t="s">
        <v>69</v>
      </c>
      <c r="M353" s="1" t="s">
        <v>70</v>
      </c>
      <c r="N353" s="1" t="s">
        <v>71</v>
      </c>
      <c r="Q353" s="1" t="s">
        <v>72</v>
      </c>
      <c r="R353" s="1" t="s">
        <v>73</v>
      </c>
      <c r="S353" s="2">
        <v>44079.0</v>
      </c>
      <c r="T353" s="1" t="s">
        <v>74</v>
      </c>
      <c r="X353" s="1" t="s">
        <v>126</v>
      </c>
      <c r="AD353" s="1" t="s">
        <v>76</v>
      </c>
      <c r="AE353" s="1" t="s">
        <v>76</v>
      </c>
      <c r="AF353" s="1" t="s">
        <v>76</v>
      </c>
      <c r="AG353" s="1" t="s">
        <v>76</v>
      </c>
      <c r="AH353" s="1" t="s">
        <v>76</v>
      </c>
      <c r="AI353" s="1" t="s">
        <v>76</v>
      </c>
      <c r="AJ353" s="1" t="s">
        <v>76</v>
      </c>
      <c r="AK353" s="1" t="s">
        <v>76</v>
      </c>
      <c r="AL353" s="1" t="s">
        <v>76</v>
      </c>
      <c r="AX353" s="1" t="s">
        <v>77</v>
      </c>
      <c r="AY353" s="1" t="s">
        <v>78</v>
      </c>
      <c r="AZ353" s="1" t="s">
        <v>78</v>
      </c>
      <c r="BA353" s="1" t="s">
        <v>79</v>
      </c>
      <c r="BB353" s="2">
        <v>44083.90902777778</v>
      </c>
      <c r="BC353" s="2">
        <v>44102.79652777778</v>
      </c>
      <c r="BE353" s="1">
        <v>374.0</v>
      </c>
      <c r="BG353" s="1" t="s">
        <v>963</v>
      </c>
      <c r="BH353" s="1" t="s">
        <v>81</v>
      </c>
      <c r="BI353" s="1" t="s">
        <v>82</v>
      </c>
      <c r="BJ353" s="1">
        <v>513371.0</v>
      </c>
      <c r="BK353" s="1">
        <v>-1.299705699E7</v>
      </c>
      <c r="BL353" s="1">
        <v>3861838.638</v>
      </c>
    </row>
    <row r="354">
      <c r="A354" s="1" t="str">
        <f t="shared" si="1"/>
        <v>VAL367</v>
      </c>
      <c r="B354" s="1" t="s">
        <v>964</v>
      </c>
      <c r="C354" s="1">
        <v>367.0</v>
      </c>
      <c r="E354" s="1" t="s">
        <v>65</v>
      </c>
      <c r="F354" s="1">
        <v>3673.0</v>
      </c>
      <c r="G354" s="1" t="s">
        <v>765</v>
      </c>
      <c r="H354" s="1" t="s">
        <v>155</v>
      </c>
      <c r="I354" s="1" t="s">
        <v>105</v>
      </c>
      <c r="J354" s="1" t="s">
        <v>68</v>
      </c>
      <c r="K354" s="1" t="s">
        <v>69</v>
      </c>
      <c r="M354" s="1" t="s">
        <v>70</v>
      </c>
      <c r="N354" s="1" t="s">
        <v>71</v>
      </c>
      <c r="Q354" s="1" t="s">
        <v>72</v>
      </c>
      <c r="R354" s="1" t="s">
        <v>73</v>
      </c>
      <c r="S354" s="2">
        <v>44079.0</v>
      </c>
      <c r="T354" s="1" t="s">
        <v>74</v>
      </c>
      <c r="X354" s="1" t="s">
        <v>75</v>
      </c>
      <c r="AD354" s="1" t="s">
        <v>76</v>
      </c>
      <c r="AE354" s="1" t="s">
        <v>76</v>
      </c>
      <c r="AF354" s="1" t="s">
        <v>76</v>
      </c>
      <c r="AG354" s="1" t="s">
        <v>76</v>
      </c>
      <c r="AH354" s="1" t="s">
        <v>76</v>
      </c>
      <c r="AI354" s="1" t="s">
        <v>76</v>
      </c>
      <c r="AJ354" s="1" t="s">
        <v>76</v>
      </c>
      <c r="AK354" s="1" t="s">
        <v>76</v>
      </c>
      <c r="AL354" s="1" t="s">
        <v>76</v>
      </c>
      <c r="AX354" s="1" t="s">
        <v>77</v>
      </c>
      <c r="AY354" s="1" t="s">
        <v>78</v>
      </c>
      <c r="AZ354" s="1" t="s">
        <v>78</v>
      </c>
      <c r="BA354" s="1" t="s">
        <v>79</v>
      </c>
      <c r="BB354" s="2">
        <v>44083.915972222225</v>
      </c>
      <c r="BC354" s="2">
        <v>44102.79652777778</v>
      </c>
      <c r="BE354" s="1">
        <v>375.0</v>
      </c>
      <c r="BG354" s="1" t="s">
        <v>965</v>
      </c>
      <c r="BH354" s="1" t="s">
        <v>81</v>
      </c>
      <c r="BI354" s="1" t="s">
        <v>82</v>
      </c>
      <c r="BJ354" s="1">
        <v>548928.0</v>
      </c>
      <c r="BK354" s="1">
        <v>-1.299698889E7</v>
      </c>
      <c r="BL354" s="1">
        <v>3861831.127</v>
      </c>
    </row>
    <row r="355">
      <c r="A355" s="1" t="str">
        <f t="shared" si="1"/>
        <v>VAL368</v>
      </c>
      <c r="B355" s="1" t="s">
        <v>966</v>
      </c>
      <c r="C355" s="1">
        <v>368.0</v>
      </c>
      <c r="E355" s="1" t="s">
        <v>65</v>
      </c>
      <c r="F355" s="1">
        <v>3673.0</v>
      </c>
      <c r="G355" s="1" t="s">
        <v>765</v>
      </c>
      <c r="H355" s="1" t="s">
        <v>155</v>
      </c>
      <c r="I355" s="1" t="s">
        <v>111</v>
      </c>
      <c r="J355" s="1" t="s">
        <v>68</v>
      </c>
      <c r="K355" s="1" t="s">
        <v>69</v>
      </c>
      <c r="M355" s="1" t="s">
        <v>70</v>
      </c>
      <c r="N355" s="1" t="s">
        <v>71</v>
      </c>
      <c r="Q355" s="1" t="s">
        <v>72</v>
      </c>
      <c r="R355" s="1" t="s">
        <v>73</v>
      </c>
      <c r="S355" s="2">
        <v>44079.0</v>
      </c>
      <c r="T355" s="1" t="s">
        <v>74</v>
      </c>
      <c r="X355" s="1" t="s">
        <v>126</v>
      </c>
      <c r="AD355" s="1" t="s">
        <v>76</v>
      </c>
      <c r="AE355" s="1" t="s">
        <v>76</v>
      </c>
      <c r="AF355" s="1" t="s">
        <v>76</v>
      </c>
      <c r="AG355" s="1" t="s">
        <v>76</v>
      </c>
      <c r="AH355" s="1" t="s">
        <v>76</v>
      </c>
      <c r="AI355" s="1" t="s">
        <v>76</v>
      </c>
      <c r="AJ355" s="1" t="s">
        <v>76</v>
      </c>
      <c r="AK355" s="1" t="s">
        <v>76</v>
      </c>
      <c r="AL355" s="1" t="s">
        <v>76</v>
      </c>
      <c r="AX355" s="1" t="s">
        <v>77</v>
      </c>
      <c r="AY355" s="1" t="s">
        <v>78</v>
      </c>
      <c r="AZ355" s="1" t="s">
        <v>78</v>
      </c>
      <c r="BA355" s="1" t="s">
        <v>79</v>
      </c>
      <c r="BB355" s="2">
        <v>44083.91805555556</v>
      </c>
      <c r="BC355" s="2">
        <v>44102.79652777778</v>
      </c>
      <c r="BE355" s="1">
        <v>376.0</v>
      </c>
      <c r="BG355" s="1" t="s">
        <v>967</v>
      </c>
      <c r="BH355" s="1" t="s">
        <v>81</v>
      </c>
      <c r="BI355" s="1" t="s">
        <v>82</v>
      </c>
      <c r="BJ355" s="1">
        <v>552185.0</v>
      </c>
      <c r="BK355" s="1">
        <v>-1.299696925E7</v>
      </c>
      <c r="BL355" s="1">
        <v>3861826.252</v>
      </c>
    </row>
    <row r="356">
      <c r="A356" s="1" t="str">
        <f t="shared" si="1"/>
        <v>VAL369</v>
      </c>
      <c r="B356" s="1" t="s">
        <v>968</v>
      </c>
      <c r="C356" s="1">
        <v>369.0</v>
      </c>
      <c r="E356" s="1" t="s">
        <v>65</v>
      </c>
      <c r="F356" s="1">
        <v>3436.0</v>
      </c>
      <c r="G356" s="1" t="s">
        <v>765</v>
      </c>
      <c r="H356" s="1" t="s">
        <v>155</v>
      </c>
      <c r="I356" s="1" t="s">
        <v>105</v>
      </c>
      <c r="J356" s="1" t="s">
        <v>68</v>
      </c>
      <c r="K356" s="1" t="s">
        <v>69</v>
      </c>
      <c r="M356" s="1" t="s">
        <v>70</v>
      </c>
      <c r="N356" s="1" t="s">
        <v>71</v>
      </c>
      <c r="Q356" s="1" t="s">
        <v>72</v>
      </c>
      <c r="R356" s="1" t="s">
        <v>73</v>
      </c>
      <c r="S356" s="2">
        <v>44079.0</v>
      </c>
      <c r="T356" s="1" t="s">
        <v>74</v>
      </c>
      <c r="X356" s="1" t="s">
        <v>94</v>
      </c>
      <c r="AD356" s="1" t="s">
        <v>76</v>
      </c>
      <c r="AE356" s="1" t="s">
        <v>76</v>
      </c>
      <c r="AF356" s="1" t="s">
        <v>76</v>
      </c>
      <c r="AG356" s="1" t="s">
        <v>76</v>
      </c>
      <c r="AH356" s="1" t="s">
        <v>76</v>
      </c>
      <c r="AI356" s="1" t="s">
        <v>76</v>
      </c>
      <c r="AJ356" s="1" t="s">
        <v>76</v>
      </c>
      <c r="AK356" s="1" t="s">
        <v>76</v>
      </c>
      <c r="AL356" s="1" t="s">
        <v>76</v>
      </c>
      <c r="AX356" s="1" t="s">
        <v>77</v>
      </c>
      <c r="AY356" s="1" t="s">
        <v>78</v>
      </c>
      <c r="AZ356" s="1" t="s">
        <v>78</v>
      </c>
      <c r="BA356" s="1" t="s">
        <v>79</v>
      </c>
      <c r="BB356" s="2">
        <v>44083.84166666667</v>
      </c>
      <c r="BC356" s="2">
        <v>44102.79652777778</v>
      </c>
      <c r="BE356" s="1">
        <v>377.0</v>
      </c>
      <c r="BG356" s="1" t="s">
        <v>969</v>
      </c>
      <c r="BH356" s="1" t="s">
        <v>81</v>
      </c>
      <c r="BI356" s="1" t="s">
        <v>82</v>
      </c>
      <c r="BJ356" s="1">
        <v>300037.0</v>
      </c>
      <c r="BK356" s="1">
        <v>-1.29972654E7</v>
      </c>
      <c r="BL356" s="1">
        <v>3861274.306</v>
      </c>
    </row>
    <row r="357">
      <c r="A357" s="1" t="str">
        <f t="shared" si="1"/>
        <v>VAL370</v>
      </c>
      <c r="B357" s="1" t="s">
        <v>970</v>
      </c>
      <c r="C357" s="1">
        <v>370.0</v>
      </c>
      <c r="E357" s="1" t="s">
        <v>65</v>
      </c>
      <c r="F357" s="1">
        <v>3436.0</v>
      </c>
      <c r="G357" s="1" t="s">
        <v>765</v>
      </c>
      <c r="H357" s="1" t="s">
        <v>155</v>
      </c>
      <c r="I357" s="1" t="s">
        <v>111</v>
      </c>
      <c r="J357" s="1" t="s">
        <v>68</v>
      </c>
      <c r="K357" s="1" t="s">
        <v>69</v>
      </c>
      <c r="M357" s="1" t="s">
        <v>70</v>
      </c>
      <c r="N357" s="1" t="s">
        <v>71</v>
      </c>
      <c r="Q357" s="1" t="s">
        <v>72</v>
      </c>
      <c r="R357" s="1" t="s">
        <v>73</v>
      </c>
      <c r="S357" s="2">
        <v>44079.0</v>
      </c>
      <c r="T357" s="1" t="s">
        <v>74</v>
      </c>
      <c r="X357" s="1" t="s">
        <v>94</v>
      </c>
      <c r="AD357" s="1" t="s">
        <v>76</v>
      </c>
      <c r="AE357" s="1" t="s">
        <v>76</v>
      </c>
      <c r="AF357" s="1" t="s">
        <v>76</v>
      </c>
      <c r="AG357" s="1" t="s">
        <v>76</v>
      </c>
      <c r="AH357" s="1" t="s">
        <v>76</v>
      </c>
      <c r="AI357" s="1" t="s">
        <v>76</v>
      </c>
      <c r="AJ357" s="1" t="s">
        <v>76</v>
      </c>
      <c r="AK357" s="1" t="s">
        <v>76</v>
      </c>
      <c r="AL357" s="1" t="s">
        <v>76</v>
      </c>
      <c r="AX357" s="1" t="s">
        <v>77</v>
      </c>
      <c r="AY357" s="1" t="s">
        <v>78</v>
      </c>
      <c r="AZ357" s="1" t="s">
        <v>78</v>
      </c>
      <c r="BA357" s="1" t="s">
        <v>79</v>
      </c>
      <c r="BB357" s="2">
        <v>44083.84375</v>
      </c>
      <c r="BC357" s="2">
        <v>44102.79652777778</v>
      </c>
      <c r="BE357" s="1">
        <v>378.0</v>
      </c>
      <c r="BG357" s="1" t="s">
        <v>971</v>
      </c>
      <c r="BH357" s="1" t="s">
        <v>81</v>
      </c>
      <c r="BI357" s="1" t="s">
        <v>82</v>
      </c>
      <c r="BJ357" s="1">
        <v>357299.0</v>
      </c>
      <c r="BK357" s="1">
        <v>-1.299724363E7</v>
      </c>
      <c r="BL357" s="1">
        <v>3861315.532</v>
      </c>
    </row>
    <row r="358">
      <c r="A358" s="1" t="str">
        <f t="shared" si="1"/>
        <v>VAL371</v>
      </c>
      <c r="B358" s="1" t="s">
        <v>972</v>
      </c>
      <c r="C358" s="1">
        <v>371.0</v>
      </c>
      <c r="E358" s="1" t="s">
        <v>65</v>
      </c>
      <c r="F358" s="1">
        <v>2899.0</v>
      </c>
      <c r="G358" s="1" t="s">
        <v>973</v>
      </c>
      <c r="H358" s="1" t="s">
        <v>104</v>
      </c>
      <c r="I358" s="1" t="s">
        <v>105</v>
      </c>
      <c r="J358" s="1" t="s">
        <v>68</v>
      </c>
      <c r="K358" s="1" t="s">
        <v>69</v>
      </c>
      <c r="M358" s="1" t="s">
        <v>70</v>
      </c>
      <c r="N358" s="1" t="s">
        <v>71</v>
      </c>
      <c r="Q358" s="1" t="s">
        <v>72</v>
      </c>
      <c r="R358" s="1" t="s">
        <v>73</v>
      </c>
      <c r="S358" s="2">
        <v>44079.0</v>
      </c>
      <c r="T358" s="1" t="s">
        <v>74</v>
      </c>
      <c r="X358" s="1" t="s">
        <v>94</v>
      </c>
      <c r="AD358" s="1" t="s">
        <v>76</v>
      </c>
      <c r="AE358" s="1" t="s">
        <v>76</v>
      </c>
      <c r="AF358" s="1" t="s">
        <v>76</v>
      </c>
      <c r="AG358" s="1" t="s">
        <v>76</v>
      </c>
      <c r="AH358" s="1" t="s">
        <v>76</v>
      </c>
      <c r="AI358" s="1" t="s">
        <v>76</v>
      </c>
      <c r="AJ358" s="1" t="s">
        <v>76</v>
      </c>
      <c r="AK358" s="1" t="s">
        <v>76</v>
      </c>
      <c r="AL358" s="1" t="s">
        <v>76</v>
      </c>
      <c r="AM358" s="3">
        <v>45250.0</v>
      </c>
      <c r="AX358" s="1" t="s">
        <v>77</v>
      </c>
      <c r="AY358" s="1" t="s">
        <v>78</v>
      </c>
      <c r="AZ358" s="1" t="s">
        <v>78</v>
      </c>
      <c r="BA358" s="1" t="s">
        <v>79</v>
      </c>
      <c r="BB358" s="2">
        <v>44083.864583333336</v>
      </c>
      <c r="BC358" s="2">
        <v>44102.79652777778</v>
      </c>
      <c r="BE358" s="1">
        <v>380.0</v>
      </c>
      <c r="BG358" s="1" t="s">
        <v>974</v>
      </c>
      <c r="BH358" s="1" t="s">
        <v>81</v>
      </c>
      <c r="BI358" s="1" t="s">
        <v>82</v>
      </c>
      <c r="BJ358" s="1">
        <v>499496.0</v>
      </c>
      <c r="BK358" s="1">
        <v>-1.299426594E7</v>
      </c>
      <c r="BL358" s="1">
        <v>3861529.094</v>
      </c>
    </row>
    <row r="359">
      <c r="A359" s="1" t="str">
        <f t="shared" si="1"/>
        <v>VAL372</v>
      </c>
      <c r="B359" s="1" t="s">
        <v>975</v>
      </c>
      <c r="C359" s="1">
        <v>372.0</v>
      </c>
      <c r="E359" s="1" t="s">
        <v>65</v>
      </c>
      <c r="F359" s="1">
        <v>2899.0</v>
      </c>
      <c r="G359" s="1" t="s">
        <v>973</v>
      </c>
      <c r="H359" s="1" t="s">
        <v>104</v>
      </c>
      <c r="I359" s="1" t="s">
        <v>111</v>
      </c>
      <c r="J359" s="1" t="s">
        <v>68</v>
      </c>
      <c r="K359" s="1" t="s">
        <v>69</v>
      </c>
      <c r="M359" s="1" t="s">
        <v>70</v>
      </c>
      <c r="N359" s="1" t="s">
        <v>71</v>
      </c>
      <c r="Q359" s="1" t="s">
        <v>72</v>
      </c>
      <c r="R359" s="1" t="s">
        <v>73</v>
      </c>
      <c r="S359" s="2">
        <v>44079.0</v>
      </c>
      <c r="T359" s="1" t="s">
        <v>74</v>
      </c>
      <c r="X359" s="1" t="s">
        <v>75</v>
      </c>
      <c r="AD359" s="1" t="s">
        <v>76</v>
      </c>
      <c r="AE359" s="1" t="s">
        <v>76</v>
      </c>
      <c r="AF359" s="1" t="s">
        <v>76</v>
      </c>
      <c r="AG359" s="1" t="s">
        <v>76</v>
      </c>
      <c r="AH359" s="1" t="s">
        <v>76</v>
      </c>
      <c r="AI359" s="1" t="s">
        <v>76</v>
      </c>
      <c r="AJ359" s="1" t="s">
        <v>76</v>
      </c>
      <c r="AK359" s="1" t="s">
        <v>76</v>
      </c>
      <c r="AL359" s="1" t="s">
        <v>76</v>
      </c>
      <c r="AM359" s="3">
        <v>45250.0</v>
      </c>
      <c r="AX359" s="1" t="s">
        <v>77</v>
      </c>
      <c r="AY359" s="1" t="s">
        <v>78</v>
      </c>
      <c r="AZ359" s="1" t="s">
        <v>78</v>
      </c>
      <c r="BA359" s="1" t="s">
        <v>79</v>
      </c>
      <c r="BB359" s="2">
        <v>44083.86944444444</v>
      </c>
      <c r="BC359" s="2">
        <v>44102.79652777778</v>
      </c>
      <c r="BE359" s="1">
        <v>381.0</v>
      </c>
      <c r="BG359" s="1" t="s">
        <v>976</v>
      </c>
      <c r="BH359" s="1" t="s">
        <v>81</v>
      </c>
      <c r="BI359" s="1" t="s">
        <v>82</v>
      </c>
      <c r="BJ359" s="1">
        <v>637886.0</v>
      </c>
      <c r="BK359" s="1">
        <v>-1.299424633E7</v>
      </c>
      <c r="BL359" s="1">
        <v>3861559.55</v>
      </c>
    </row>
    <row r="360">
      <c r="A360" s="1" t="str">
        <f t="shared" si="1"/>
        <v>VAL373</v>
      </c>
      <c r="B360" s="1" t="s">
        <v>977</v>
      </c>
      <c r="C360" s="1">
        <v>373.0</v>
      </c>
      <c r="E360" s="1" t="s">
        <v>65</v>
      </c>
      <c r="F360" s="1">
        <v>2899.0</v>
      </c>
      <c r="G360" s="1" t="s">
        <v>973</v>
      </c>
      <c r="H360" s="1" t="s">
        <v>104</v>
      </c>
      <c r="I360" s="1" t="s">
        <v>180</v>
      </c>
      <c r="J360" s="1" t="s">
        <v>68</v>
      </c>
      <c r="K360" s="1" t="s">
        <v>69</v>
      </c>
      <c r="M360" s="1" t="s">
        <v>70</v>
      </c>
      <c r="N360" s="1" t="s">
        <v>71</v>
      </c>
      <c r="Q360" s="1" t="s">
        <v>72</v>
      </c>
      <c r="R360" s="1" t="s">
        <v>73</v>
      </c>
      <c r="S360" s="2">
        <v>44079.0</v>
      </c>
      <c r="T360" s="1" t="s">
        <v>74</v>
      </c>
      <c r="X360" s="1" t="s">
        <v>75</v>
      </c>
      <c r="AD360" s="1" t="s">
        <v>76</v>
      </c>
      <c r="AE360" s="1" t="s">
        <v>76</v>
      </c>
      <c r="AF360" s="1" t="s">
        <v>76</v>
      </c>
      <c r="AG360" s="1" t="s">
        <v>76</v>
      </c>
      <c r="AH360" s="1" t="s">
        <v>76</v>
      </c>
      <c r="AI360" s="1" t="s">
        <v>76</v>
      </c>
      <c r="AJ360" s="1" t="s">
        <v>76</v>
      </c>
      <c r="AK360" s="1" t="s">
        <v>76</v>
      </c>
      <c r="AL360" s="1" t="s">
        <v>76</v>
      </c>
      <c r="AX360" s="1" t="s">
        <v>77</v>
      </c>
      <c r="AY360" s="1" t="s">
        <v>78</v>
      </c>
      <c r="AZ360" s="1" t="s">
        <v>78</v>
      </c>
      <c r="BA360" s="1" t="s">
        <v>79</v>
      </c>
      <c r="BB360" s="2">
        <v>44083.87777777778</v>
      </c>
      <c r="BC360" s="2">
        <v>44102.79652777778</v>
      </c>
      <c r="BE360" s="1">
        <v>382.0</v>
      </c>
      <c r="BG360" s="1" t="s">
        <v>978</v>
      </c>
      <c r="BH360" s="1" t="s">
        <v>81</v>
      </c>
      <c r="BI360" s="1" t="s">
        <v>82</v>
      </c>
      <c r="BJ360" s="1">
        <v>516170.0</v>
      </c>
      <c r="BK360" s="1">
        <v>-1.299442807E7</v>
      </c>
      <c r="BL360" s="1">
        <v>3861689.136</v>
      </c>
    </row>
    <row r="361">
      <c r="A361" s="1" t="str">
        <f t="shared" si="1"/>
        <v>VAL374</v>
      </c>
      <c r="B361" s="1" t="s">
        <v>979</v>
      </c>
      <c r="C361" s="1">
        <v>374.0</v>
      </c>
      <c r="E361" s="1" t="s">
        <v>65</v>
      </c>
      <c r="F361" s="1">
        <v>2899.0</v>
      </c>
      <c r="G361" s="1" t="s">
        <v>973</v>
      </c>
      <c r="H361" s="1" t="s">
        <v>104</v>
      </c>
      <c r="I361" s="1" t="s">
        <v>183</v>
      </c>
      <c r="J361" s="1" t="s">
        <v>68</v>
      </c>
      <c r="K361" s="1" t="s">
        <v>69</v>
      </c>
      <c r="M361" s="1" t="s">
        <v>70</v>
      </c>
      <c r="N361" s="1" t="s">
        <v>71</v>
      </c>
      <c r="Q361" s="1" t="s">
        <v>72</v>
      </c>
      <c r="R361" s="1" t="s">
        <v>73</v>
      </c>
      <c r="S361" s="2">
        <v>44079.0</v>
      </c>
      <c r="T361" s="1" t="s">
        <v>74</v>
      </c>
      <c r="X361" s="1" t="s">
        <v>284</v>
      </c>
      <c r="AD361" s="1" t="s">
        <v>76</v>
      </c>
      <c r="AE361" s="1" t="s">
        <v>76</v>
      </c>
      <c r="AF361" s="1" t="s">
        <v>76</v>
      </c>
      <c r="AG361" s="1" t="s">
        <v>76</v>
      </c>
      <c r="AH361" s="1" t="s">
        <v>76</v>
      </c>
      <c r="AI361" s="1" t="s">
        <v>76</v>
      </c>
      <c r="AJ361" s="1" t="s">
        <v>76</v>
      </c>
      <c r="AK361" s="1" t="s">
        <v>76</v>
      </c>
      <c r="AL361" s="1" t="s">
        <v>76</v>
      </c>
      <c r="AO361" s="1" t="s">
        <v>980</v>
      </c>
      <c r="AX361" s="1" t="s">
        <v>77</v>
      </c>
      <c r="AY361" s="1" t="s">
        <v>78</v>
      </c>
      <c r="AZ361" s="1" t="s">
        <v>78</v>
      </c>
      <c r="BA361" s="1" t="s">
        <v>79</v>
      </c>
      <c r="BB361" s="2">
        <v>44083.881944444445</v>
      </c>
      <c r="BC361" s="2">
        <v>44102.79652777778</v>
      </c>
      <c r="BE361" s="1">
        <v>383.0</v>
      </c>
      <c r="BG361" s="1" t="s">
        <v>981</v>
      </c>
      <c r="BH361" s="1" t="s">
        <v>81</v>
      </c>
      <c r="BI361" s="1" t="s">
        <v>82</v>
      </c>
      <c r="BJ361" s="1">
        <v>583293.0</v>
      </c>
      <c r="BK361" s="1">
        <v>-1.299441407E7</v>
      </c>
      <c r="BL361" s="1">
        <v>3861673.711</v>
      </c>
    </row>
    <row r="362">
      <c r="A362" s="1" t="str">
        <f t="shared" si="1"/>
        <v>VAL375</v>
      </c>
      <c r="B362" s="1" t="s">
        <v>982</v>
      </c>
      <c r="C362" s="1">
        <v>375.0</v>
      </c>
      <c r="E362" s="1" t="s">
        <v>65</v>
      </c>
      <c r="F362" s="1">
        <v>2899.0</v>
      </c>
      <c r="G362" s="1" t="s">
        <v>973</v>
      </c>
      <c r="H362" s="1" t="s">
        <v>104</v>
      </c>
      <c r="I362" s="1" t="s">
        <v>805</v>
      </c>
      <c r="J362" s="1" t="s">
        <v>68</v>
      </c>
      <c r="K362" s="1" t="s">
        <v>69</v>
      </c>
      <c r="M362" s="1" t="s">
        <v>70</v>
      </c>
      <c r="N362" s="1" t="s">
        <v>71</v>
      </c>
      <c r="Q362" s="1" t="s">
        <v>72</v>
      </c>
      <c r="R362" s="1" t="s">
        <v>73</v>
      </c>
      <c r="S362" s="2">
        <v>44079.0</v>
      </c>
      <c r="T362" s="1" t="s">
        <v>74</v>
      </c>
      <c r="X362" s="1" t="s">
        <v>284</v>
      </c>
      <c r="AD362" s="1" t="s">
        <v>76</v>
      </c>
      <c r="AE362" s="1" t="s">
        <v>76</v>
      </c>
      <c r="AF362" s="1" t="s">
        <v>76</v>
      </c>
      <c r="AG362" s="1" t="s">
        <v>76</v>
      </c>
      <c r="AH362" s="1" t="s">
        <v>76</v>
      </c>
      <c r="AI362" s="1" t="s">
        <v>76</v>
      </c>
      <c r="AJ362" s="1" t="s">
        <v>76</v>
      </c>
      <c r="AK362" s="1" t="s">
        <v>76</v>
      </c>
      <c r="AL362" s="1" t="s">
        <v>76</v>
      </c>
      <c r="AO362" s="1" t="s">
        <v>980</v>
      </c>
      <c r="AX362" s="1" t="s">
        <v>77</v>
      </c>
      <c r="AY362" s="1" t="s">
        <v>78</v>
      </c>
      <c r="AZ362" s="1" t="s">
        <v>78</v>
      </c>
      <c r="BA362" s="1" t="s">
        <v>79</v>
      </c>
      <c r="BB362" s="2">
        <v>44083.88333333333</v>
      </c>
      <c r="BC362" s="2">
        <v>44102.79652777778</v>
      </c>
      <c r="BE362" s="1">
        <v>384.0</v>
      </c>
      <c r="BG362" s="1" t="s">
        <v>983</v>
      </c>
      <c r="BH362" s="1" t="s">
        <v>81</v>
      </c>
      <c r="BI362" s="1" t="s">
        <v>82</v>
      </c>
      <c r="BJ362" s="1">
        <v>695002.0</v>
      </c>
      <c r="BK362" s="1">
        <v>-1.299440999E7</v>
      </c>
      <c r="BL362" s="1">
        <v>3861684.59</v>
      </c>
    </row>
    <row r="363">
      <c r="A363" s="1" t="str">
        <f t="shared" si="1"/>
        <v>VAL376</v>
      </c>
      <c r="B363" s="1" t="s">
        <v>984</v>
      </c>
      <c r="C363" s="1">
        <v>376.0</v>
      </c>
      <c r="E363" s="1" t="s">
        <v>65</v>
      </c>
      <c r="F363" s="1">
        <v>2899.0</v>
      </c>
      <c r="G363" s="1" t="s">
        <v>973</v>
      </c>
      <c r="H363" s="1" t="s">
        <v>104</v>
      </c>
      <c r="I363" s="1" t="s">
        <v>808</v>
      </c>
      <c r="J363" s="1" t="s">
        <v>68</v>
      </c>
      <c r="K363" s="1" t="s">
        <v>69</v>
      </c>
      <c r="M363" s="1" t="s">
        <v>70</v>
      </c>
      <c r="N363" s="1" t="s">
        <v>71</v>
      </c>
      <c r="Q363" s="1" t="s">
        <v>72</v>
      </c>
      <c r="R363" s="1" t="s">
        <v>73</v>
      </c>
      <c r="S363" s="2">
        <v>44079.0</v>
      </c>
      <c r="T363" s="1" t="s">
        <v>74</v>
      </c>
      <c r="X363" s="1" t="s">
        <v>126</v>
      </c>
      <c r="AD363" s="1" t="s">
        <v>76</v>
      </c>
      <c r="AE363" s="1" t="s">
        <v>76</v>
      </c>
      <c r="AF363" s="1" t="s">
        <v>76</v>
      </c>
      <c r="AG363" s="1" t="s">
        <v>76</v>
      </c>
      <c r="AH363" s="1" t="s">
        <v>76</v>
      </c>
      <c r="AI363" s="1" t="s">
        <v>76</v>
      </c>
      <c r="AJ363" s="1" t="s">
        <v>76</v>
      </c>
      <c r="AK363" s="1" t="s">
        <v>76</v>
      </c>
      <c r="AL363" s="1" t="s">
        <v>76</v>
      </c>
      <c r="AX363" s="1" t="s">
        <v>77</v>
      </c>
      <c r="AY363" s="1" t="s">
        <v>78</v>
      </c>
      <c r="AZ363" s="1" t="s">
        <v>78</v>
      </c>
      <c r="BA363" s="1" t="s">
        <v>79</v>
      </c>
      <c r="BB363" s="2">
        <v>44083.8875</v>
      </c>
      <c r="BC363" s="2">
        <v>44102.79652777778</v>
      </c>
      <c r="BE363" s="1">
        <v>385.0</v>
      </c>
      <c r="BG363" s="1" t="s">
        <v>985</v>
      </c>
      <c r="BH363" s="1" t="s">
        <v>81</v>
      </c>
      <c r="BI363" s="1" t="s">
        <v>82</v>
      </c>
      <c r="BJ363" s="1">
        <v>417194.0</v>
      </c>
      <c r="BK363" s="1">
        <v>-1.299440466E7</v>
      </c>
      <c r="BL363" s="1">
        <v>3861463.471</v>
      </c>
    </row>
    <row r="364">
      <c r="A364" s="1" t="str">
        <f t="shared" si="1"/>
        <v>VAL377</v>
      </c>
      <c r="B364" s="1" t="s">
        <v>986</v>
      </c>
      <c r="C364" s="1">
        <v>377.0</v>
      </c>
      <c r="E364" s="1" t="s">
        <v>65</v>
      </c>
      <c r="F364" s="1">
        <v>2899.0</v>
      </c>
      <c r="G364" s="1" t="s">
        <v>973</v>
      </c>
      <c r="H364" s="1" t="s">
        <v>104</v>
      </c>
      <c r="I364" s="1" t="s">
        <v>987</v>
      </c>
      <c r="J364" s="1" t="s">
        <v>68</v>
      </c>
      <c r="K364" s="1" t="s">
        <v>69</v>
      </c>
      <c r="M364" s="1" t="s">
        <v>70</v>
      </c>
      <c r="N364" s="1" t="s">
        <v>71</v>
      </c>
      <c r="Q364" s="1" t="s">
        <v>72</v>
      </c>
      <c r="R364" s="1" t="s">
        <v>73</v>
      </c>
      <c r="S364" s="2">
        <v>44079.0</v>
      </c>
      <c r="T364" s="1" t="s">
        <v>74</v>
      </c>
      <c r="X364" s="1" t="s">
        <v>126</v>
      </c>
      <c r="AD364" s="1" t="s">
        <v>76</v>
      </c>
      <c r="AE364" s="1" t="s">
        <v>76</v>
      </c>
      <c r="AF364" s="1" t="s">
        <v>76</v>
      </c>
      <c r="AG364" s="1" t="s">
        <v>76</v>
      </c>
      <c r="AH364" s="1" t="s">
        <v>76</v>
      </c>
      <c r="AI364" s="1" t="s">
        <v>76</v>
      </c>
      <c r="AJ364" s="1" t="s">
        <v>76</v>
      </c>
      <c r="AK364" s="1" t="s">
        <v>76</v>
      </c>
      <c r="AL364" s="1" t="s">
        <v>76</v>
      </c>
      <c r="AO364" s="1" t="s">
        <v>988</v>
      </c>
      <c r="AX364" s="1" t="s">
        <v>77</v>
      </c>
      <c r="AY364" s="1" t="s">
        <v>78</v>
      </c>
      <c r="AZ364" s="1" t="s">
        <v>78</v>
      </c>
      <c r="BA364" s="1" t="s">
        <v>79</v>
      </c>
      <c r="BB364" s="2">
        <v>44083.888194444444</v>
      </c>
      <c r="BC364" s="2">
        <v>44102.79652777778</v>
      </c>
      <c r="BE364" s="1">
        <v>386.0</v>
      </c>
      <c r="BG364" s="1" t="s">
        <v>989</v>
      </c>
      <c r="BH364" s="1" t="s">
        <v>81</v>
      </c>
      <c r="BI364" s="1" t="s">
        <v>82</v>
      </c>
      <c r="BJ364" s="1">
        <v>343974.0</v>
      </c>
      <c r="BK364" s="1">
        <v>-1.299439354E7</v>
      </c>
      <c r="BL364" s="1">
        <v>3861440.057</v>
      </c>
    </row>
    <row r="365">
      <c r="A365" s="1" t="str">
        <f t="shared" si="1"/>
        <v>VAL378</v>
      </c>
      <c r="B365" s="1" t="s">
        <v>990</v>
      </c>
      <c r="C365" s="1">
        <v>378.0</v>
      </c>
      <c r="E365" s="1" t="s">
        <v>65</v>
      </c>
      <c r="F365" s="1">
        <v>2899.0</v>
      </c>
      <c r="G365" s="1" t="s">
        <v>973</v>
      </c>
      <c r="H365" s="1" t="s">
        <v>104</v>
      </c>
      <c r="I365" s="1" t="s">
        <v>991</v>
      </c>
      <c r="J365" s="1" t="s">
        <v>68</v>
      </c>
      <c r="K365" s="1" t="s">
        <v>69</v>
      </c>
      <c r="M365" s="1" t="s">
        <v>70</v>
      </c>
      <c r="N365" s="1" t="s">
        <v>71</v>
      </c>
      <c r="Q365" s="1" t="s">
        <v>72</v>
      </c>
      <c r="R365" s="1" t="s">
        <v>73</v>
      </c>
      <c r="S365" s="2">
        <v>44079.0</v>
      </c>
      <c r="T365" s="1" t="s">
        <v>74</v>
      </c>
      <c r="X365" s="1" t="s">
        <v>126</v>
      </c>
      <c r="AD365" s="1" t="s">
        <v>76</v>
      </c>
      <c r="AE365" s="1" t="s">
        <v>76</v>
      </c>
      <c r="AF365" s="1" t="s">
        <v>76</v>
      </c>
      <c r="AG365" s="1" t="s">
        <v>76</v>
      </c>
      <c r="AH365" s="1" t="s">
        <v>76</v>
      </c>
      <c r="AI365" s="1" t="s">
        <v>76</v>
      </c>
      <c r="AJ365" s="1" t="s">
        <v>76</v>
      </c>
      <c r="AK365" s="1" t="s">
        <v>76</v>
      </c>
      <c r="AL365" s="1" t="s">
        <v>76</v>
      </c>
      <c r="AO365" s="1" t="s">
        <v>992</v>
      </c>
      <c r="AX365" s="1" t="s">
        <v>77</v>
      </c>
      <c r="AY365" s="1" t="s">
        <v>78</v>
      </c>
      <c r="AZ365" s="1" t="s">
        <v>78</v>
      </c>
      <c r="BA365" s="1" t="s">
        <v>79</v>
      </c>
      <c r="BB365" s="2">
        <v>44083.88958333333</v>
      </c>
      <c r="BC365" s="2">
        <v>44102.79652777778</v>
      </c>
      <c r="BE365" s="1">
        <v>387.0</v>
      </c>
      <c r="BG365" s="1" t="s">
        <v>993</v>
      </c>
      <c r="BH365" s="1" t="s">
        <v>81</v>
      </c>
      <c r="BI365" s="1" t="s">
        <v>82</v>
      </c>
      <c r="BJ365" s="1">
        <v>413582.0</v>
      </c>
      <c r="BK365" s="1">
        <v>-1.299439242E7</v>
      </c>
      <c r="BL365" s="1">
        <v>3861395.334</v>
      </c>
    </row>
    <row r="366">
      <c r="A366" s="1" t="str">
        <f t="shared" si="1"/>
        <v>VAL379</v>
      </c>
      <c r="B366" s="1" t="s">
        <v>994</v>
      </c>
      <c r="C366" s="1">
        <v>379.0</v>
      </c>
      <c r="E366" s="1" t="s">
        <v>65</v>
      </c>
      <c r="F366" s="1">
        <v>3131.0</v>
      </c>
      <c r="G366" s="1" t="s">
        <v>765</v>
      </c>
      <c r="H366" s="1" t="s">
        <v>155</v>
      </c>
      <c r="I366" s="1" t="s">
        <v>105</v>
      </c>
      <c r="J366" s="1" t="s">
        <v>68</v>
      </c>
      <c r="K366" s="1" t="s">
        <v>69</v>
      </c>
      <c r="M366" s="1" t="s">
        <v>70</v>
      </c>
      <c r="N366" s="1" t="s">
        <v>71</v>
      </c>
      <c r="Q366" s="1" t="s">
        <v>72</v>
      </c>
      <c r="R366" s="1" t="s">
        <v>73</v>
      </c>
      <c r="S366" s="2">
        <v>44079.0</v>
      </c>
      <c r="T366" s="1" t="s">
        <v>74</v>
      </c>
      <c r="X366" s="1" t="s">
        <v>75</v>
      </c>
      <c r="AD366" s="1" t="s">
        <v>76</v>
      </c>
      <c r="AE366" s="1" t="s">
        <v>76</v>
      </c>
      <c r="AF366" s="1" t="s">
        <v>76</v>
      </c>
      <c r="AG366" s="1" t="s">
        <v>76</v>
      </c>
      <c r="AH366" s="1" t="s">
        <v>76</v>
      </c>
      <c r="AI366" s="1" t="s">
        <v>76</v>
      </c>
      <c r="AJ366" s="1" t="s">
        <v>76</v>
      </c>
      <c r="AK366" s="1" t="s">
        <v>76</v>
      </c>
      <c r="AL366" s="1" t="s">
        <v>76</v>
      </c>
      <c r="AM366" s="1" t="s">
        <v>336</v>
      </c>
      <c r="AX366" s="1" t="s">
        <v>77</v>
      </c>
      <c r="AY366" s="1" t="s">
        <v>78</v>
      </c>
      <c r="AZ366" s="1" t="s">
        <v>78</v>
      </c>
      <c r="BA366" s="1" t="s">
        <v>79</v>
      </c>
      <c r="BB366" s="2">
        <v>44083.896527777775</v>
      </c>
      <c r="BC366" s="2">
        <v>44102.79652777778</v>
      </c>
      <c r="BE366" s="1">
        <v>388.0</v>
      </c>
      <c r="BG366" s="1" t="s">
        <v>995</v>
      </c>
      <c r="BH366" s="1" t="s">
        <v>81</v>
      </c>
      <c r="BI366" s="1" t="s">
        <v>82</v>
      </c>
      <c r="BJ366" s="1">
        <v>508034.0</v>
      </c>
      <c r="BK366" s="1">
        <v>-1.29949626E7</v>
      </c>
      <c r="BL366" s="1">
        <v>3861709.082</v>
      </c>
    </row>
    <row r="367">
      <c r="A367" s="1" t="str">
        <f t="shared" si="1"/>
        <v>VAL380</v>
      </c>
      <c r="B367" s="1" t="s">
        <v>996</v>
      </c>
      <c r="C367" s="1">
        <v>380.0</v>
      </c>
      <c r="E367" s="1" t="s">
        <v>65</v>
      </c>
      <c r="F367" s="1">
        <v>3131.0</v>
      </c>
      <c r="G367" s="1" t="s">
        <v>765</v>
      </c>
      <c r="H367" s="1" t="s">
        <v>155</v>
      </c>
      <c r="I367" s="1" t="s">
        <v>111</v>
      </c>
      <c r="J367" s="1" t="s">
        <v>68</v>
      </c>
      <c r="K367" s="1" t="s">
        <v>69</v>
      </c>
      <c r="M367" s="1" t="s">
        <v>70</v>
      </c>
      <c r="N367" s="1" t="s">
        <v>71</v>
      </c>
      <c r="Q367" s="1" t="s">
        <v>72</v>
      </c>
      <c r="R367" s="1" t="s">
        <v>73</v>
      </c>
      <c r="S367" s="2">
        <v>44079.0</v>
      </c>
      <c r="T367" s="1" t="s">
        <v>74</v>
      </c>
      <c r="X367" s="1" t="s">
        <v>75</v>
      </c>
      <c r="AD367" s="1" t="s">
        <v>76</v>
      </c>
      <c r="AE367" s="1" t="s">
        <v>76</v>
      </c>
      <c r="AF367" s="1" t="s">
        <v>76</v>
      </c>
      <c r="AG367" s="1" t="s">
        <v>76</v>
      </c>
      <c r="AH367" s="1" t="s">
        <v>76</v>
      </c>
      <c r="AI367" s="1" t="s">
        <v>76</v>
      </c>
      <c r="AJ367" s="1" t="s">
        <v>76</v>
      </c>
      <c r="AK367" s="1" t="s">
        <v>76</v>
      </c>
      <c r="AL367" s="1" t="s">
        <v>76</v>
      </c>
      <c r="AX367" s="1" t="s">
        <v>77</v>
      </c>
      <c r="AY367" s="1" t="s">
        <v>78</v>
      </c>
      <c r="AZ367" s="1" t="s">
        <v>78</v>
      </c>
      <c r="BA367" s="1" t="s">
        <v>79</v>
      </c>
      <c r="BB367" s="2">
        <v>44083.9</v>
      </c>
      <c r="BC367" s="2">
        <v>44102.79652777778</v>
      </c>
      <c r="BE367" s="1">
        <v>399.0</v>
      </c>
      <c r="BG367" s="1" t="s">
        <v>997</v>
      </c>
      <c r="BH367" s="1" t="s">
        <v>81</v>
      </c>
      <c r="BI367" s="1" t="s">
        <v>82</v>
      </c>
      <c r="BJ367" s="1">
        <v>526879.0</v>
      </c>
      <c r="BK367" s="1">
        <v>-1.299493307E7</v>
      </c>
      <c r="BL367" s="1">
        <v>3861761.344</v>
      </c>
    </row>
    <row r="368">
      <c r="A368" s="1" t="str">
        <f t="shared" si="1"/>
        <v>VAL381</v>
      </c>
      <c r="B368" s="1" t="s">
        <v>998</v>
      </c>
      <c r="C368" s="1">
        <v>381.0</v>
      </c>
      <c r="E368" s="1" t="s">
        <v>65</v>
      </c>
      <c r="F368" s="1">
        <v>18015.0</v>
      </c>
      <c r="G368" s="1" t="s">
        <v>999</v>
      </c>
      <c r="H368" s="1" t="s">
        <v>155</v>
      </c>
      <c r="I368" s="1" t="s">
        <v>105</v>
      </c>
      <c r="J368" s="1" t="s">
        <v>68</v>
      </c>
      <c r="K368" s="1" t="s">
        <v>69</v>
      </c>
      <c r="M368" s="1" t="s">
        <v>70</v>
      </c>
      <c r="N368" s="1" t="s">
        <v>71</v>
      </c>
      <c r="Q368" s="1" t="s">
        <v>72</v>
      </c>
      <c r="R368" s="1" t="s">
        <v>73</v>
      </c>
      <c r="S368" s="2">
        <v>44079.0</v>
      </c>
      <c r="T368" s="1" t="s">
        <v>74</v>
      </c>
      <c r="X368" s="1" t="s">
        <v>75</v>
      </c>
      <c r="AD368" s="1" t="s">
        <v>76</v>
      </c>
      <c r="AE368" s="1" t="s">
        <v>76</v>
      </c>
      <c r="AF368" s="1" t="s">
        <v>76</v>
      </c>
      <c r="AG368" s="1" t="s">
        <v>76</v>
      </c>
      <c r="AH368" s="1" t="s">
        <v>76</v>
      </c>
      <c r="AI368" s="1" t="s">
        <v>76</v>
      </c>
      <c r="AJ368" s="1" t="s">
        <v>76</v>
      </c>
      <c r="AK368" s="1" t="s">
        <v>76</v>
      </c>
      <c r="AL368" s="1" t="s">
        <v>76</v>
      </c>
      <c r="AX368" s="1" t="s">
        <v>77</v>
      </c>
      <c r="AY368" s="1" t="s">
        <v>78</v>
      </c>
      <c r="AZ368" s="1" t="s">
        <v>78</v>
      </c>
      <c r="BA368" s="1" t="s">
        <v>79</v>
      </c>
      <c r="BB368" s="2">
        <v>44083.9125</v>
      </c>
      <c r="BC368" s="2">
        <v>44102.79652777778</v>
      </c>
      <c r="BE368" s="1">
        <v>389.0</v>
      </c>
      <c r="BG368" s="1" t="s">
        <v>1000</v>
      </c>
      <c r="BH368" s="1" t="s">
        <v>81</v>
      </c>
      <c r="BI368" s="1" t="s">
        <v>82</v>
      </c>
      <c r="BJ368" s="1">
        <v>395877.0</v>
      </c>
      <c r="BK368" s="1">
        <v>-1.299694461E7</v>
      </c>
      <c r="BL368" s="1">
        <v>3861558.033</v>
      </c>
    </row>
    <row r="369">
      <c r="A369" s="1" t="str">
        <f t="shared" si="1"/>
        <v>VAL382</v>
      </c>
      <c r="B369" s="1" t="s">
        <v>1001</v>
      </c>
      <c r="C369" s="1">
        <v>382.0</v>
      </c>
      <c r="E369" s="1" t="s">
        <v>65</v>
      </c>
      <c r="F369" s="1">
        <v>18015.0</v>
      </c>
      <c r="G369" s="1" t="s">
        <v>999</v>
      </c>
      <c r="H369" s="1" t="s">
        <v>155</v>
      </c>
      <c r="I369" s="1" t="s">
        <v>111</v>
      </c>
      <c r="J369" s="1" t="s">
        <v>68</v>
      </c>
      <c r="K369" s="1" t="s">
        <v>69</v>
      </c>
      <c r="M369" s="1" t="s">
        <v>70</v>
      </c>
      <c r="N369" s="1" t="s">
        <v>71</v>
      </c>
      <c r="Q369" s="1" t="s">
        <v>72</v>
      </c>
      <c r="R369" s="1" t="s">
        <v>73</v>
      </c>
      <c r="S369" s="2">
        <v>44079.0</v>
      </c>
      <c r="T369" s="1" t="s">
        <v>74</v>
      </c>
      <c r="X369" s="1" t="s">
        <v>75</v>
      </c>
      <c r="AD369" s="1" t="s">
        <v>76</v>
      </c>
      <c r="AE369" s="1" t="s">
        <v>76</v>
      </c>
      <c r="AF369" s="1" t="s">
        <v>76</v>
      </c>
      <c r="AG369" s="1" t="s">
        <v>76</v>
      </c>
      <c r="AH369" s="1" t="s">
        <v>76</v>
      </c>
      <c r="AI369" s="1" t="s">
        <v>76</v>
      </c>
      <c r="AJ369" s="1" t="s">
        <v>76</v>
      </c>
      <c r="AK369" s="1" t="s">
        <v>76</v>
      </c>
      <c r="AL369" s="1" t="s">
        <v>76</v>
      </c>
      <c r="AX369" s="1" t="s">
        <v>77</v>
      </c>
      <c r="AY369" s="1" t="s">
        <v>78</v>
      </c>
      <c r="AZ369" s="1" t="s">
        <v>78</v>
      </c>
      <c r="BA369" s="1" t="s">
        <v>79</v>
      </c>
      <c r="BB369" s="2">
        <v>44083.91458333333</v>
      </c>
      <c r="BC369" s="2">
        <v>44102.79652777778</v>
      </c>
      <c r="BE369" s="1">
        <v>390.0</v>
      </c>
      <c r="BG369" s="1" t="s">
        <v>1002</v>
      </c>
      <c r="BH369" s="1" t="s">
        <v>81</v>
      </c>
      <c r="BI369" s="1" t="s">
        <v>82</v>
      </c>
      <c r="BJ369" s="1">
        <v>318105.0</v>
      </c>
      <c r="BK369" s="1">
        <v>-1.299693986E7</v>
      </c>
      <c r="BL369" s="1">
        <v>3861523.869</v>
      </c>
    </row>
    <row r="370">
      <c r="A370" s="1" t="str">
        <f t="shared" si="1"/>
        <v>VAL383</v>
      </c>
      <c r="B370" s="1" t="s">
        <v>1003</v>
      </c>
      <c r="C370" s="1">
        <v>383.0</v>
      </c>
      <c r="E370" s="1" t="s">
        <v>65</v>
      </c>
      <c r="F370" s="1">
        <v>18137.0</v>
      </c>
      <c r="G370" s="1" t="s">
        <v>999</v>
      </c>
      <c r="H370" s="1" t="s">
        <v>155</v>
      </c>
      <c r="J370" s="1" t="s">
        <v>68</v>
      </c>
      <c r="K370" s="1" t="s">
        <v>69</v>
      </c>
      <c r="M370" s="1" t="s">
        <v>70</v>
      </c>
      <c r="N370" s="1" t="s">
        <v>71</v>
      </c>
      <c r="Q370" s="1" t="s">
        <v>72</v>
      </c>
      <c r="R370" s="1" t="s">
        <v>73</v>
      </c>
      <c r="S370" s="2">
        <v>44079.0</v>
      </c>
      <c r="T370" s="1" t="s">
        <v>74</v>
      </c>
      <c r="X370" s="1" t="s">
        <v>75</v>
      </c>
      <c r="AD370" s="1" t="s">
        <v>76</v>
      </c>
      <c r="AE370" s="1" t="s">
        <v>76</v>
      </c>
      <c r="AF370" s="1" t="s">
        <v>76</v>
      </c>
      <c r="AG370" s="1" t="s">
        <v>76</v>
      </c>
      <c r="AH370" s="1" t="s">
        <v>76</v>
      </c>
      <c r="AI370" s="1" t="s">
        <v>76</v>
      </c>
      <c r="AJ370" s="1" t="s">
        <v>76</v>
      </c>
      <c r="AK370" s="1" t="s">
        <v>76</v>
      </c>
      <c r="AL370" s="1" t="s">
        <v>76</v>
      </c>
      <c r="AX370" s="1" t="s">
        <v>77</v>
      </c>
      <c r="AY370" s="1" t="s">
        <v>78</v>
      </c>
      <c r="AZ370" s="1" t="s">
        <v>78</v>
      </c>
      <c r="BA370" s="1" t="s">
        <v>79</v>
      </c>
      <c r="BB370" s="2">
        <v>44083.919444444444</v>
      </c>
      <c r="BC370" s="2">
        <v>44102.79652777778</v>
      </c>
      <c r="BE370" s="1">
        <v>391.0</v>
      </c>
      <c r="BG370" s="1" t="s">
        <v>1004</v>
      </c>
      <c r="BH370" s="1" t="s">
        <v>81</v>
      </c>
      <c r="BI370" s="1" t="s">
        <v>82</v>
      </c>
      <c r="BJ370" s="1">
        <v>555985.0</v>
      </c>
      <c r="BK370" s="1">
        <v>-1.299675464E7</v>
      </c>
      <c r="BL370" s="1">
        <v>3861621.019</v>
      </c>
    </row>
    <row r="371">
      <c r="A371" s="1" t="str">
        <f t="shared" si="1"/>
        <v>VAL384</v>
      </c>
      <c r="B371" s="1" t="s">
        <v>1005</v>
      </c>
      <c r="C371" s="1">
        <v>384.0</v>
      </c>
      <c r="E371" s="1" t="s">
        <v>65</v>
      </c>
      <c r="F371" s="1">
        <v>17491.0</v>
      </c>
      <c r="G371" s="1" t="s">
        <v>789</v>
      </c>
      <c r="H371" s="1" t="s">
        <v>110</v>
      </c>
      <c r="J371" s="1" t="s">
        <v>68</v>
      </c>
      <c r="K371" s="1" t="s">
        <v>69</v>
      </c>
      <c r="M371" s="1" t="s">
        <v>70</v>
      </c>
      <c r="N371" s="1" t="s">
        <v>71</v>
      </c>
      <c r="Q371" s="1" t="s">
        <v>72</v>
      </c>
      <c r="R371" s="1" t="s">
        <v>73</v>
      </c>
      <c r="S371" s="2">
        <v>44079.0</v>
      </c>
      <c r="T371" s="1" t="s">
        <v>74</v>
      </c>
      <c r="X371" s="1" t="s">
        <v>75</v>
      </c>
      <c r="AD371" s="1" t="s">
        <v>76</v>
      </c>
      <c r="AE371" s="1" t="s">
        <v>76</v>
      </c>
      <c r="AF371" s="1" t="s">
        <v>76</v>
      </c>
      <c r="AG371" s="1" t="s">
        <v>76</v>
      </c>
      <c r="AH371" s="1" t="s">
        <v>76</v>
      </c>
      <c r="AI371" s="1" t="s">
        <v>76</v>
      </c>
      <c r="AJ371" s="1" t="s">
        <v>76</v>
      </c>
      <c r="AK371" s="1" t="s">
        <v>76</v>
      </c>
      <c r="AL371" s="1" t="s">
        <v>76</v>
      </c>
      <c r="AX371" s="1" t="s">
        <v>77</v>
      </c>
      <c r="AY371" s="1" t="s">
        <v>78</v>
      </c>
      <c r="AZ371" s="1" t="s">
        <v>78</v>
      </c>
      <c r="BA371" s="1" t="s">
        <v>79</v>
      </c>
      <c r="BB371" s="2">
        <v>44083.925</v>
      </c>
      <c r="BC371" s="2">
        <v>44102.79652777778</v>
      </c>
      <c r="BE371" s="1">
        <v>392.0</v>
      </c>
      <c r="BG371" s="1" t="s">
        <v>1006</v>
      </c>
      <c r="BH371" s="1" t="s">
        <v>81</v>
      </c>
      <c r="BI371" s="1" t="s">
        <v>82</v>
      </c>
      <c r="BJ371" s="1">
        <v>368553.0</v>
      </c>
      <c r="BK371" s="1">
        <v>-1.29992301E7</v>
      </c>
      <c r="BL371" s="1">
        <v>3863663.237</v>
      </c>
    </row>
    <row r="372">
      <c r="A372" s="1" t="str">
        <f t="shared" si="1"/>
        <v>VAL385</v>
      </c>
      <c r="B372" s="1" t="s">
        <v>1007</v>
      </c>
      <c r="C372" s="1">
        <v>385.0</v>
      </c>
      <c r="E372" s="1" t="s">
        <v>65</v>
      </c>
      <c r="F372" s="1">
        <v>3661.0</v>
      </c>
      <c r="G372" s="1" t="s">
        <v>765</v>
      </c>
      <c r="H372" s="1" t="s">
        <v>155</v>
      </c>
      <c r="J372" s="1" t="s">
        <v>68</v>
      </c>
      <c r="K372" s="1" t="s">
        <v>69</v>
      </c>
      <c r="M372" s="1" t="s">
        <v>70</v>
      </c>
      <c r="N372" s="1" t="s">
        <v>71</v>
      </c>
      <c r="Q372" s="1" t="s">
        <v>72</v>
      </c>
      <c r="R372" s="1" t="s">
        <v>73</v>
      </c>
      <c r="S372" s="2">
        <v>44079.0</v>
      </c>
      <c r="T372" s="1" t="s">
        <v>74</v>
      </c>
      <c r="X372" s="1" t="s">
        <v>94</v>
      </c>
      <c r="AD372" s="1" t="s">
        <v>76</v>
      </c>
      <c r="AE372" s="1" t="s">
        <v>76</v>
      </c>
      <c r="AF372" s="1" t="s">
        <v>76</v>
      </c>
      <c r="AG372" s="1" t="s">
        <v>76</v>
      </c>
      <c r="AH372" s="1" t="s">
        <v>76</v>
      </c>
      <c r="AI372" s="1" t="s">
        <v>76</v>
      </c>
      <c r="AJ372" s="1" t="s">
        <v>76</v>
      </c>
      <c r="AK372" s="1" t="s">
        <v>76</v>
      </c>
      <c r="AL372" s="1" t="s">
        <v>76</v>
      </c>
      <c r="AX372" s="1" t="s">
        <v>77</v>
      </c>
      <c r="AY372" s="1" t="s">
        <v>78</v>
      </c>
      <c r="AZ372" s="1" t="s">
        <v>78</v>
      </c>
      <c r="BA372" s="1" t="s">
        <v>79</v>
      </c>
      <c r="BB372" s="2">
        <v>44083.93194444444</v>
      </c>
      <c r="BC372" s="2">
        <v>44102.79652777778</v>
      </c>
      <c r="BE372" s="1">
        <v>393.0</v>
      </c>
      <c r="BG372" s="1" t="s">
        <v>1008</v>
      </c>
      <c r="BH372" s="1" t="s">
        <v>81</v>
      </c>
      <c r="BI372" s="1" t="s">
        <v>82</v>
      </c>
      <c r="BJ372" s="1">
        <v>505524.0</v>
      </c>
      <c r="BK372" s="1">
        <v>-1.299705305E7</v>
      </c>
      <c r="BL372" s="1">
        <v>3861594.539</v>
      </c>
    </row>
    <row r="373">
      <c r="A373" s="1" t="str">
        <f t="shared" si="1"/>
        <v>VAL386</v>
      </c>
      <c r="B373" s="1" t="s">
        <v>1009</v>
      </c>
      <c r="C373" s="1">
        <v>386.0</v>
      </c>
      <c r="E373" s="1" t="s">
        <v>65</v>
      </c>
      <c r="F373" s="1">
        <v>17445.0</v>
      </c>
      <c r="G373" s="1" t="s">
        <v>789</v>
      </c>
      <c r="H373" s="1" t="s">
        <v>110</v>
      </c>
      <c r="J373" s="1" t="s">
        <v>68</v>
      </c>
      <c r="K373" s="1" t="s">
        <v>69</v>
      </c>
      <c r="M373" s="1" t="s">
        <v>70</v>
      </c>
      <c r="N373" s="1" t="s">
        <v>71</v>
      </c>
      <c r="Q373" s="1" t="s">
        <v>72</v>
      </c>
      <c r="R373" s="1" t="s">
        <v>73</v>
      </c>
      <c r="S373" s="2">
        <v>44079.0</v>
      </c>
      <c r="T373" s="1" t="s">
        <v>74</v>
      </c>
      <c r="X373" s="1" t="s">
        <v>126</v>
      </c>
      <c r="AD373" s="1" t="s">
        <v>76</v>
      </c>
      <c r="AE373" s="1" t="s">
        <v>76</v>
      </c>
      <c r="AF373" s="1" t="s">
        <v>76</v>
      </c>
      <c r="AG373" s="1" t="s">
        <v>76</v>
      </c>
      <c r="AH373" s="1" t="s">
        <v>76</v>
      </c>
      <c r="AI373" s="1" t="s">
        <v>76</v>
      </c>
      <c r="AJ373" s="1" t="s">
        <v>76</v>
      </c>
      <c r="AK373" s="1" t="s">
        <v>76</v>
      </c>
      <c r="AL373" s="1" t="s">
        <v>76</v>
      </c>
      <c r="AX373" s="1" t="s">
        <v>77</v>
      </c>
      <c r="AY373" s="1" t="s">
        <v>78</v>
      </c>
      <c r="AZ373" s="1" t="s">
        <v>78</v>
      </c>
      <c r="BA373" s="1" t="s">
        <v>79</v>
      </c>
      <c r="BB373" s="2">
        <v>44083.944444444445</v>
      </c>
      <c r="BC373" s="2">
        <v>44102.79652777778</v>
      </c>
      <c r="BE373" s="1">
        <v>394.0</v>
      </c>
      <c r="BG373" s="1" t="s">
        <v>1010</v>
      </c>
      <c r="BH373" s="1" t="s">
        <v>81</v>
      </c>
      <c r="BI373" s="1" t="s">
        <v>82</v>
      </c>
      <c r="BJ373" s="1">
        <v>294061.0</v>
      </c>
      <c r="BK373" s="1">
        <v>-1.299932823E7</v>
      </c>
      <c r="BL373" s="1">
        <v>3864796.697</v>
      </c>
    </row>
    <row r="374">
      <c r="A374" s="1" t="str">
        <f t="shared" si="1"/>
        <v>VAL387</v>
      </c>
      <c r="B374" s="1" t="s">
        <v>1011</v>
      </c>
      <c r="C374" s="1">
        <v>387.0</v>
      </c>
      <c r="E374" s="1" t="s">
        <v>65</v>
      </c>
      <c r="F374" s="1">
        <v>18060.0</v>
      </c>
      <c r="G374" s="1" t="s">
        <v>999</v>
      </c>
      <c r="H374" s="1" t="s">
        <v>155</v>
      </c>
      <c r="J374" s="1" t="s">
        <v>68</v>
      </c>
      <c r="K374" s="1" t="s">
        <v>69</v>
      </c>
      <c r="M374" s="1" t="s">
        <v>70</v>
      </c>
      <c r="N374" s="1" t="s">
        <v>71</v>
      </c>
      <c r="Q374" s="1" t="s">
        <v>72</v>
      </c>
      <c r="R374" s="1" t="s">
        <v>73</v>
      </c>
      <c r="S374" s="2">
        <v>44079.0</v>
      </c>
      <c r="T374" s="1" t="s">
        <v>74</v>
      </c>
      <c r="X374" s="1" t="s">
        <v>525</v>
      </c>
      <c r="AD374" s="1" t="s">
        <v>76</v>
      </c>
      <c r="AE374" s="1" t="s">
        <v>76</v>
      </c>
      <c r="AF374" s="1" t="s">
        <v>76</v>
      </c>
      <c r="AG374" s="1" t="s">
        <v>76</v>
      </c>
      <c r="AH374" s="1" t="s">
        <v>76</v>
      </c>
      <c r="AI374" s="1" t="s">
        <v>76</v>
      </c>
      <c r="AJ374" s="1" t="s">
        <v>76</v>
      </c>
      <c r="AK374" s="1" t="s">
        <v>76</v>
      </c>
      <c r="AL374" s="1" t="s">
        <v>76</v>
      </c>
      <c r="AX374" s="1" t="s">
        <v>77</v>
      </c>
      <c r="AY374" s="1" t="s">
        <v>78</v>
      </c>
      <c r="AZ374" s="1" t="s">
        <v>78</v>
      </c>
      <c r="BA374" s="1" t="s">
        <v>79</v>
      </c>
      <c r="BB374" s="2">
        <v>44083.938888888886</v>
      </c>
      <c r="BC374" s="2">
        <v>44102.79652777778</v>
      </c>
      <c r="BE374" s="1">
        <v>395.0</v>
      </c>
      <c r="BG374" s="1" t="s">
        <v>1012</v>
      </c>
      <c r="BH374" s="1" t="s">
        <v>81</v>
      </c>
      <c r="BI374" s="1" t="s">
        <v>82</v>
      </c>
      <c r="BJ374" s="1">
        <v>393289.0</v>
      </c>
      <c r="BK374" s="1">
        <v>-1.29969178E7</v>
      </c>
      <c r="BL374" s="1">
        <v>3861675.045</v>
      </c>
    </row>
    <row r="375">
      <c r="A375" s="1" t="str">
        <f t="shared" si="1"/>
        <v>VAL388</v>
      </c>
      <c r="B375" s="1" t="s">
        <v>1013</v>
      </c>
      <c r="C375" s="1">
        <v>388.0</v>
      </c>
      <c r="E375" s="1" t="s">
        <v>65</v>
      </c>
      <c r="F375" s="1">
        <v>18128.0</v>
      </c>
      <c r="G375" s="1" t="s">
        <v>999</v>
      </c>
      <c r="H375" s="1" t="s">
        <v>155</v>
      </c>
      <c r="J375" s="1" t="s">
        <v>68</v>
      </c>
      <c r="K375" s="1" t="s">
        <v>69</v>
      </c>
      <c r="M375" s="1" t="s">
        <v>70</v>
      </c>
      <c r="N375" s="1" t="s">
        <v>71</v>
      </c>
      <c r="Q375" s="1" t="s">
        <v>72</v>
      </c>
      <c r="R375" s="1" t="s">
        <v>73</v>
      </c>
      <c r="S375" s="2">
        <v>44079.0</v>
      </c>
      <c r="T375" s="1" t="s">
        <v>74</v>
      </c>
      <c r="X375" s="1" t="s">
        <v>75</v>
      </c>
      <c r="AD375" s="1" t="s">
        <v>76</v>
      </c>
      <c r="AE375" s="1" t="s">
        <v>76</v>
      </c>
      <c r="AF375" s="1" t="s">
        <v>76</v>
      </c>
      <c r="AG375" s="1" t="s">
        <v>76</v>
      </c>
      <c r="AH375" s="1" t="s">
        <v>76</v>
      </c>
      <c r="AI375" s="1" t="s">
        <v>76</v>
      </c>
      <c r="AJ375" s="1" t="s">
        <v>76</v>
      </c>
      <c r="AK375" s="1" t="s">
        <v>76</v>
      </c>
      <c r="AL375" s="1" t="s">
        <v>76</v>
      </c>
      <c r="AX375" s="1" t="s">
        <v>77</v>
      </c>
      <c r="AY375" s="1" t="s">
        <v>78</v>
      </c>
      <c r="AZ375" s="1" t="s">
        <v>78</v>
      </c>
      <c r="BA375" s="1" t="s">
        <v>79</v>
      </c>
      <c r="BB375" s="2">
        <v>44083.92847222222</v>
      </c>
      <c r="BC375" s="2">
        <v>44102.79652777778</v>
      </c>
      <c r="BE375" s="1">
        <v>396.0</v>
      </c>
      <c r="BG375" s="1" t="s">
        <v>1014</v>
      </c>
      <c r="BH375" s="1" t="s">
        <v>81</v>
      </c>
      <c r="BI375" s="1" t="s">
        <v>82</v>
      </c>
      <c r="BJ375" s="1">
        <v>472923.0</v>
      </c>
      <c r="BK375" s="1">
        <v>-1.29967292E7</v>
      </c>
      <c r="BL375" s="1">
        <v>3861821.489</v>
      </c>
    </row>
    <row r="376">
      <c r="A376" s="1" t="str">
        <f t="shared" si="1"/>
        <v>VAL389</v>
      </c>
      <c r="B376" s="1" t="s">
        <v>1015</v>
      </c>
      <c r="C376" s="1">
        <v>389.0</v>
      </c>
      <c r="E376" s="1" t="s">
        <v>65</v>
      </c>
      <c r="F376" s="1">
        <v>18132.0</v>
      </c>
      <c r="G376" s="1" t="s">
        <v>999</v>
      </c>
      <c r="H376" s="1" t="s">
        <v>155</v>
      </c>
      <c r="J376" s="1" t="s">
        <v>68</v>
      </c>
      <c r="K376" s="1" t="s">
        <v>69</v>
      </c>
      <c r="M376" s="1" t="s">
        <v>70</v>
      </c>
      <c r="N376" s="1" t="s">
        <v>71</v>
      </c>
      <c r="Q376" s="1" t="s">
        <v>72</v>
      </c>
      <c r="R376" s="1" t="s">
        <v>73</v>
      </c>
      <c r="S376" s="2">
        <v>44079.0</v>
      </c>
      <c r="T376" s="1" t="s">
        <v>74</v>
      </c>
      <c r="X376" s="1" t="s">
        <v>94</v>
      </c>
      <c r="AD376" s="1" t="s">
        <v>76</v>
      </c>
      <c r="AE376" s="1" t="s">
        <v>76</v>
      </c>
      <c r="AF376" s="1" t="s">
        <v>76</v>
      </c>
      <c r="AG376" s="1" t="s">
        <v>76</v>
      </c>
      <c r="AH376" s="1" t="s">
        <v>76</v>
      </c>
      <c r="AI376" s="1" t="s">
        <v>76</v>
      </c>
      <c r="AJ376" s="1" t="s">
        <v>76</v>
      </c>
      <c r="AK376" s="1" t="s">
        <v>76</v>
      </c>
      <c r="AL376" s="1" t="s">
        <v>76</v>
      </c>
      <c r="AX376" s="1" t="s">
        <v>77</v>
      </c>
      <c r="AY376" s="1" t="s">
        <v>78</v>
      </c>
      <c r="AZ376" s="1" t="s">
        <v>78</v>
      </c>
      <c r="BA376" s="1" t="s">
        <v>79</v>
      </c>
      <c r="BB376" s="2">
        <v>44083.93402777778</v>
      </c>
      <c r="BC376" s="2">
        <v>44102.79652777778</v>
      </c>
      <c r="BE376" s="1">
        <v>397.0</v>
      </c>
      <c r="BG376" s="1" t="s">
        <v>1016</v>
      </c>
      <c r="BH376" s="1" t="s">
        <v>81</v>
      </c>
      <c r="BI376" s="1" t="s">
        <v>82</v>
      </c>
      <c r="BJ376" s="1">
        <v>518784.0</v>
      </c>
      <c r="BK376" s="1">
        <v>-1.299675671E7</v>
      </c>
      <c r="BL376" s="1">
        <v>3861943.929</v>
      </c>
    </row>
    <row r="377">
      <c r="A377" s="1" t="str">
        <f t="shared" si="1"/>
        <v>VAL390</v>
      </c>
      <c r="B377" s="1" t="s">
        <v>1017</v>
      </c>
      <c r="C377" s="1">
        <v>390.0</v>
      </c>
      <c r="E377" s="1" t="s">
        <v>65</v>
      </c>
      <c r="F377" s="1">
        <v>18108.0</v>
      </c>
      <c r="G377" s="1" t="s">
        <v>999</v>
      </c>
      <c r="H377" s="1" t="s">
        <v>155</v>
      </c>
      <c r="J377" s="1" t="s">
        <v>68</v>
      </c>
      <c r="K377" s="1" t="s">
        <v>69</v>
      </c>
      <c r="M377" s="1" t="s">
        <v>70</v>
      </c>
      <c r="N377" s="1" t="s">
        <v>71</v>
      </c>
      <c r="Q377" s="1" t="s">
        <v>72</v>
      </c>
      <c r="R377" s="1" t="s">
        <v>73</v>
      </c>
      <c r="S377" s="2">
        <v>44079.0</v>
      </c>
      <c r="T377" s="1" t="s">
        <v>74</v>
      </c>
      <c r="X377" s="1" t="s">
        <v>94</v>
      </c>
      <c r="AD377" s="1" t="s">
        <v>76</v>
      </c>
      <c r="AE377" s="1" t="s">
        <v>76</v>
      </c>
      <c r="AF377" s="1" t="s">
        <v>76</v>
      </c>
      <c r="AG377" s="1" t="s">
        <v>76</v>
      </c>
      <c r="AH377" s="1" t="s">
        <v>76</v>
      </c>
      <c r="AI377" s="1" t="s">
        <v>76</v>
      </c>
      <c r="AJ377" s="1" t="s">
        <v>76</v>
      </c>
      <c r="AK377" s="1" t="s">
        <v>76</v>
      </c>
      <c r="AL377" s="1" t="s">
        <v>76</v>
      </c>
      <c r="AX377" s="1" t="s">
        <v>77</v>
      </c>
      <c r="AY377" s="1" t="s">
        <v>78</v>
      </c>
      <c r="AZ377" s="1" t="s">
        <v>78</v>
      </c>
      <c r="BA377" s="1" t="s">
        <v>79</v>
      </c>
      <c r="BB377" s="2">
        <v>44083.94027777778</v>
      </c>
      <c r="BC377" s="2">
        <v>44102.79652777778</v>
      </c>
      <c r="BE377" s="1">
        <v>398.0</v>
      </c>
      <c r="BG377" s="1" t="s">
        <v>1018</v>
      </c>
      <c r="BH377" s="1" t="s">
        <v>81</v>
      </c>
      <c r="BI377" s="1" t="s">
        <v>82</v>
      </c>
      <c r="BJ377" s="1">
        <v>544517.0</v>
      </c>
      <c r="BK377" s="1">
        <v>-1.299685657E7</v>
      </c>
      <c r="BL377" s="1">
        <v>3861758.342</v>
      </c>
    </row>
    <row r="378">
      <c r="A378" s="1" t="str">
        <f t="shared" si="1"/>
        <v>VAL391</v>
      </c>
      <c r="B378" s="1" t="s">
        <v>1019</v>
      </c>
      <c r="C378" s="1">
        <v>391.0</v>
      </c>
      <c r="E378" s="1" t="s">
        <v>84</v>
      </c>
      <c r="F378" s="1">
        <v>4074.0</v>
      </c>
      <c r="G378" s="1" t="s">
        <v>481</v>
      </c>
      <c r="H378" s="1" t="s">
        <v>155</v>
      </c>
      <c r="I378" s="1" t="s">
        <v>105</v>
      </c>
      <c r="J378" s="1" t="s">
        <v>68</v>
      </c>
      <c r="K378" s="1" t="s">
        <v>69</v>
      </c>
      <c r="M378" s="1" t="s">
        <v>70</v>
      </c>
      <c r="N378" s="1" t="s">
        <v>71</v>
      </c>
      <c r="Q378" s="1" t="s">
        <v>72</v>
      </c>
      <c r="R378" s="1" t="s">
        <v>73</v>
      </c>
      <c r="S378" s="2">
        <v>44079.0</v>
      </c>
      <c r="T378" s="1" t="s">
        <v>74</v>
      </c>
      <c r="X378" s="1" t="s">
        <v>126</v>
      </c>
      <c r="AD378" s="1" t="s">
        <v>97</v>
      </c>
      <c r="AE378" s="1" t="s">
        <v>87</v>
      </c>
      <c r="AF378" s="1" t="s">
        <v>211</v>
      </c>
      <c r="AG378" s="1" t="s">
        <v>97</v>
      </c>
      <c r="AH378" s="1" t="s">
        <v>89</v>
      </c>
      <c r="AI378" s="1" t="s">
        <v>116</v>
      </c>
      <c r="AJ378" s="1" t="s">
        <v>116</v>
      </c>
      <c r="AK378" s="1" t="s">
        <v>166</v>
      </c>
      <c r="AL378" s="1" t="s">
        <v>117</v>
      </c>
      <c r="AO378" s="1" t="s">
        <v>1020</v>
      </c>
      <c r="AX378" s="1" t="s">
        <v>77</v>
      </c>
      <c r="AY378" s="1" t="s">
        <v>78</v>
      </c>
      <c r="AZ378" s="1" t="s">
        <v>78</v>
      </c>
      <c r="BA378" s="1" t="s">
        <v>79</v>
      </c>
      <c r="BB378" s="2">
        <v>44083.85625</v>
      </c>
      <c r="BC378" s="2">
        <v>44102.79652777778</v>
      </c>
      <c r="BE378" s="1">
        <v>400.0</v>
      </c>
      <c r="BG378" s="1" t="s">
        <v>1021</v>
      </c>
      <c r="BH378" s="1" t="s">
        <v>81</v>
      </c>
      <c r="BI378" s="1" t="s">
        <v>82</v>
      </c>
      <c r="BJ378" s="1">
        <v>1115176.0</v>
      </c>
      <c r="BK378" s="1">
        <v>-1.299709606E7</v>
      </c>
      <c r="BL378" s="1">
        <v>3863208.502</v>
      </c>
    </row>
    <row r="379">
      <c r="A379" s="1" t="str">
        <f t="shared" si="1"/>
        <v>VAL392</v>
      </c>
      <c r="B379" s="1" t="s">
        <v>1022</v>
      </c>
      <c r="C379" s="1">
        <v>392.0</v>
      </c>
      <c r="E379" s="1" t="s">
        <v>65</v>
      </c>
      <c r="F379" s="1">
        <v>4074.0</v>
      </c>
      <c r="G379" s="1" t="s">
        <v>481</v>
      </c>
      <c r="H379" s="1" t="s">
        <v>155</v>
      </c>
      <c r="I379" s="1" t="s">
        <v>111</v>
      </c>
      <c r="J379" s="1" t="s">
        <v>68</v>
      </c>
      <c r="K379" s="1" t="s">
        <v>69</v>
      </c>
      <c r="M379" s="1" t="s">
        <v>70</v>
      </c>
      <c r="N379" s="1" t="s">
        <v>71</v>
      </c>
      <c r="Q379" s="1" t="s">
        <v>72</v>
      </c>
      <c r="R379" s="1" t="s">
        <v>73</v>
      </c>
      <c r="S379" s="2">
        <v>44079.0</v>
      </c>
      <c r="T379" s="1" t="s">
        <v>74</v>
      </c>
      <c r="X379" s="1" t="s">
        <v>126</v>
      </c>
      <c r="AD379" s="1" t="s">
        <v>76</v>
      </c>
      <c r="AE379" s="1" t="s">
        <v>76</v>
      </c>
      <c r="AF379" s="1" t="s">
        <v>76</v>
      </c>
      <c r="AG379" s="1" t="s">
        <v>76</v>
      </c>
      <c r="AH379" s="1" t="s">
        <v>76</v>
      </c>
      <c r="AI379" s="1" t="s">
        <v>76</v>
      </c>
      <c r="AJ379" s="1" t="s">
        <v>76</v>
      </c>
      <c r="AK379" s="1" t="s">
        <v>76</v>
      </c>
      <c r="AL379" s="1" t="s">
        <v>76</v>
      </c>
      <c r="AO379" s="1" t="s">
        <v>1023</v>
      </c>
      <c r="AX379" s="1" t="s">
        <v>77</v>
      </c>
      <c r="AY379" s="1" t="s">
        <v>78</v>
      </c>
      <c r="AZ379" s="1" t="s">
        <v>78</v>
      </c>
      <c r="BA379" s="1" t="s">
        <v>79</v>
      </c>
      <c r="BB379" s="2">
        <v>44083.85763888889</v>
      </c>
      <c r="BC379" s="2">
        <v>44102.79652777778</v>
      </c>
      <c r="BE379" s="1">
        <v>401.0</v>
      </c>
      <c r="BG379" s="1" t="s">
        <v>1024</v>
      </c>
      <c r="BH379" s="1" t="s">
        <v>81</v>
      </c>
      <c r="BI379" s="1" t="s">
        <v>82</v>
      </c>
      <c r="BJ379" s="1">
        <v>1305153.0</v>
      </c>
      <c r="BK379" s="1">
        <v>-1.299709612E7</v>
      </c>
      <c r="BL379" s="1">
        <v>3863221.355</v>
      </c>
    </row>
    <row r="380">
      <c r="A380" s="1" t="str">
        <f t="shared" si="1"/>
        <v>VAL393</v>
      </c>
      <c r="B380" s="1" t="s">
        <v>1025</v>
      </c>
      <c r="C380" s="1">
        <v>393.0</v>
      </c>
      <c r="E380" s="1" t="s">
        <v>65</v>
      </c>
      <c r="F380" s="1">
        <v>4074.0</v>
      </c>
      <c r="G380" s="1" t="s">
        <v>481</v>
      </c>
      <c r="H380" s="1" t="s">
        <v>155</v>
      </c>
      <c r="I380" s="1" t="s">
        <v>180</v>
      </c>
      <c r="J380" s="1" t="s">
        <v>68</v>
      </c>
      <c r="K380" s="1" t="s">
        <v>69</v>
      </c>
      <c r="M380" s="1" t="s">
        <v>70</v>
      </c>
      <c r="N380" s="1" t="s">
        <v>71</v>
      </c>
      <c r="Q380" s="1" t="s">
        <v>72</v>
      </c>
      <c r="R380" s="1" t="s">
        <v>73</v>
      </c>
      <c r="S380" s="2">
        <v>44079.0</v>
      </c>
      <c r="T380" s="1" t="s">
        <v>74</v>
      </c>
      <c r="X380" s="1" t="s">
        <v>126</v>
      </c>
      <c r="AD380" s="1" t="s">
        <v>76</v>
      </c>
      <c r="AE380" s="1" t="s">
        <v>76</v>
      </c>
      <c r="AF380" s="1" t="s">
        <v>76</v>
      </c>
      <c r="AG380" s="1" t="s">
        <v>76</v>
      </c>
      <c r="AH380" s="1" t="s">
        <v>76</v>
      </c>
      <c r="AI380" s="1" t="s">
        <v>76</v>
      </c>
      <c r="AJ380" s="1" t="s">
        <v>76</v>
      </c>
      <c r="AK380" s="1" t="s">
        <v>76</v>
      </c>
      <c r="AL380" s="1" t="s">
        <v>76</v>
      </c>
      <c r="AX380" s="1" t="s">
        <v>77</v>
      </c>
      <c r="AY380" s="1" t="s">
        <v>78</v>
      </c>
      <c r="AZ380" s="1" t="s">
        <v>78</v>
      </c>
      <c r="BA380" s="1" t="s">
        <v>79</v>
      </c>
      <c r="BB380" s="2">
        <v>44083.85972222222</v>
      </c>
      <c r="BC380" s="2">
        <v>44102.79652777778</v>
      </c>
      <c r="BE380" s="1">
        <v>402.0</v>
      </c>
      <c r="BG380" s="1" t="s">
        <v>1026</v>
      </c>
      <c r="BH380" s="1" t="s">
        <v>81</v>
      </c>
      <c r="BI380" s="1" t="s">
        <v>82</v>
      </c>
      <c r="BJ380" s="1">
        <v>1221936.0</v>
      </c>
      <c r="BK380" s="1">
        <v>-1.299712726E7</v>
      </c>
      <c r="BL380" s="1">
        <v>3863179.918</v>
      </c>
    </row>
    <row r="381">
      <c r="A381" s="1" t="str">
        <f t="shared" si="1"/>
        <v>VAL394</v>
      </c>
      <c r="B381" s="1" t="s">
        <v>1027</v>
      </c>
      <c r="C381" s="1">
        <v>394.0</v>
      </c>
      <c r="E381" s="1" t="s">
        <v>84</v>
      </c>
      <c r="F381" s="1">
        <v>4074.0</v>
      </c>
      <c r="G381" s="1" t="s">
        <v>481</v>
      </c>
      <c r="H381" s="1" t="s">
        <v>155</v>
      </c>
      <c r="I381" s="1" t="s">
        <v>183</v>
      </c>
      <c r="J381" s="1" t="s">
        <v>68</v>
      </c>
      <c r="K381" s="1" t="s">
        <v>69</v>
      </c>
      <c r="M381" s="1" t="s">
        <v>70</v>
      </c>
      <c r="N381" s="1" t="s">
        <v>71</v>
      </c>
      <c r="Q381" s="1" t="s">
        <v>72</v>
      </c>
      <c r="R381" s="1" t="s">
        <v>73</v>
      </c>
      <c r="S381" s="2">
        <v>44079.0</v>
      </c>
      <c r="T381" s="1" t="s">
        <v>74</v>
      </c>
      <c r="X381" s="1" t="s">
        <v>86</v>
      </c>
      <c r="AD381" s="1" t="s">
        <v>97</v>
      </c>
      <c r="AE381" s="1" t="s">
        <v>76</v>
      </c>
      <c r="AF381" s="1" t="s">
        <v>76</v>
      </c>
      <c r="AG381" s="1" t="s">
        <v>97</v>
      </c>
      <c r="AH381" s="1" t="s">
        <v>89</v>
      </c>
      <c r="AI381" s="1" t="s">
        <v>76</v>
      </c>
      <c r="AJ381" s="1" t="s">
        <v>76</v>
      </c>
      <c r="AK381" s="1" t="s">
        <v>76</v>
      </c>
      <c r="AL381" s="1" t="s">
        <v>117</v>
      </c>
      <c r="AX381" s="1" t="s">
        <v>77</v>
      </c>
      <c r="AY381" s="1" t="s">
        <v>78</v>
      </c>
      <c r="AZ381" s="1" t="s">
        <v>78</v>
      </c>
      <c r="BA381" s="1" t="s">
        <v>79</v>
      </c>
      <c r="BB381" s="2">
        <v>44083.8625</v>
      </c>
      <c r="BC381" s="2">
        <v>44102.79652777778</v>
      </c>
      <c r="BE381" s="1">
        <v>403.0</v>
      </c>
      <c r="BG381" s="1" t="s">
        <v>1028</v>
      </c>
      <c r="BH381" s="1" t="s">
        <v>81</v>
      </c>
      <c r="BI381" s="1" t="s">
        <v>82</v>
      </c>
      <c r="BJ381" s="1">
        <v>1170145.0</v>
      </c>
      <c r="BK381" s="1">
        <v>-1.299715742E7</v>
      </c>
      <c r="BL381" s="1">
        <v>3863166.924</v>
      </c>
    </row>
    <row r="382">
      <c r="A382" s="1" t="str">
        <f t="shared" si="1"/>
        <v>VAL395</v>
      </c>
      <c r="B382" s="1" t="s">
        <v>1029</v>
      </c>
      <c r="C382" s="1">
        <v>395.0</v>
      </c>
      <c r="E382" s="1" t="s">
        <v>84</v>
      </c>
      <c r="F382" s="1">
        <v>4074.0</v>
      </c>
      <c r="G382" s="1" t="s">
        <v>481</v>
      </c>
      <c r="H382" s="1" t="s">
        <v>155</v>
      </c>
      <c r="I382" s="1" t="s">
        <v>805</v>
      </c>
      <c r="J382" s="1" t="s">
        <v>68</v>
      </c>
      <c r="K382" s="1" t="s">
        <v>69</v>
      </c>
      <c r="M382" s="1" t="s">
        <v>70</v>
      </c>
      <c r="N382" s="1" t="s">
        <v>71</v>
      </c>
      <c r="Q382" s="1" t="s">
        <v>72</v>
      </c>
      <c r="R382" s="1" t="s">
        <v>73</v>
      </c>
      <c r="S382" s="2">
        <v>44079.0</v>
      </c>
      <c r="T382" s="1" t="s">
        <v>74</v>
      </c>
      <c r="X382" s="1" t="s">
        <v>126</v>
      </c>
      <c r="AD382" s="1" t="s">
        <v>114</v>
      </c>
      <c r="AE382" s="1" t="s">
        <v>76</v>
      </c>
      <c r="AF382" s="1" t="s">
        <v>211</v>
      </c>
      <c r="AG382" s="1" t="s">
        <v>98</v>
      </c>
      <c r="AH382" s="1" t="s">
        <v>89</v>
      </c>
      <c r="AI382" s="1" t="s">
        <v>76</v>
      </c>
      <c r="AJ382" s="1" t="s">
        <v>76</v>
      </c>
      <c r="AK382" s="1" t="s">
        <v>76</v>
      </c>
      <c r="AL382" s="1" t="s">
        <v>117</v>
      </c>
      <c r="AX382" s="1" t="s">
        <v>77</v>
      </c>
      <c r="AY382" s="1" t="s">
        <v>78</v>
      </c>
      <c r="AZ382" s="1" t="s">
        <v>78</v>
      </c>
      <c r="BA382" s="1" t="s">
        <v>79</v>
      </c>
      <c r="BB382" s="2">
        <v>44083.865277777775</v>
      </c>
      <c r="BC382" s="2">
        <v>44102.79652777778</v>
      </c>
      <c r="BE382" s="1">
        <v>404.0</v>
      </c>
      <c r="BG382" s="1" t="s">
        <v>1030</v>
      </c>
      <c r="BH382" s="1" t="s">
        <v>81</v>
      </c>
      <c r="BI382" s="1" t="s">
        <v>82</v>
      </c>
      <c r="BJ382" s="1">
        <v>1252531.0</v>
      </c>
      <c r="BK382" s="1">
        <v>-1.299718306E7</v>
      </c>
      <c r="BL382" s="1">
        <v>3863188.27</v>
      </c>
    </row>
    <row r="383">
      <c r="A383" s="1" t="str">
        <f t="shared" si="1"/>
        <v>VAL396</v>
      </c>
      <c r="B383" s="1" t="s">
        <v>1031</v>
      </c>
      <c r="C383" s="1">
        <v>396.0</v>
      </c>
      <c r="E383" s="1" t="s">
        <v>84</v>
      </c>
      <c r="F383" s="1">
        <v>4074.0</v>
      </c>
      <c r="G383" s="1" t="s">
        <v>481</v>
      </c>
      <c r="H383" s="1" t="s">
        <v>155</v>
      </c>
      <c r="I383" s="1" t="s">
        <v>805</v>
      </c>
      <c r="J383" s="1" t="s">
        <v>68</v>
      </c>
      <c r="K383" s="1" t="s">
        <v>69</v>
      </c>
      <c r="M383" s="1" t="s">
        <v>70</v>
      </c>
      <c r="N383" s="1" t="s">
        <v>71</v>
      </c>
      <c r="Q383" s="1" t="s">
        <v>72</v>
      </c>
      <c r="R383" s="1" t="s">
        <v>73</v>
      </c>
      <c r="S383" s="2">
        <v>44079.0</v>
      </c>
      <c r="T383" s="1" t="s">
        <v>74</v>
      </c>
      <c r="X383" s="1" t="s">
        <v>284</v>
      </c>
      <c r="AD383" s="1" t="s">
        <v>97</v>
      </c>
      <c r="AE383" s="1" t="s">
        <v>76</v>
      </c>
      <c r="AF383" s="1" t="s">
        <v>76</v>
      </c>
      <c r="AG383" s="1" t="s">
        <v>97</v>
      </c>
      <c r="AH383" s="1" t="s">
        <v>89</v>
      </c>
      <c r="AI383" s="1" t="s">
        <v>76</v>
      </c>
      <c r="AJ383" s="1" t="s">
        <v>76</v>
      </c>
      <c r="AK383" s="1" t="s">
        <v>76</v>
      </c>
      <c r="AL383" s="1" t="s">
        <v>117</v>
      </c>
      <c r="AX383" s="1" t="s">
        <v>77</v>
      </c>
      <c r="AY383" s="1" t="s">
        <v>78</v>
      </c>
      <c r="AZ383" s="1" t="s">
        <v>78</v>
      </c>
      <c r="BA383" s="1" t="s">
        <v>79</v>
      </c>
      <c r="BB383" s="2">
        <v>44083.86736111111</v>
      </c>
      <c r="BC383" s="2">
        <v>44102.79652777778</v>
      </c>
      <c r="BE383" s="1">
        <v>405.0</v>
      </c>
      <c r="BG383" s="1" t="s">
        <v>1032</v>
      </c>
      <c r="BH383" s="1" t="s">
        <v>81</v>
      </c>
      <c r="BI383" s="1" t="s">
        <v>82</v>
      </c>
      <c r="BJ383" s="1">
        <v>1234988.0</v>
      </c>
      <c r="BK383" s="1">
        <v>-1.299715002E7</v>
      </c>
      <c r="BL383" s="1">
        <v>3863221.311</v>
      </c>
    </row>
    <row r="384">
      <c r="A384" s="1" t="str">
        <f t="shared" si="1"/>
        <v>VAL397</v>
      </c>
      <c r="B384" s="1" t="s">
        <v>1033</v>
      </c>
      <c r="C384" s="1">
        <v>397.0</v>
      </c>
      <c r="E384" s="1" t="s">
        <v>84</v>
      </c>
      <c r="F384" s="1">
        <v>4074.0</v>
      </c>
      <c r="G384" s="1" t="s">
        <v>481</v>
      </c>
      <c r="H384" s="1" t="s">
        <v>155</v>
      </c>
      <c r="I384" s="1" t="s">
        <v>808</v>
      </c>
      <c r="J384" s="1" t="s">
        <v>68</v>
      </c>
      <c r="K384" s="1" t="s">
        <v>69</v>
      </c>
      <c r="M384" s="1" t="s">
        <v>70</v>
      </c>
      <c r="N384" s="1" t="s">
        <v>71</v>
      </c>
      <c r="Q384" s="1" t="s">
        <v>72</v>
      </c>
      <c r="R384" s="1" t="s">
        <v>73</v>
      </c>
      <c r="S384" s="2">
        <v>44079.0</v>
      </c>
      <c r="T384" s="1" t="s">
        <v>74</v>
      </c>
      <c r="X384" s="1" t="s">
        <v>126</v>
      </c>
      <c r="AA384" s="1">
        <v>5.0</v>
      </c>
      <c r="AD384" s="1" t="s">
        <v>114</v>
      </c>
      <c r="AE384" s="1" t="s">
        <v>202</v>
      </c>
      <c r="AF384" s="1" t="s">
        <v>211</v>
      </c>
      <c r="AG384" s="1" t="s">
        <v>98</v>
      </c>
      <c r="AH384" s="1" t="s">
        <v>89</v>
      </c>
      <c r="AI384" s="1" t="s">
        <v>76</v>
      </c>
      <c r="AJ384" s="1" t="s">
        <v>76</v>
      </c>
      <c r="AK384" s="1" t="s">
        <v>166</v>
      </c>
      <c r="AL384" s="1" t="s">
        <v>90</v>
      </c>
      <c r="AX384" s="1" t="s">
        <v>77</v>
      </c>
      <c r="AY384" s="1" t="s">
        <v>78</v>
      </c>
      <c r="AZ384" s="1" t="s">
        <v>78</v>
      </c>
      <c r="BA384" s="1" t="s">
        <v>79</v>
      </c>
      <c r="BB384" s="2">
        <v>44083.87013888889</v>
      </c>
      <c r="BC384" s="2">
        <v>44102.79652777778</v>
      </c>
      <c r="BE384" s="1">
        <v>406.0</v>
      </c>
      <c r="BG384" s="1" t="s">
        <v>1034</v>
      </c>
      <c r="BH384" s="1" t="s">
        <v>81</v>
      </c>
      <c r="BI384" s="1" t="s">
        <v>82</v>
      </c>
      <c r="BJ384" s="1">
        <v>1272709.0</v>
      </c>
      <c r="BK384" s="1">
        <v>-1.299714257E7</v>
      </c>
      <c r="BL384" s="1">
        <v>3863236.133</v>
      </c>
    </row>
    <row r="385">
      <c r="A385" s="1" t="str">
        <f t="shared" si="1"/>
        <v>VAL398</v>
      </c>
      <c r="B385" s="1" t="s">
        <v>1035</v>
      </c>
      <c r="C385" s="1">
        <v>398.0</v>
      </c>
      <c r="E385" s="1" t="s">
        <v>84</v>
      </c>
      <c r="F385" s="1">
        <v>4074.0</v>
      </c>
      <c r="G385" s="1" t="s">
        <v>481</v>
      </c>
      <c r="H385" s="1" t="s">
        <v>155</v>
      </c>
      <c r="I385" s="1" t="s">
        <v>987</v>
      </c>
      <c r="J385" s="1" t="s">
        <v>68</v>
      </c>
      <c r="K385" s="1" t="s">
        <v>69</v>
      </c>
      <c r="M385" s="1" t="s">
        <v>70</v>
      </c>
      <c r="N385" s="1" t="s">
        <v>71</v>
      </c>
      <c r="Q385" s="1" t="s">
        <v>72</v>
      </c>
      <c r="R385" s="1" t="s">
        <v>73</v>
      </c>
      <c r="S385" s="2">
        <v>44079.0</v>
      </c>
      <c r="T385" s="1" t="s">
        <v>74</v>
      </c>
      <c r="X385" s="1" t="s">
        <v>126</v>
      </c>
      <c r="AD385" s="1" t="s">
        <v>97</v>
      </c>
      <c r="AE385" s="1" t="s">
        <v>87</v>
      </c>
      <c r="AF385" s="1" t="s">
        <v>76</v>
      </c>
      <c r="AG385" s="1" t="s">
        <v>97</v>
      </c>
      <c r="AH385" s="1" t="s">
        <v>214</v>
      </c>
      <c r="AI385" s="1" t="s">
        <v>116</v>
      </c>
      <c r="AJ385" s="1" t="s">
        <v>116</v>
      </c>
      <c r="AK385" s="1" t="s">
        <v>166</v>
      </c>
      <c r="AL385" s="1" t="s">
        <v>117</v>
      </c>
      <c r="AX385" s="1" t="s">
        <v>77</v>
      </c>
      <c r="AY385" s="1" t="s">
        <v>78</v>
      </c>
      <c r="AZ385" s="1" t="s">
        <v>78</v>
      </c>
      <c r="BA385" s="1" t="s">
        <v>79</v>
      </c>
      <c r="BB385" s="2">
        <v>44083.87430555555</v>
      </c>
      <c r="BC385" s="2">
        <v>44102.79652777778</v>
      </c>
      <c r="BE385" s="1">
        <v>407.0</v>
      </c>
      <c r="BG385" s="1" t="s">
        <v>1036</v>
      </c>
      <c r="BH385" s="1" t="s">
        <v>81</v>
      </c>
      <c r="BI385" s="1" t="s">
        <v>82</v>
      </c>
      <c r="BJ385" s="1">
        <v>1055496.0</v>
      </c>
      <c r="BK385" s="1">
        <v>-1.299721842E7</v>
      </c>
      <c r="BL385" s="1">
        <v>3863215.662</v>
      </c>
    </row>
    <row r="386">
      <c r="A386" s="1" t="str">
        <f t="shared" si="1"/>
        <v>VAL399</v>
      </c>
      <c r="B386" s="1" t="s">
        <v>1037</v>
      </c>
      <c r="C386" s="1">
        <v>399.0</v>
      </c>
      <c r="E386" s="1" t="s">
        <v>84</v>
      </c>
      <c r="F386" s="1">
        <v>4084.0</v>
      </c>
      <c r="G386" s="1" t="s">
        <v>481</v>
      </c>
      <c r="H386" s="1" t="s">
        <v>155</v>
      </c>
      <c r="I386" s="1" t="s">
        <v>105</v>
      </c>
      <c r="J386" s="1" t="s">
        <v>68</v>
      </c>
      <c r="K386" s="1" t="s">
        <v>69</v>
      </c>
      <c r="M386" s="1" t="s">
        <v>70</v>
      </c>
      <c r="N386" s="1" t="s">
        <v>71</v>
      </c>
      <c r="Q386" s="1" t="s">
        <v>72</v>
      </c>
      <c r="R386" s="1" t="s">
        <v>73</v>
      </c>
      <c r="S386" s="2">
        <v>44079.0</v>
      </c>
      <c r="T386" s="1" t="s">
        <v>74</v>
      </c>
      <c r="X386" s="1" t="s">
        <v>389</v>
      </c>
      <c r="AA386" s="1">
        <v>2.0</v>
      </c>
      <c r="AD386" s="1" t="s">
        <v>97</v>
      </c>
      <c r="AE386" s="1" t="s">
        <v>202</v>
      </c>
      <c r="AF386" s="1" t="s">
        <v>76</v>
      </c>
      <c r="AG386" s="1" t="s">
        <v>97</v>
      </c>
      <c r="AH386" s="1" t="s">
        <v>89</v>
      </c>
      <c r="AI386" s="1" t="s">
        <v>76</v>
      </c>
      <c r="AJ386" s="1" t="s">
        <v>98</v>
      </c>
      <c r="AK386" s="1" t="s">
        <v>76</v>
      </c>
      <c r="AL386" s="1" t="s">
        <v>117</v>
      </c>
      <c r="AX386" s="1" t="s">
        <v>77</v>
      </c>
      <c r="AY386" s="1" t="s">
        <v>78</v>
      </c>
      <c r="AZ386" s="1" t="s">
        <v>78</v>
      </c>
      <c r="BA386" s="1" t="s">
        <v>79</v>
      </c>
      <c r="BB386" s="2">
        <v>44083.88611111111</v>
      </c>
      <c r="BC386" s="2">
        <v>44102.79652777778</v>
      </c>
      <c r="BE386" s="1">
        <v>408.0</v>
      </c>
      <c r="BG386" s="1" t="s">
        <v>1038</v>
      </c>
      <c r="BH386" s="1" t="s">
        <v>81</v>
      </c>
      <c r="BI386" s="1" t="s">
        <v>82</v>
      </c>
      <c r="BJ386" s="1">
        <v>1129320.0</v>
      </c>
      <c r="BK386" s="1">
        <v>-1.299717213E7</v>
      </c>
      <c r="BL386" s="1">
        <v>3863322.099</v>
      </c>
    </row>
    <row r="387">
      <c r="A387" s="1" t="str">
        <f t="shared" si="1"/>
        <v>VAL400</v>
      </c>
      <c r="B387" s="1" t="s">
        <v>1039</v>
      </c>
      <c r="C387" s="1">
        <v>400.0</v>
      </c>
      <c r="E387" s="1" t="s">
        <v>65</v>
      </c>
      <c r="F387" s="1">
        <v>18221.0</v>
      </c>
      <c r="G387" s="1" t="s">
        <v>618</v>
      </c>
      <c r="H387" s="1" t="s">
        <v>104</v>
      </c>
      <c r="I387" s="1" t="s">
        <v>105</v>
      </c>
      <c r="J387" s="1" t="s">
        <v>68</v>
      </c>
      <c r="K387" s="1" t="s">
        <v>69</v>
      </c>
      <c r="M387" s="1" t="s">
        <v>70</v>
      </c>
      <c r="N387" s="1" t="s">
        <v>71</v>
      </c>
      <c r="Q387" s="1" t="s">
        <v>72</v>
      </c>
      <c r="R387" s="1" t="s">
        <v>73</v>
      </c>
      <c r="S387" s="2">
        <v>44079.0</v>
      </c>
      <c r="T387" s="1" t="s">
        <v>74</v>
      </c>
      <c r="X387" s="1" t="s">
        <v>75</v>
      </c>
      <c r="AB387" s="1">
        <v>2.0</v>
      </c>
      <c r="AD387" s="1" t="s">
        <v>76</v>
      </c>
      <c r="AE387" s="1" t="s">
        <v>76</v>
      </c>
      <c r="AF387" s="1" t="s">
        <v>76</v>
      </c>
      <c r="AG387" s="1" t="s">
        <v>76</v>
      </c>
      <c r="AH387" s="1" t="s">
        <v>76</v>
      </c>
      <c r="AI387" s="1" t="s">
        <v>76</v>
      </c>
      <c r="AJ387" s="1" t="s">
        <v>76</v>
      </c>
      <c r="AK387" s="1" t="s">
        <v>76</v>
      </c>
      <c r="AL387" s="1" t="s">
        <v>76</v>
      </c>
      <c r="AX387" s="1" t="s">
        <v>77</v>
      </c>
      <c r="AY387" s="1" t="s">
        <v>78</v>
      </c>
      <c r="AZ387" s="1" t="s">
        <v>78</v>
      </c>
      <c r="BA387" s="1" t="s">
        <v>79</v>
      </c>
      <c r="BB387" s="2">
        <v>44083.895833333336</v>
      </c>
      <c r="BC387" s="2">
        <v>44102.79652777778</v>
      </c>
      <c r="BE387" s="1">
        <v>409.0</v>
      </c>
      <c r="BG387" s="1" t="s">
        <v>1040</v>
      </c>
      <c r="BH387" s="1" t="s">
        <v>81</v>
      </c>
      <c r="BI387" s="1" t="s">
        <v>82</v>
      </c>
      <c r="BJ387" s="1">
        <v>849712.0</v>
      </c>
      <c r="BK387" s="1">
        <v>-1.299692603E7</v>
      </c>
      <c r="BL387" s="1">
        <v>3863281.259</v>
      </c>
    </row>
    <row r="388">
      <c r="A388" s="1" t="str">
        <f t="shared" si="1"/>
        <v>VAL401</v>
      </c>
      <c r="B388" s="1" t="s">
        <v>1041</v>
      </c>
      <c r="C388" s="1">
        <v>401.0</v>
      </c>
      <c r="E388" s="1" t="s">
        <v>65</v>
      </c>
      <c r="F388" s="1">
        <v>18221.0</v>
      </c>
      <c r="G388" s="1" t="s">
        <v>618</v>
      </c>
      <c r="H388" s="1" t="s">
        <v>104</v>
      </c>
      <c r="I388" s="1" t="s">
        <v>111</v>
      </c>
      <c r="J388" s="1" t="s">
        <v>68</v>
      </c>
      <c r="K388" s="1" t="s">
        <v>69</v>
      </c>
      <c r="M388" s="1" t="s">
        <v>70</v>
      </c>
      <c r="N388" s="1" t="s">
        <v>71</v>
      </c>
      <c r="Q388" s="1" t="s">
        <v>72</v>
      </c>
      <c r="R388" s="1" t="s">
        <v>73</v>
      </c>
      <c r="S388" s="2">
        <v>44079.0</v>
      </c>
      <c r="T388" s="1" t="s">
        <v>74</v>
      </c>
      <c r="X388" s="1" t="s">
        <v>126</v>
      </c>
      <c r="AD388" s="1" t="s">
        <v>76</v>
      </c>
      <c r="AE388" s="1" t="s">
        <v>76</v>
      </c>
      <c r="AF388" s="1" t="s">
        <v>76</v>
      </c>
      <c r="AG388" s="1" t="s">
        <v>76</v>
      </c>
      <c r="AH388" s="1" t="s">
        <v>76</v>
      </c>
      <c r="AI388" s="1" t="s">
        <v>76</v>
      </c>
      <c r="AJ388" s="1" t="s">
        <v>76</v>
      </c>
      <c r="AK388" s="1" t="s">
        <v>76</v>
      </c>
      <c r="AL388" s="1" t="s">
        <v>76</v>
      </c>
      <c r="AX388" s="1" t="s">
        <v>77</v>
      </c>
      <c r="AY388" s="1" t="s">
        <v>78</v>
      </c>
      <c r="AZ388" s="1" t="s">
        <v>78</v>
      </c>
      <c r="BA388" s="1" t="s">
        <v>79</v>
      </c>
      <c r="BB388" s="2">
        <v>44083.89861111111</v>
      </c>
      <c r="BC388" s="2">
        <v>44102.79652777778</v>
      </c>
      <c r="BE388" s="1">
        <v>410.0</v>
      </c>
      <c r="BG388" s="1" t="s">
        <v>1042</v>
      </c>
      <c r="BH388" s="1" t="s">
        <v>81</v>
      </c>
      <c r="BI388" s="1" t="s">
        <v>82</v>
      </c>
      <c r="BJ388" s="1">
        <v>816313.0</v>
      </c>
      <c r="BK388" s="1">
        <v>-1.299692701E7</v>
      </c>
      <c r="BL388" s="1">
        <v>3863250.218</v>
      </c>
    </row>
    <row r="389">
      <c r="A389" s="1" t="str">
        <f t="shared" si="1"/>
        <v>VAL402</v>
      </c>
      <c r="B389" s="1" t="s">
        <v>1043</v>
      </c>
      <c r="C389" s="1">
        <v>402.0</v>
      </c>
      <c r="E389" s="1" t="s">
        <v>65</v>
      </c>
      <c r="F389" s="1">
        <v>18221.0</v>
      </c>
      <c r="G389" s="1" t="s">
        <v>618</v>
      </c>
      <c r="H389" s="1" t="s">
        <v>104</v>
      </c>
      <c r="I389" s="1" t="s">
        <v>180</v>
      </c>
      <c r="J389" s="1" t="s">
        <v>68</v>
      </c>
      <c r="K389" s="1" t="s">
        <v>69</v>
      </c>
      <c r="M389" s="1" t="s">
        <v>70</v>
      </c>
      <c r="N389" s="1" t="s">
        <v>71</v>
      </c>
      <c r="Q389" s="1" t="s">
        <v>72</v>
      </c>
      <c r="R389" s="1" t="s">
        <v>73</v>
      </c>
      <c r="S389" s="2">
        <v>44079.0</v>
      </c>
      <c r="T389" s="1" t="s">
        <v>74</v>
      </c>
      <c r="X389" s="1" t="s">
        <v>126</v>
      </c>
      <c r="AD389" s="1" t="s">
        <v>76</v>
      </c>
      <c r="AE389" s="1" t="s">
        <v>76</v>
      </c>
      <c r="AF389" s="1" t="s">
        <v>76</v>
      </c>
      <c r="AG389" s="1" t="s">
        <v>76</v>
      </c>
      <c r="AH389" s="1" t="s">
        <v>76</v>
      </c>
      <c r="AI389" s="1" t="s">
        <v>76</v>
      </c>
      <c r="AJ389" s="1" t="s">
        <v>76</v>
      </c>
      <c r="AK389" s="1" t="s">
        <v>76</v>
      </c>
      <c r="AL389" s="1" t="s">
        <v>76</v>
      </c>
      <c r="AX389" s="1" t="s">
        <v>77</v>
      </c>
      <c r="AY389" s="1" t="s">
        <v>78</v>
      </c>
      <c r="AZ389" s="1" t="s">
        <v>78</v>
      </c>
      <c r="BA389" s="1" t="s">
        <v>79</v>
      </c>
      <c r="BB389" s="2">
        <v>44083.90138888889</v>
      </c>
      <c r="BC389" s="2">
        <v>44102.79652777778</v>
      </c>
      <c r="BE389" s="1">
        <v>411.0</v>
      </c>
      <c r="BG389" s="1" t="s">
        <v>1044</v>
      </c>
      <c r="BH389" s="1" t="s">
        <v>81</v>
      </c>
      <c r="BI389" s="1" t="s">
        <v>82</v>
      </c>
      <c r="BJ389" s="1">
        <v>740142.0</v>
      </c>
      <c r="BK389" s="1">
        <v>-1.299692678E7</v>
      </c>
      <c r="BL389" s="1">
        <v>3863241.719</v>
      </c>
    </row>
    <row r="390">
      <c r="A390" s="1" t="str">
        <f t="shared" si="1"/>
        <v>VAL403</v>
      </c>
      <c r="B390" s="1" t="s">
        <v>1045</v>
      </c>
      <c r="C390" s="1">
        <v>403.0</v>
      </c>
      <c r="E390" s="1" t="s">
        <v>65</v>
      </c>
      <c r="F390" s="1">
        <v>18282.0</v>
      </c>
      <c r="G390" s="1" t="s">
        <v>1046</v>
      </c>
      <c r="H390" s="1" t="s">
        <v>104</v>
      </c>
      <c r="I390" s="1" t="s">
        <v>105</v>
      </c>
      <c r="J390" s="1" t="s">
        <v>68</v>
      </c>
      <c r="K390" s="1" t="s">
        <v>69</v>
      </c>
      <c r="M390" s="1" t="s">
        <v>70</v>
      </c>
      <c r="N390" s="1" t="s">
        <v>71</v>
      </c>
      <c r="Q390" s="1" t="s">
        <v>72</v>
      </c>
      <c r="R390" s="1" t="s">
        <v>73</v>
      </c>
      <c r="S390" s="2">
        <v>44079.0</v>
      </c>
      <c r="T390" s="1" t="s">
        <v>74</v>
      </c>
      <c r="X390" s="1" t="s">
        <v>94</v>
      </c>
      <c r="AD390" s="1" t="s">
        <v>76</v>
      </c>
      <c r="AE390" s="1" t="s">
        <v>76</v>
      </c>
      <c r="AF390" s="1" t="s">
        <v>76</v>
      </c>
      <c r="AG390" s="1" t="s">
        <v>76</v>
      </c>
      <c r="AH390" s="1" t="s">
        <v>76</v>
      </c>
      <c r="AI390" s="1" t="s">
        <v>76</v>
      </c>
      <c r="AJ390" s="1" t="s">
        <v>76</v>
      </c>
      <c r="AK390" s="1" t="s">
        <v>76</v>
      </c>
      <c r="AL390" s="1" t="s">
        <v>76</v>
      </c>
      <c r="AX390" s="1" t="s">
        <v>77</v>
      </c>
      <c r="AY390" s="1" t="s">
        <v>78</v>
      </c>
      <c r="AZ390" s="1" t="s">
        <v>78</v>
      </c>
      <c r="BA390" s="1" t="s">
        <v>79</v>
      </c>
      <c r="BB390" s="2">
        <v>44083.91180555556</v>
      </c>
      <c r="BC390" s="2">
        <v>44102.79652777778</v>
      </c>
      <c r="BE390" s="1">
        <v>412.0</v>
      </c>
      <c r="BG390" s="1" t="s">
        <v>1047</v>
      </c>
      <c r="BH390" s="1" t="s">
        <v>81</v>
      </c>
      <c r="BI390" s="1" t="s">
        <v>82</v>
      </c>
      <c r="BJ390" s="1">
        <v>736987.0</v>
      </c>
      <c r="BK390" s="1">
        <v>-1.299763132E7</v>
      </c>
      <c r="BL390" s="1">
        <v>3863340.749</v>
      </c>
    </row>
    <row r="391">
      <c r="A391" s="1" t="str">
        <f t="shared" si="1"/>
        <v>VAL404</v>
      </c>
      <c r="B391" s="1" t="s">
        <v>1048</v>
      </c>
      <c r="C391" s="1">
        <v>404.0</v>
      </c>
      <c r="E391" s="1" t="s">
        <v>65</v>
      </c>
      <c r="F391" s="1">
        <v>18282.0</v>
      </c>
      <c r="G391" s="1" t="s">
        <v>1046</v>
      </c>
      <c r="H391" s="1" t="s">
        <v>104</v>
      </c>
      <c r="I391" s="1" t="s">
        <v>111</v>
      </c>
      <c r="J391" s="1" t="s">
        <v>68</v>
      </c>
      <c r="K391" s="1" t="s">
        <v>69</v>
      </c>
      <c r="M391" s="1" t="s">
        <v>70</v>
      </c>
      <c r="N391" s="1" t="s">
        <v>71</v>
      </c>
      <c r="Q391" s="1" t="s">
        <v>72</v>
      </c>
      <c r="R391" s="1" t="s">
        <v>73</v>
      </c>
      <c r="S391" s="2">
        <v>44079.0</v>
      </c>
      <c r="T391" s="1" t="s">
        <v>74</v>
      </c>
      <c r="X391" s="1" t="s">
        <v>126</v>
      </c>
      <c r="AD391" s="1" t="s">
        <v>76</v>
      </c>
      <c r="AE391" s="1" t="s">
        <v>76</v>
      </c>
      <c r="AF391" s="1" t="s">
        <v>76</v>
      </c>
      <c r="AG391" s="1" t="s">
        <v>76</v>
      </c>
      <c r="AH391" s="1" t="s">
        <v>76</v>
      </c>
      <c r="AI391" s="1" t="s">
        <v>76</v>
      </c>
      <c r="AJ391" s="1" t="s">
        <v>76</v>
      </c>
      <c r="AK391" s="1" t="s">
        <v>76</v>
      </c>
      <c r="AL391" s="1" t="s">
        <v>76</v>
      </c>
      <c r="AX391" s="1" t="s">
        <v>77</v>
      </c>
      <c r="AY391" s="1" t="s">
        <v>78</v>
      </c>
      <c r="AZ391" s="1" t="s">
        <v>78</v>
      </c>
      <c r="BA391" s="1" t="s">
        <v>79</v>
      </c>
      <c r="BB391" s="2">
        <v>44083.91388888889</v>
      </c>
      <c r="BC391" s="2">
        <v>44102.79652777778</v>
      </c>
      <c r="BE391" s="1">
        <v>413.0</v>
      </c>
      <c r="BG391" s="1" t="s">
        <v>1049</v>
      </c>
      <c r="BH391" s="1" t="s">
        <v>81</v>
      </c>
      <c r="BI391" s="1" t="s">
        <v>82</v>
      </c>
      <c r="BJ391" s="1">
        <v>966571.0</v>
      </c>
      <c r="BK391" s="1">
        <v>-1.299759988E7</v>
      </c>
      <c r="BL391" s="1">
        <v>3863372.41</v>
      </c>
    </row>
    <row r="392">
      <c r="A392" s="1" t="str">
        <f t="shared" si="1"/>
        <v>VAL405</v>
      </c>
      <c r="B392" s="1" t="s">
        <v>1050</v>
      </c>
      <c r="C392" s="1">
        <v>405.0</v>
      </c>
      <c r="E392" s="1" t="s">
        <v>65</v>
      </c>
      <c r="F392" s="1">
        <v>18282.0</v>
      </c>
      <c r="G392" s="1" t="s">
        <v>1046</v>
      </c>
      <c r="H392" s="1" t="s">
        <v>104</v>
      </c>
      <c r="I392" s="1" t="s">
        <v>180</v>
      </c>
      <c r="J392" s="1" t="s">
        <v>68</v>
      </c>
      <c r="K392" s="1" t="s">
        <v>69</v>
      </c>
      <c r="M392" s="1" t="s">
        <v>70</v>
      </c>
      <c r="N392" s="1" t="s">
        <v>71</v>
      </c>
      <c r="Q392" s="1" t="s">
        <v>72</v>
      </c>
      <c r="R392" s="1" t="s">
        <v>73</v>
      </c>
      <c r="S392" s="2">
        <v>44079.0</v>
      </c>
      <c r="T392" s="1" t="s">
        <v>74</v>
      </c>
      <c r="X392" s="1" t="s">
        <v>126</v>
      </c>
      <c r="AD392" s="1" t="s">
        <v>76</v>
      </c>
      <c r="AE392" s="1" t="s">
        <v>76</v>
      </c>
      <c r="AF392" s="1" t="s">
        <v>76</v>
      </c>
      <c r="AG392" s="1" t="s">
        <v>76</v>
      </c>
      <c r="AH392" s="1" t="s">
        <v>76</v>
      </c>
      <c r="AI392" s="1" t="s">
        <v>76</v>
      </c>
      <c r="AJ392" s="1" t="s">
        <v>76</v>
      </c>
      <c r="AK392" s="1" t="s">
        <v>76</v>
      </c>
      <c r="AL392" s="1" t="s">
        <v>76</v>
      </c>
      <c r="AO392" s="1" t="s">
        <v>1051</v>
      </c>
      <c r="AX392" s="1" t="s">
        <v>77</v>
      </c>
      <c r="AY392" s="1" t="s">
        <v>78</v>
      </c>
      <c r="AZ392" s="1" t="s">
        <v>78</v>
      </c>
      <c r="BA392" s="1" t="s">
        <v>79</v>
      </c>
      <c r="BB392" s="2">
        <v>44083.916666666664</v>
      </c>
      <c r="BC392" s="2">
        <v>44102.79652777778</v>
      </c>
      <c r="BE392" s="1">
        <v>414.0</v>
      </c>
      <c r="BG392" s="1" t="s">
        <v>1052</v>
      </c>
      <c r="BH392" s="1" t="s">
        <v>81</v>
      </c>
      <c r="BI392" s="1" t="s">
        <v>82</v>
      </c>
      <c r="BJ392" s="1">
        <v>793672.0</v>
      </c>
      <c r="BK392" s="1">
        <v>-1.299760495E7</v>
      </c>
      <c r="BL392" s="1">
        <v>3863278.619</v>
      </c>
    </row>
    <row r="393">
      <c r="A393" s="1" t="str">
        <f t="shared" si="1"/>
        <v>VAL406</v>
      </c>
      <c r="B393" s="1" t="s">
        <v>1053</v>
      </c>
      <c r="C393" s="1">
        <v>406.0</v>
      </c>
      <c r="E393" s="1" t="s">
        <v>65</v>
      </c>
      <c r="F393" s="1">
        <v>18282.0</v>
      </c>
      <c r="G393" s="1" t="s">
        <v>1046</v>
      </c>
      <c r="H393" s="1" t="s">
        <v>104</v>
      </c>
      <c r="I393" s="1" t="s">
        <v>183</v>
      </c>
      <c r="J393" s="1" t="s">
        <v>68</v>
      </c>
      <c r="K393" s="1" t="s">
        <v>69</v>
      </c>
      <c r="M393" s="1" t="s">
        <v>70</v>
      </c>
      <c r="N393" s="1" t="s">
        <v>71</v>
      </c>
      <c r="Q393" s="1" t="s">
        <v>72</v>
      </c>
      <c r="R393" s="1" t="s">
        <v>73</v>
      </c>
      <c r="S393" s="2">
        <v>44079.0</v>
      </c>
      <c r="T393" s="1" t="s">
        <v>74</v>
      </c>
      <c r="X393" s="1" t="s">
        <v>94</v>
      </c>
      <c r="AD393" s="1" t="s">
        <v>76</v>
      </c>
      <c r="AE393" s="1" t="s">
        <v>76</v>
      </c>
      <c r="AF393" s="1" t="s">
        <v>76</v>
      </c>
      <c r="AG393" s="1" t="s">
        <v>76</v>
      </c>
      <c r="AH393" s="1" t="s">
        <v>76</v>
      </c>
      <c r="AI393" s="1" t="s">
        <v>76</v>
      </c>
      <c r="AJ393" s="1" t="s">
        <v>76</v>
      </c>
      <c r="AK393" s="1" t="s">
        <v>76</v>
      </c>
      <c r="AL393" s="1" t="s">
        <v>76</v>
      </c>
      <c r="AO393" s="1" t="s">
        <v>712</v>
      </c>
      <c r="AX393" s="1" t="s">
        <v>77</v>
      </c>
      <c r="AY393" s="1" t="s">
        <v>78</v>
      </c>
      <c r="AZ393" s="1" t="s">
        <v>78</v>
      </c>
      <c r="BA393" s="1" t="s">
        <v>79</v>
      </c>
      <c r="BB393" s="2">
        <v>44083.919444444444</v>
      </c>
      <c r="BC393" s="2">
        <v>44102.79652777778</v>
      </c>
      <c r="BE393" s="1">
        <v>415.0</v>
      </c>
      <c r="BG393" s="1" t="s">
        <v>1054</v>
      </c>
      <c r="BH393" s="1" t="s">
        <v>81</v>
      </c>
      <c r="BI393" s="1" t="s">
        <v>82</v>
      </c>
      <c r="BJ393" s="1">
        <v>932672.0</v>
      </c>
      <c r="BK393" s="1">
        <v>-1.299759055E7</v>
      </c>
      <c r="BL393" s="1">
        <v>3863279.952</v>
      </c>
    </row>
    <row r="394">
      <c r="A394" s="1" t="str">
        <f t="shared" si="1"/>
        <v>VAL407</v>
      </c>
      <c r="B394" s="1" t="s">
        <v>1055</v>
      </c>
      <c r="C394" s="1">
        <v>407.0</v>
      </c>
      <c r="E394" s="1" t="s">
        <v>84</v>
      </c>
      <c r="F394" s="1">
        <v>18244.0</v>
      </c>
      <c r="G394" s="1" t="s">
        <v>1046</v>
      </c>
      <c r="H394" s="1" t="s">
        <v>104</v>
      </c>
      <c r="I394" s="1" t="s">
        <v>105</v>
      </c>
      <c r="J394" s="1" t="s">
        <v>68</v>
      </c>
      <c r="K394" s="1" t="s">
        <v>69</v>
      </c>
      <c r="M394" s="1" t="s">
        <v>70</v>
      </c>
      <c r="N394" s="1" t="s">
        <v>71</v>
      </c>
      <c r="Q394" s="1" t="s">
        <v>72</v>
      </c>
      <c r="R394" s="1" t="s">
        <v>73</v>
      </c>
      <c r="S394" s="2">
        <v>44079.0</v>
      </c>
      <c r="T394" s="1" t="s">
        <v>74</v>
      </c>
      <c r="X394" s="1" t="s">
        <v>75</v>
      </c>
      <c r="AD394" s="1" t="s">
        <v>114</v>
      </c>
      <c r="AE394" s="1" t="s">
        <v>76</v>
      </c>
      <c r="AF394" s="1" t="s">
        <v>76</v>
      </c>
      <c r="AG394" s="1" t="s">
        <v>164</v>
      </c>
      <c r="AH394" s="1" t="s">
        <v>76</v>
      </c>
      <c r="AI394" s="1" t="s">
        <v>76</v>
      </c>
      <c r="AJ394" s="1" t="s">
        <v>76</v>
      </c>
      <c r="AK394" s="1" t="s">
        <v>76</v>
      </c>
      <c r="AL394" s="1" t="s">
        <v>90</v>
      </c>
      <c r="AX394" s="1" t="s">
        <v>77</v>
      </c>
      <c r="AY394" s="1" t="s">
        <v>78</v>
      </c>
      <c r="AZ394" s="1" t="s">
        <v>78</v>
      </c>
      <c r="BA394" s="1" t="s">
        <v>79</v>
      </c>
      <c r="BB394" s="2">
        <v>44083.92569444444</v>
      </c>
      <c r="BC394" s="2">
        <v>44102.79652777778</v>
      </c>
      <c r="BE394" s="1">
        <v>416.0</v>
      </c>
      <c r="BG394" s="1" t="s">
        <v>1056</v>
      </c>
      <c r="BH394" s="1" t="s">
        <v>81</v>
      </c>
      <c r="BI394" s="1" t="s">
        <v>82</v>
      </c>
      <c r="BJ394" s="1">
        <v>1145104.0</v>
      </c>
      <c r="BK394" s="1">
        <v>-1.299742953E7</v>
      </c>
      <c r="BL394" s="1">
        <v>3863219.704</v>
      </c>
    </row>
    <row r="395">
      <c r="A395" s="1" t="str">
        <f t="shared" si="1"/>
        <v>VAL408</v>
      </c>
      <c r="B395" s="1" t="s">
        <v>1057</v>
      </c>
      <c r="C395" s="1">
        <v>408.0</v>
      </c>
      <c r="E395" s="1" t="s">
        <v>65</v>
      </c>
      <c r="F395" s="1">
        <v>18244.0</v>
      </c>
      <c r="G395" s="1" t="s">
        <v>1046</v>
      </c>
      <c r="H395" s="1" t="s">
        <v>104</v>
      </c>
      <c r="I395" s="1" t="s">
        <v>111</v>
      </c>
      <c r="J395" s="1" t="s">
        <v>68</v>
      </c>
      <c r="K395" s="1" t="s">
        <v>69</v>
      </c>
      <c r="M395" s="1" t="s">
        <v>70</v>
      </c>
      <c r="N395" s="1" t="s">
        <v>71</v>
      </c>
      <c r="Q395" s="1" t="s">
        <v>72</v>
      </c>
      <c r="R395" s="1" t="s">
        <v>73</v>
      </c>
      <c r="S395" s="2">
        <v>44079.0</v>
      </c>
      <c r="T395" s="1" t="s">
        <v>74</v>
      </c>
      <c r="X395" s="1" t="s">
        <v>75</v>
      </c>
      <c r="AD395" s="1" t="s">
        <v>76</v>
      </c>
      <c r="AE395" s="1" t="s">
        <v>76</v>
      </c>
      <c r="AF395" s="1" t="s">
        <v>76</v>
      </c>
      <c r="AG395" s="1" t="s">
        <v>76</v>
      </c>
      <c r="AH395" s="1" t="s">
        <v>76</v>
      </c>
      <c r="AI395" s="1" t="s">
        <v>76</v>
      </c>
      <c r="AJ395" s="1" t="s">
        <v>76</v>
      </c>
      <c r="AK395" s="1" t="s">
        <v>76</v>
      </c>
      <c r="AL395" s="1" t="s">
        <v>76</v>
      </c>
      <c r="AX395" s="1" t="s">
        <v>77</v>
      </c>
      <c r="AY395" s="1" t="s">
        <v>78</v>
      </c>
      <c r="AZ395" s="1" t="s">
        <v>78</v>
      </c>
      <c r="BA395" s="1" t="s">
        <v>79</v>
      </c>
      <c r="BB395" s="2">
        <v>44083.93125</v>
      </c>
      <c r="BC395" s="2">
        <v>44102.79652777778</v>
      </c>
      <c r="BE395" s="1">
        <v>417.0</v>
      </c>
      <c r="BG395" s="1" t="s">
        <v>1058</v>
      </c>
      <c r="BH395" s="1" t="s">
        <v>81</v>
      </c>
      <c r="BI395" s="1" t="s">
        <v>82</v>
      </c>
      <c r="BJ395" s="1">
        <v>876999.0</v>
      </c>
      <c r="BK395" s="1">
        <v>-1.299738517E7</v>
      </c>
      <c r="BL395" s="1">
        <v>3863062.237</v>
      </c>
    </row>
    <row r="396">
      <c r="A396" s="1" t="str">
        <f t="shared" si="1"/>
        <v>VAL409</v>
      </c>
      <c r="B396" s="1" t="s">
        <v>1059</v>
      </c>
      <c r="C396" s="1">
        <v>409.0</v>
      </c>
      <c r="E396" s="1" t="s">
        <v>65</v>
      </c>
      <c r="F396" s="1">
        <v>18140.0</v>
      </c>
      <c r="G396" s="1" t="s">
        <v>1046</v>
      </c>
      <c r="H396" s="1" t="s">
        <v>104</v>
      </c>
      <c r="I396" s="1" t="s">
        <v>105</v>
      </c>
      <c r="J396" s="1" t="s">
        <v>68</v>
      </c>
      <c r="K396" s="1" t="s">
        <v>69</v>
      </c>
      <c r="M396" s="1" t="s">
        <v>70</v>
      </c>
      <c r="N396" s="1" t="s">
        <v>71</v>
      </c>
      <c r="Q396" s="1" t="s">
        <v>72</v>
      </c>
      <c r="R396" s="1" t="s">
        <v>73</v>
      </c>
      <c r="S396" s="2">
        <v>44079.0</v>
      </c>
      <c r="T396" s="1" t="s">
        <v>74</v>
      </c>
      <c r="X396" s="1" t="s">
        <v>75</v>
      </c>
      <c r="AD396" s="1" t="s">
        <v>76</v>
      </c>
      <c r="AE396" s="1" t="s">
        <v>76</v>
      </c>
      <c r="AF396" s="1" t="s">
        <v>76</v>
      </c>
      <c r="AG396" s="1" t="s">
        <v>76</v>
      </c>
      <c r="AH396" s="1" t="s">
        <v>76</v>
      </c>
      <c r="AI396" s="1" t="s">
        <v>76</v>
      </c>
      <c r="AJ396" s="1" t="s">
        <v>76</v>
      </c>
      <c r="AK396" s="1" t="s">
        <v>76</v>
      </c>
      <c r="AL396" s="1" t="s">
        <v>76</v>
      </c>
      <c r="AO396" s="1" t="s">
        <v>1060</v>
      </c>
      <c r="AX396" s="1" t="s">
        <v>77</v>
      </c>
      <c r="AY396" s="1" t="s">
        <v>78</v>
      </c>
      <c r="AZ396" s="1" t="s">
        <v>78</v>
      </c>
      <c r="BA396" s="1" t="s">
        <v>79</v>
      </c>
      <c r="BB396" s="2">
        <v>44083.9375</v>
      </c>
      <c r="BC396" s="2">
        <v>44102.79652777778</v>
      </c>
      <c r="BE396" s="1">
        <v>418.0</v>
      </c>
      <c r="BG396" s="1" t="s">
        <v>1061</v>
      </c>
      <c r="BH396" s="1" t="s">
        <v>81</v>
      </c>
      <c r="BI396" s="1" t="s">
        <v>82</v>
      </c>
      <c r="BJ396" s="1">
        <v>1328804.0</v>
      </c>
      <c r="BK396" s="1">
        <v>-1.299765068E7</v>
      </c>
      <c r="BL396" s="1">
        <v>3863206.135</v>
      </c>
    </row>
    <row r="397">
      <c r="A397" s="1" t="str">
        <f t="shared" si="1"/>
        <v>VAL410</v>
      </c>
      <c r="B397" s="1" t="s">
        <v>1062</v>
      </c>
      <c r="C397" s="1">
        <v>410.0</v>
      </c>
      <c r="E397" s="1" t="s">
        <v>65</v>
      </c>
      <c r="F397" s="1">
        <v>18140.0</v>
      </c>
      <c r="G397" s="1" t="s">
        <v>1046</v>
      </c>
      <c r="H397" s="1" t="s">
        <v>104</v>
      </c>
      <c r="I397" s="1" t="s">
        <v>111</v>
      </c>
      <c r="J397" s="1" t="s">
        <v>68</v>
      </c>
      <c r="K397" s="1" t="s">
        <v>69</v>
      </c>
      <c r="M397" s="1" t="s">
        <v>70</v>
      </c>
      <c r="N397" s="1" t="s">
        <v>71</v>
      </c>
      <c r="Q397" s="1" t="s">
        <v>72</v>
      </c>
      <c r="R397" s="1" t="s">
        <v>73</v>
      </c>
      <c r="S397" s="2">
        <v>44079.0</v>
      </c>
      <c r="T397" s="1" t="s">
        <v>74</v>
      </c>
      <c r="X397" s="1" t="s">
        <v>126</v>
      </c>
      <c r="AD397" s="1" t="s">
        <v>76</v>
      </c>
      <c r="AE397" s="1" t="s">
        <v>76</v>
      </c>
      <c r="AF397" s="1" t="s">
        <v>76</v>
      </c>
      <c r="AG397" s="1" t="s">
        <v>76</v>
      </c>
      <c r="AH397" s="1" t="s">
        <v>76</v>
      </c>
      <c r="AI397" s="1" t="s">
        <v>76</v>
      </c>
      <c r="AJ397" s="1" t="s">
        <v>76</v>
      </c>
      <c r="AK397" s="1" t="s">
        <v>76</v>
      </c>
      <c r="AL397" s="1" t="s">
        <v>76</v>
      </c>
      <c r="AX397" s="1" t="s">
        <v>77</v>
      </c>
      <c r="AY397" s="1" t="s">
        <v>78</v>
      </c>
      <c r="AZ397" s="1" t="s">
        <v>78</v>
      </c>
      <c r="BA397" s="1" t="s">
        <v>79</v>
      </c>
      <c r="BB397" s="2">
        <v>44083.93819444445</v>
      </c>
      <c r="BC397" s="2">
        <v>44102.79652777778</v>
      </c>
      <c r="BE397" s="1">
        <v>419.0</v>
      </c>
      <c r="BG397" s="1" t="s">
        <v>1063</v>
      </c>
      <c r="BH397" s="1" t="s">
        <v>81</v>
      </c>
      <c r="BI397" s="1" t="s">
        <v>82</v>
      </c>
      <c r="BJ397" s="1">
        <v>925075.0</v>
      </c>
      <c r="BK397" s="1">
        <v>-1.299763037E7</v>
      </c>
      <c r="BL397" s="1">
        <v>3863177.961</v>
      </c>
    </row>
    <row r="398">
      <c r="A398" s="1" t="str">
        <f t="shared" si="1"/>
        <v>VAL411</v>
      </c>
      <c r="B398" s="1" t="s">
        <v>1064</v>
      </c>
      <c r="C398" s="1">
        <v>411.0</v>
      </c>
      <c r="E398" s="1" t="s">
        <v>65</v>
      </c>
      <c r="F398" s="1">
        <v>18136.0</v>
      </c>
      <c r="G398" s="1" t="s">
        <v>1046</v>
      </c>
      <c r="H398" s="1" t="s">
        <v>104</v>
      </c>
      <c r="J398" s="1" t="s">
        <v>68</v>
      </c>
      <c r="K398" s="1" t="s">
        <v>69</v>
      </c>
      <c r="M398" s="1" t="s">
        <v>70</v>
      </c>
      <c r="N398" s="1" t="s">
        <v>71</v>
      </c>
      <c r="Q398" s="1" t="s">
        <v>72</v>
      </c>
      <c r="R398" s="1" t="s">
        <v>73</v>
      </c>
      <c r="S398" s="2">
        <v>44079.0</v>
      </c>
      <c r="T398" s="1" t="s">
        <v>74</v>
      </c>
      <c r="X398" s="1" t="s">
        <v>75</v>
      </c>
      <c r="AD398" s="1" t="s">
        <v>76</v>
      </c>
      <c r="AE398" s="1" t="s">
        <v>76</v>
      </c>
      <c r="AF398" s="1" t="s">
        <v>76</v>
      </c>
      <c r="AG398" s="1" t="s">
        <v>76</v>
      </c>
      <c r="AH398" s="1" t="s">
        <v>76</v>
      </c>
      <c r="AI398" s="1" t="s">
        <v>76</v>
      </c>
      <c r="AJ398" s="1" t="s">
        <v>76</v>
      </c>
      <c r="AK398" s="1" t="s">
        <v>76</v>
      </c>
      <c r="AL398" s="1" t="s">
        <v>76</v>
      </c>
      <c r="AX398" s="1" t="s">
        <v>77</v>
      </c>
      <c r="AY398" s="1" t="s">
        <v>78</v>
      </c>
      <c r="AZ398" s="1" t="s">
        <v>78</v>
      </c>
      <c r="BA398" s="1" t="s">
        <v>79</v>
      </c>
      <c r="BB398" s="2">
        <v>44083.94305555556</v>
      </c>
      <c r="BC398" s="2">
        <v>44102.79652777778</v>
      </c>
      <c r="BE398" s="1">
        <v>420.0</v>
      </c>
      <c r="BG398" s="1" t="s">
        <v>1065</v>
      </c>
      <c r="BH398" s="1" t="s">
        <v>81</v>
      </c>
      <c r="BI398" s="1" t="s">
        <v>82</v>
      </c>
      <c r="BJ398" s="1">
        <v>718059.0</v>
      </c>
      <c r="BK398" s="1">
        <v>-1.299743803E7</v>
      </c>
      <c r="BL398" s="1">
        <v>3862960.909</v>
      </c>
    </row>
    <row r="399">
      <c r="A399" s="1" t="str">
        <f t="shared" si="1"/>
        <v>VAL412</v>
      </c>
      <c r="B399" s="1" t="s">
        <v>1066</v>
      </c>
      <c r="C399" s="1">
        <v>412.0</v>
      </c>
      <c r="E399" s="1" t="s">
        <v>65</v>
      </c>
      <c r="F399" s="1">
        <v>18136.0</v>
      </c>
      <c r="G399" s="1" t="s">
        <v>1046</v>
      </c>
      <c r="H399" s="1" t="s">
        <v>104</v>
      </c>
      <c r="I399" s="1" t="s">
        <v>111</v>
      </c>
      <c r="J399" s="1" t="s">
        <v>68</v>
      </c>
      <c r="K399" s="1" t="s">
        <v>69</v>
      </c>
      <c r="M399" s="1" t="s">
        <v>70</v>
      </c>
      <c r="N399" s="1" t="s">
        <v>71</v>
      </c>
      <c r="Q399" s="1" t="s">
        <v>72</v>
      </c>
      <c r="R399" s="1" t="s">
        <v>73</v>
      </c>
      <c r="S399" s="2">
        <v>44079.0</v>
      </c>
      <c r="T399" s="1" t="s">
        <v>74</v>
      </c>
      <c r="X399" s="1" t="s">
        <v>126</v>
      </c>
      <c r="AD399" s="1" t="s">
        <v>76</v>
      </c>
      <c r="AE399" s="1" t="s">
        <v>76</v>
      </c>
      <c r="AF399" s="1" t="s">
        <v>76</v>
      </c>
      <c r="AG399" s="1" t="s">
        <v>76</v>
      </c>
      <c r="AH399" s="1" t="s">
        <v>76</v>
      </c>
      <c r="AI399" s="1" t="s">
        <v>76</v>
      </c>
      <c r="AJ399" s="1" t="s">
        <v>76</v>
      </c>
      <c r="AK399" s="1" t="s">
        <v>76</v>
      </c>
      <c r="AL399" s="1" t="s">
        <v>76</v>
      </c>
      <c r="AX399" s="1" t="s">
        <v>77</v>
      </c>
      <c r="AY399" s="1" t="s">
        <v>78</v>
      </c>
      <c r="AZ399" s="1" t="s">
        <v>78</v>
      </c>
      <c r="BA399" s="1" t="s">
        <v>79</v>
      </c>
      <c r="BB399" s="2">
        <v>44083.94375</v>
      </c>
      <c r="BC399" s="2">
        <v>44102.79652777778</v>
      </c>
      <c r="BE399" s="1">
        <v>421.0</v>
      </c>
      <c r="BG399" s="1" t="s">
        <v>1067</v>
      </c>
      <c r="BH399" s="1" t="s">
        <v>81</v>
      </c>
      <c r="BI399" s="1" t="s">
        <v>1068</v>
      </c>
      <c r="BJ399" s="1">
        <v>885982.0</v>
      </c>
      <c r="BK399" s="1">
        <v>-1.299746354E7</v>
      </c>
      <c r="BL399" s="1">
        <v>3862978.418</v>
      </c>
    </row>
    <row r="400">
      <c r="A400" s="1" t="str">
        <f t="shared" si="1"/>
        <v>VAL413</v>
      </c>
      <c r="B400" s="1" t="s">
        <v>1069</v>
      </c>
      <c r="C400" s="1">
        <v>413.0</v>
      </c>
      <c r="E400" s="1" t="s">
        <v>65</v>
      </c>
      <c r="F400" s="1">
        <v>18021.0</v>
      </c>
      <c r="G400" s="1" t="s">
        <v>735</v>
      </c>
      <c r="H400" s="1" t="s">
        <v>155</v>
      </c>
      <c r="I400" s="1" t="s">
        <v>105</v>
      </c>
      <c r="J400" s="1" t="s">
        <v>68</v>
      </c>
      <c r="K400" s="1" t="s">
        <v>69</v>
      </c>
      <c r="M400" s="1" t="s">
        <v>70</v>
      </c>
      <c r="N400" s="1" t="s">
        <v>71</v>
      </c>
      <c r="Q400" s="1" t="s">
        <v>72</v>
      </c>
      <c r="R400" s="1" t="s">
        <v>73</v>
      </c>
      <c r="S400" s="2">
        <v>44079.0</v>
      </c>
      <c r="T400" s="1" t="s">
        <v>74</v>
      </c>
      <c r="X400" s="1" t="s">
        <v>75</v>
      </c>
      <c r="AD400" s="1" t="s">
        <v>76</v>
      </c>
      <c r="AE400" s="1" t="s">
        <v>76</v>
      </c>
      <c r="AF400" s="1" t="s">
        <v>76</v>
      </c>
      <c r="AG400" s="1" t="s">
        <v>76</v>
      </c>
      <c r="AH400" s="1" t="s">
        <v>76</v>
      </c>
      <c r="AI400" s="1" t="s">
        <v>76</v>
      </c>
      <c r="AJ400" s="1" t="s">
        <v>76</v>
      </c>
      <c r="AK400" s="1" t="s">
        <v>76</v>
      </c>
      <c r="AL400" s="1" t="s">
        <v>76</v>
      </c>
      <c r="AX400" s="1" t="s">
        <v>77</v>
      </c>
      <c r="AY400" s="1" t="s">
        <v>78</v>
      </c>
      <c r="AZ400" s="1" t="s">
        <v>78</v>
      </c>
      <c r="BA400" s="1" t="s">
        <v>79</v>
      </c>
      <c r="BB400" s="2">
        <v>44083.95347222222</v>
      </c>
      <c r="BC400" s="2">
        <v>44102.79652777778</v>
      </c>
      <c r="BE400" s="1">
        <v>422.0</v>
      </c>
      <c r="BG400" s="1" t="s">
        <v>1070</v>
      </c>
      <c r="BH400" s="1" t="s">
        <v>81</v>
      </c>
      <c r="BI400" s="1" t="s">
        <v>1071</v>
      </c>
      <c r="BJ400" s="1">
        <v>876547.0</v>
      </c>
      <c r="BK400" s="1">
        <v>-1.299724138E7</v>
      </c>
      <c r="BL400" s="1">
        <v>3862873.612</v>
      </c>
    </row>
    <row r="401">
      <c r="A401" s="1" t="str">
        <f t="shared" si="1"/>
        <v>VAL414</v>
      </c>
      <c r="B401" s="1" t="s">
        <v>1072</v>
      </c>
      <c r="C401" s="1">
        <v>414.0</v>
      </c>
      <c r="E401" s="1" t="s">
        <v>65</v>
      </c>
      <c r="F401" s="1">
        <v>18021.0</v>
      </c>
      <c r="G401" s="1" t="s">
        <v>735</v>
      </c>
      <c r="H401" s="1" t="s">
        <v>155</v>
      </c>
      <c r="I401" s="1" t="s">
        <v>111</v>
      </c>
      <c r="J401" s="1" t="s">
        <v>68</v>
      </c>
      <c r="K401" s="1" t="s">
        <v>69</v>
      </c>
      <c r="M401" s="1" t="s">
        <v>70</v>
      </c>
      <c r="N401" s="1" t="s">
        <v>71</v>
      </c>
      <c r="Q401" s="1" t="s">
        <v>72</v>
      </c>
      <c r="R401" s="1" t="s">
        <v>73</v>
      </c>
      <c r="S401" s="2">
        <v>44079.0</v>
      </c>
      <c r="T401" s="1" t="s">
        <v>74</v>
      </c>
      <c r="X401" s="1" t="s">
        <v>126</v>
      </c>
      <c r="AD401" s="1" t="s">
        <v>76</v>
      </c>
      <c r="AE401" s="1" t="s">
        <v>76</v>
      </c>
      <c r="AF401" s="1" t="s">
        <v>76</v>
      </c>
      <c r="AG401" s="1" t="s">
        <v>76</v>
      </c>
      <c r="AH401" s="1" t="s">
        <v>76</v>
      </c>
      <c r="AI401" s="1" t="s">
        <v>76</v>
      </c>
      <c r="AJ401" s="1" t="s">
        <v>76</v>
      </c>
      <c r="AK401" s="1" t="s">
        <v>76</v>
      </c>
      <c r="AL401" s="1" t="s">
        <v>76</v>
      </c>
      <c r="AX401" s="1" t="s">
        <v>77</v>
      </c>
      <c r="AY401" s="1" t="s">
        <v>78</v>
      </c>
      <c r="AZ401" s="1" t="s">
        <v>78</v>
      </c>
      <c r="BA401" s="1" t="s">
        <v>79</v>
      </c>
      <c r="BB401" s="2">
        <v>44083.95416666667</v>
      </c>
      <c r="BC401" s="2">
        <v>44102.79652777778</v>
      </c>
      <c r="BE401" s="1">
        <v>423.0</v>
      </c>
      <c r="BG401" s="1" t="s">
        <v>1073</v>
      </c>
      <c r="BH401" s="1" t="s">
        <v>81</v>
      </c>
      <c r="BI401" s="1" t="s">
        <v>1074</v>
      </c>
      <c r="BJ401" s="1">
        <v>851360.0</v>
      </c>
      <c r="BK401" s="1">
        <v>-1.299720392E7</v>
      </c>
      <c r="BL401" s="1">
        <v>3862883.439</v>
      </c>
    </row>
    <row r="402">
      <c r="A402" s="1" t="str">
        <f t="shared" si="1"/>
        <v>VAL415</v>
      </c>
      <c r="B402" s="1" t="s">
        <v>1075</v>
      </c>
      <c r="C402" s="1">
        <v>415.0</v>
      </c>
      <c r="E402" s="1" t="s">
        <v>65</v>
      </c>
      <c r="F402" s="1">
        <v>18021.0</v>
      </c>
      <c r="G402" s="1" t="s">
        <v>735</v>
      </c>
      <c r="H402" s="1" t="s">
        <v>155</v>
      </c>
      <c r="J402" s="1" t="s">
        <v>68</v>
      </c>
      <c r="K402" s="1" t="s">
        <v>69</v>
      </c>
      <c r="M402" s="1" t="s">
        <v>70</v>
      </c>
      <c r="N402" s="1" t="s">
        <v>71</v>
      </c>
      <c r="Q402" s="1" t="s">
        <v>72</v>
      </c>
      <c r="R402" s="1" t="s">
        <v>73</v>
      </c>
      <c r="S402" s="2">
        <v>44079.0</v>
      </c>
      <c r="T402" s="1" t="s">
        <v>74</v>
      </c>
      <c r="X402" s="1" t="s">
        <v>126</v>
      </c>
      <c r="AD402" s="1" t="s">
        <v>76</v>
      </c>
      <c r="AE402" s="1" t="s">
        <v>76</v>
      </c>
      <c r="AF402" s="1" t="s">
        <v>76</v>
      </c>
      <c r="AG402" s="1" t="s">
        <v>76</v>
      </c>
      <c r="AH402" s="1" t="s">
        <v>76</v>
      </c>
      <c r="AI402" s="1" t="s">
        <v>76</v>
      </c>
      <c r="AJ402" s="1" t="s">
        <v>76</v>
      </c>
      <c r="AK402" s="1" t="s">
        <v>76</v>
      </c>
      <c r="AL402" s="1" t="s">
        <v>76</v>
      </c>
      <c r="AX402" s="1" t="s">
        <v>77</v>
      </c>
      <c r="AY402" s="1" t="s">
        <v>78</v>
      </c>
      <c r="AZ402" s="1" t="s">
        <v>78</v>
      </c>
      <c r="BA402" s="1" t="s">
        <v>79</v>
      </c>
      <c r="BB402" s="2">
        <v>44083.95486111111</v>
      </c>
      <c r="BC402" s="2">
        <v>44102.79652777778</v>
      </c>
      <c r="BE402" s="1">
        <v>424.0</v>
      </c>
      <c r="BG402" s="1" t="s">
        <v>1076</v>
      </c>
      <c r="BH402" s="1" t="s">
        <v>81</v>
      </c>
      <c r="BI402" s="1" t="s">
        <v>1077</v>
      </c>
      <c r="BJ402" s="1">
        <v>1035051.0</v>
      </c>
      <c r="BK402" s="1">
        <v>-1.299728114E7</v>
      </c>
      <c r="BL402" s="1">
        <v>3862884.959</v>
      </c>
    </row>
    <row r="403">
      <c r="A403" s="1" t="str">
        <f t="shared" si="1"/>
        <v>VAL416</v>
      </c>
      <c r="B403" s="1" t="s">
        <v>1078</v>
      </c>
      <c r="C403" s="1">
        <v>416.0</v>
      </c>
      <c r="E403" s="1" t="s">
        <v>518</v>
      </c>
      <c r="F403" s="1">
        <v>18212.0</v>
      </c>
      <c r="G403" s="1" t="s">
        <v>1046</v>
      </c>
      <c r="H403" s="1" t="s">
        <v>104</v>
      </c>
      <c r="I403" s="1" t="s">
        <v>105</v>
      </c>
      <c r="J403" s="1" t="s">
        <v>68</v>
      </c>
      <c r="K403" s="1" t="s">
        <v>69</v>
      </c>
      <c r="M403" s="1" t="s">
        <v>70</v>
      </c>
      <c r="N403" s="1" t="s">
        <v>71</v>
      </c>
      <c r="Q403" s="1" t="s">
        <v>72</v>
      </c>
      <c r="R403" s="1" t="s">
        <v>73</v>
      </c>
      <c r="S403" s="2">
        <v>44079.0</v>
      </c>
      <c r="T403" s="1" t="s">
        <v>74</v>
      </c>
      <c r="X403" s="1" t="s">
        <v>75</v>
      </c>
      <c r="AD403" s="1" t="s">
        <v>76</v>
      </c>
      <c r="AE403" s="1" t="s">
        <v>76</v>
      </c>
      <c r="AF403" s="1" t="s">
        <v>76</v>
      </c>
      <c r="AG403" s="1" t="s">
        <v>76</v>
      </c>
      <c r="AH403" s="1" t="s">
        <v>76</v>
      </c>
      <c r="AI403" s="1" t="s">
        <v>76</v>
      </c>
      <c r="AJ403" s="1" t="s">
        <v>76</v>
      </c>
      <c r="AK403" s="1" t="s">
        <v>76</v>
      </c>
      <c r="AL403" s="1" t="s">
        <v>76</v>
      </c>
      <c r="AO403" s="1" t="s">
        <v>1079</v>
      </c>
      <c r="AX403" s="1" t="s">
        <v>77</v>
      </c>
      <c r="AY403" s="1" t="s">
        <v>78</v>
      </c>
      <c r="AZ403" s="1" t="s">
        <v>78</v>
      </c>
      <c r="BA403" s="1" t="s">
        <v>79</v>
      </c>
      <c r="BB403" s="2">
        <v>44083.961805555555</v>
      </c>
      <c r="BC403" s="2">
        <v>44102.79652777778</v>
      </c>
      <c r="BE403" s="1">
        <v>425.0</v>
      </c>
      <c r="BG403" s="1" t="s">
        <v>1080</v>
      </c>
      <c r="BH403" s="1" t="s">
        <v>81</v>
      </c>
      <c r="BI403" s="1" t="s">
        <v>82</v>
      </c>
      <c r="BJ403" s="1">
        <v>1091745.0</v>
      </c>
      <c r="BK403" s="1">
        <v>-1.299727708E7</v>
      </c>
      <c r="BL403" s="1">
        <v>3862790.165</v>
      </c>
    </row>
    <row r="404">
      <c r="A404" s="1" t="str">
        <f t="shared" si="1"/>
        <v>VAL417</v>
      </c>
      <c r="B404" s="1" t="s">
        <v>1081</v>
      </c>
      <c r="C404" s="1">
        <v>417.0</v>
      </c>
      <c r="E404" s="1" t="s">
        <v>518</v>
      </c>
      <c r="F404" s="1">
        <v>3910.0</v>
      </c>
      <c r="G404" s="1" t="s">
        <v>481</v>
      </c>
      <c r="H404" s="1" t="s">
        <v>155</v>
      </c>
      <c r="J404" s="1" t="s">
        <v>68</v>
      </c>
      <c r="K404" s="1" t="s">
        <v>69</v>
      </c>
      <c r="M404" s="1" t="s">
        <v>70</v>
      </c>
      <c r="N404" s="1" t="s">
        <v>71</v>
      </c>
      <c r="Q404" s="1" t="s">
        <v>72</v>
      </c>
      <c r="R404" s="1" t="s">
        <v>73</v>
      </c>
      <c r="S404" s="2">
        <v>44079.0</v>
      </c>
      <c r="T404" s="1" t="s">
        <v>74</v>
      </c>
      <c r="X404" s="1" t="s">
        <v>75</v>
      </c>
      <c r="AD404" s="1" t="s">
        <v>76</v>
      </c>
      <c r="AE404" s="1" t="s">
        <v>76</v>
      </c>
      <c r="AF404" s="1" t="s">
        <v>76</v>
      </c>
      <c r="AG404" s="1" t="s">
        <v>76</v>
      </c>
      <c r="AH404" s="1" t="s">
        <v>76</v>
      </c>
      <c r="AI404" s="1" t="s">
        <v>76</v>
      </c>
      <c r="AJ404" s="1" t="s">
        <v>76</v>
      </c>
      <c r="AK404" s="1" t="s">
        <v>76</v>
      </c>
      <c r="AL404" s="1" t="s">
        <v>76</v>
      </c>
      <c r="AO404" s="1" t="s">
        <v>522</v>
      </c>
      <c r="AX404" s="1" t="s">
        <v>77</v>
      </c>
      <c r="AY404" s="1" t="s">
        <v>78</v>
      </c>
      <c r="AZ404" s="1" t="s">
        <v>78</v>
      </c>
      <c r="BA404" s="1" t="s">
        <v>79</v>
      </c>
      <c r="BB404" s="2">
        <v>44083.96388888889</v>
      </c>
      <c r="BC404" s="2">
        <v>44102.79652777778</v>
      </c>
      <c r="BE404" s="1">
        <v>426.0</v>
      </c>
      <c r="BG404" s="1" t="s">
        <v>1082</v>
      </c>
      <c r="BH404" s="1" t="s">
        <v>81</v>
      </c>
      <c r="BI404" s="1" t="s">
        <v>82</v>
      </c>
      <c r="BJ404" s="1">
        <v>1264780.0</v>
      </c>
      <c r="BK404" s="1">
        <v>-1.299725615E7</v>
      </c>
      <c r="BL404" s="1">
        <v>3862722.623</v>
      </c>
    </row>
    <row r="405">
      <c r="A405" s="1" t="str">
        <f t="shared" si="1"/>
        <v>VAL418</v>
      </c>
      <c r="B405" s="1" t="s">
        <v>1083</v>
      </c>
      <c r="C405" s="1">
        <v>418.0</v>
      </c>
      <c r="E405" s="1" t="s">
        <v>518</v>
      </c>
      <c r="F405" s="1">
        <v>3880.0</v>
      </c>
      <c r="G405" s="1" t="s">
        <v>481</v>
      </c>
      <c r="H405" s="1" t="s">
        <v>155</v>
      </c>
      <c r="I405" s="1" t="s">
        <v>111</v>
      </c>
      <c r="J405" s="1" t="s">
        <v>68</v>
      </c>
      <c r="K405" s="1" t="s">
        <v>69</v>
      </c>
      <c r="M405" s="1" t="s">
        <v>70</v>
      </c>
      <c r="N405" s="1" t="s">
        <v>71</v>
      </c>
      <c r="Q405" s="1" t="s">
        <v>72</v>
      </c>
      <c r="R405" s="1" t="s">
        <v>73</v>
      </c>
      <c r="S405" s="2">
        <v>44079.0</v>
      </c>
      <c r="T405" s="1" t="s">
        <v>74</v>
      </c>
      <c r="X405" s="1" t="s">
        <v>75</v>
      </c>
      <c r="AD405" s="1" t="s">
        <v>76</v>
      </c>
      <c r="AE405" s="1" t="s">
        <v>76</v>
      </c>
      <c r="AF405" s="1" t="s">
        <v>76</v>
      </c>
      <c r="AG405" s="1" t="s">
        <v>76</v>
      </c>
      <c r="AH405" s="1" t="s">
        <v>76</v>
      </c>
      <c r="AI405" s="1" t="s">
        <v>76</v>
      </c>
      <c r="AJ405" s="1" t="s">
        <v>76</v>
      </c>
      <c r="AK405" s="1" t="s">
        <v>76</v>
      </c>
      <c r="AL405" s="1" t="s">
        <v>76</v>
      </c>
      <c r="AO405" s="1" t="s">
        <v>1084</v>
      </c>
      <c r="AX405" s="1" t="s">
        <v>77</v>
      </c>
      <c r="AY405" s="1" t="s">
        <v>78</v>
      </c>
      <c r="AZ405" s="1" t="s">
        <v>78</v>
      </c>
      <c r="BA405" s="1" t="s">
        <v>79</v>
      </c>
      <c r="BB405" s="2">
        <v>44083.96805555555</v>
      </c>
      <c r="BC405" s="2">
        <v>44102.79652777778</v>
      </c>
      <c r="BE405" s="1">
        <v>427.0</v>
      </c>
      <c r="BG405" s="1" t="s">
        <v>1085</v>
      </c>
      <c r="BH405" s="1" t="s">
        <v>81</v>
      </c>
      <c r="BI405" s="1" t="s">
        <v>82</v>
      </c>
      <c r="BJ405" s="1">
        <v>1082697.0</v>
      </c>
      <c r="BK405" s="1">
        <v>-1.299729645E7</v>
      </c>
      <c r="BL405" s="1">
        <v>3862637.537</v>
      </c>
    </row>
    <row r="406">
      <c r="A406" s="1" t="str">
        <f t="shared" si="1"/>
        <v>VAL419</v>
      </c>
      <c r="B406" s="1" t="s">
        <v>1086</v>
      </c>
      <c r="C406" s="1">
        <v>419.0</v>
      </c>
      <c r="E406" s="1" t="s">
        <v>518</v>
      </c>
      <c r="F406" s="1">
        <v>3874.0</v>
      </c>
      <c r="G406" s="1" t="s">
        <v>481</v>
      </c>
      <c r="H406" s="1" t="s">
        <v>155</v>
      </c>
      <c r="J406" s="1" t="s">
        <v>68</v>
      </c>
      <c r="K406" s="1" t="s">
        <v>69</v>
      </c>
      <c r="M406" s="1" t="s">
        <v>70</v>
      </c>
      <c r="N406" s="1" t="s">
        <v>71</v>
      </c>
      <c r="Q406" s="1" t="s">
        <v>72</v>
      </c>
      <c r="R406" s="1" t="s">
        <v>73</v>
      </c>
      <c r="S406" s="2">
        <v>44079.0</v>
      </c>
      <c r="T406" s="1" t="s">
        <v>74</v>
      </c>
      <c r="X406" s="1" t="s">
        <v>75</v>
      </c>
      <c r="AD406" s="1" t="s">
        <v>76</v>
      </c>
      <c r="AE406" s="1" t="s">
        <v>76</v>
      </c>
      <c r="AF406" s="1" t="s">
        <v>76</v>
      </c>
      <c r="AG406" s="1" t="s">
        <v>76</v>
      </c>
      <c r="AH406" s="1" t="s">
        <v>76</v>
      </c>
      <c r="AI406" s="1" t="s">
        <v>76</v>
      </c>
      <c r="AJ406" s="1" t="s">
        <v>76</v>
      </c>
      <c r="AK406" s="1" t="s">
        <v>76</v>
      </c>
      <c r="AL406" s="1" t="s">
        <v>76</v>
      </c>
      <c r="AO406" s="1" t="s">
        <v>519</v>
      </c>
      <c r="AX406" s="1" t="s">
        <v>77</v>
      </c>
      <c r="AY406" s="1" t="s">
        <v>78</v>
      </c>
      <c r="AZ406" s="1" t="s">
        <v>78</v>
      </c>
      <c r="BA406" s="1" t="s">
        <v>79</v>
      </c>
      <c r="BB406" s="2">
        <v>44083.97083333333</v>
      </c>
      <c r="BC406" s="2">
        <v>44102.79652777778</v>
      </c>
      <c r="BE406" s="1">
        <v>428.0</v>
      </c>
      <c r="BG406" s="1" t="s">
        <v>1087</v>
      </c>
      <c r="BH406" s="1" t="s">
        <v>81</v>
      </c>
      <c r="BI406" s="1" t="s">
        <v>82</v>
      </c>
      <c r="BJ406" s="1">
        <v>1328558.0</v>
      </c>
      <c r="BK406" s="1">
        <v>-1.29972722E7</v>
      </c>
      <c r="BL406" s="1">
        <v>3862568.816</v>
      </c>
    </row>
    <row r="407">
      <c r="A407" s="1" t="str">
        <f t="shared" si="1"/>
        <v>VAL420</v>
      </c>
      <c r="B407" s="1" t="s">
        <v>1088</v>
      </c>
      <c r="C407" s="1">
        <v>420.0</v>
      </c>
      <c r="E407" s="1" t="s">
        <v>518</v>
      </c>
      <c r="F407" s="1">
        <v>3860.0</v>
      </c>
      <c r="G407" s="1" t="s">
        <v>481</v>
      </c>
      <c r="H407" s="1" t="s">
        <v>155</v>
      </c>
      <c r="J407" s="1" t="s">
        <v>68</v>
      </c>
      <c r="K407" s="1" t="s">
        <v>69</v>
      </c>
      <c r="M407" s="1" t="s">
        <v>70</v>
      </c>
      <c r="N407" s="1" t="s">
        <v>71</v>
      </c>
      <c r="Q407" s="1" t="s">
        <v>72</v>
      </c>
      <c r="R407" s="1" t="s">
        <v>73</v>
      </c>
      <c r="S407" s="2">
        <v>44079.0</v>
      </c>
      <c r="T407" s="1" t="s">
        <v>74</v>
      </c>
      <c r="X407" s="1" t="s">
        <v>94</v>
      </c>
      <c r="AD407" s="1" t="s">
        <v>76</v>
      </c>
      <c r="AE407" s="1" t="s">
        <v>76</v>
      </c>
      <c r="AF407" s="1" t="s">
        <v>76</v>
      </c>
      <c r="AG407" s="1" t="s">
        <v>76</v>
      </c>
      <c r="AH407" s="1" t="s">
        <v>76</v>
      </c>
      <c r="AI407" s="1" t="s">
        <v>76</v>
      </c>
      <c r="AJ407" s="1" t="s">
        <v>76</v>
      </c>
      <c r="AK407" s="1" t="s">
        <v>76</v>
      </c>
      <c r="AL407" s="1" t="s">
        <v>76</v>
      </c>
      <c r="AO407" s="1" t="s">
        <v>522</v>
      </c>
      <c r="AX407" s="1" t="s">
        <v>77</v>
      </c>
      <c r="AY407" s="1" t="s">
        <v>78</v>
      </c>
      <c r="AZ407" s="1" t="s">
        <v>78</v>
      </c>
      <c r="BA407" s="1" t="s">
        <v>79</v>
      </c>
      <c r="BB407" s="2">
        <v>44083.97222222222</v>
      </c>
      <c r="BC407" s="2">
        <v>44102.79652777778</v>
      </c>
      <c r="BE407" s="1">
        <v>429.0</v>
      </c>
      <c r="BG407" s="1" t="s">
        <v>1089</v>
      </c>
      <c r="BH407" s="1" t="s">
        <v>81</v>
      </c>
      <c r="BI407" s="1" t="s">
        <v>82</v>
      </c>
      <c r="BJ407" s="1">
        <v>1225698.0</v>
      </c>
      <c r="BK407" s="1">
        <v>-1.299726184E7</v>
      </c>
      <c r="BL407" s="1">
        <v>3862508.427</v>
      </c>
    </row>
    <row r="408">
      <c r="A408" s="1" t="str">
        <f t="shared" si="1"/>
        <v>VAL421</v>
      </c>
      <c r="B408" s="1" t="s">
        <v>1090</v>
      </c>
      <c r="C408" s="1">
        <v>421.0</v>
      </c>
      <c r="E408" s="1" t="s">
        <v>518</v>
      </c>
      <c r="F408" s="1">
        <v>3880.0</v>
      </c>
      <c r="G408" s="1" t="s">
        <v>481</v>
      </c>
      <c r="H408" s="1" t="s">
        <v>155</v>
      </c>
      <c r="I408" s="1" t="s">
        <v>105</v>
      </c>
      <c r="J408" s="1" t="s">
        <v>68</v>
      </c>
      <c r="K408" s="1" t="s">
        <v>69</v>
      </c>
      <c r="M408" s="1" t="s">
        <v>70</v>
      </c>
      <c r="N408" s="1" t="s">
        <v>71</v>
      </c>
      <c r="Q408" s="1" t="s">
        <v>72</v>
      </c>
      <c r="R408" s="1" t="s">
        <v>73</v>
      </c>
      <c r="S408" s="2">
        <v>44079.0</v>
      </c>
      <c r="T408" s="1" t="s">
        <v>74</v>
      </c>
      <c r="X408" s="1" t="s">
        <v>75</v>
      </c>
      <c r="AD408" s="1" t="s">
        <v>76</v>
      </c>
      <c r="AE408" s="1" t="s">
        <v>76</v>
      </c>
      <c r="AF408" s="1" t="s">
        <v>76</v>
      </c>
      <c r="AG408" s="1" t="s">
        <v>76</v>
      </c>
      <c r="AH408" s="1" t="s">
        <v>76</v>
      </c>
      <c r="AI408" s="1" t="s">
        <v>76</v>
      </c>
      <c r="AJ408" s="1" t="s">
        <v>76</v>
      </c>
      <c r="AK408" s="1" t="s">
        <v>76</v>
      </c>
      <c r="AL408" s="1" t="s">
        <v>76</v>
      </c>
      <c r="AO408" s="1" t="s">
        <v>504</v>
      </c>
      <c r="AX408" s="1" t="s">
        <v>77</v>
      </c>
      <c r="AY408" s="1" t="s">
        <v>78</v>
      </c>
      <c r="AZ408" s="1" t="s">
        <v>78</v>
      </c>
      <c r="BA408" s="1" t="s">
        <v>79</v>
      </c>
      <c r="BB408" s="2">
        <v>44083.98055555556</v>
      </c>
      <c r="BC408" s="2">
        <v>44102.79652777778</v>
      </c>
      <c r="BE408" s="1">
        <v>430.0</v>
      </c>
      <c r="BG408" s="1" t="s">
        <v>1091</v>
      </c>
      <c r="BH408" s="1" t="s">
        <v>81</v>
      </c>
      <c r="BI408" s="1" t="s">
        <v>82</v>
      </c>
      <c r="BJ408" s="1">
        <v>1122614.0</v>
      </c>
      <c r="BK408" s="1">
        <v>-1.299716491E7</v>
      </c>
      <c r="BL408" s="1">
        <v>3862656.641</v>
      </c>
    </row>
    <row r="409">
      <c r="A409" s="1" t="str">
        <f t="shared" si="1"/>
        <v>VAL422</v>
      </c>
      <c r="B409" s="1" t="s">
        <v>1092</v>
      </c>
      <c r="C409" s="1">
        <v>422.0</v>
      </c>
      <c r="E409" s="1" t="s">
        <v>65</v>
      </c>
      <c r="F409" s="1">
        <v>21697.0</v>
      </c>
      <c r="G409" s="1" t="s">
        <v>1093</v>
      </c>
      <c r="H409" s="1" t="s">
        <v>104</v>
      </c>
      <c r="I409" s="1" t="s">
        <v>111</v>
      </c>
      <c r="J409" s="1" t="s">
        <v>68</v>
      </c>
      <c r="K409" s="1" t="s">
        <v>69</v>
      </c>
      <c r="M409" s="1" t="s">
        <v>70</v>
      </c>
      <c r="N409" s="1" t="s">
        <v>71</v>
      </c>
      <c r="Q409" s="1" t="s">
        <v>72</v>
      </c>
      <c r="R409" s="1" t="s">
        <v>73</v>
      </c>
      <c r="S409" s="2">
        <v>44079.0</v>
      </c>
      <c r="T409" s="1" t="s">
        <v>74</v>
      </c>
      <c r="X409" s="1" t="s">
        <v>466</v>
      </c>
      <c r="AD409" s="1" t="s">
        <v>76</v>
      </c>
      <c r="AE409" s="1" t="s">
        <v>76</v>
      </c>
      <c r="AF409" s="1" t="s">
        <v>76</v>
      </c>
      <c r="AG409" s="1" t="s">
        <v>76</v>
      </c>
      <c r="AH409" s="1" t="s">
        <v>76</v>
      </c>
      <c r="AI409" s="1" t="s">
        <v>76</v>
      </c>
      <c r="AJ409" s="1" t="s">
        <v>76</v>
      </c>
      <c r="AK409" s="1" t="s">
        <v>76</v>
      </c>
      <c r="AL409" s="1" t="s">
        <v>76</v>
      </c>
      <c r="AO409" s="1" t="s">
        <v>1094</v>
      </c>
      <c r="AX409" s="1" t="s">
        <v>77</v>
      </c>
      <c r="AY409" s="1" t="s">
        <v>78</v>
      </c>
      <c r="AZ409" s="1" t="s">
        <v>78</v>
      </c>
      <c r="BA409" s="1" t="s">
        <v>79</v>
      </c>
      <c r="BB409" s="2">
        <v>44084.623611111114</v>
      </c>
      <c r="BC409" s="2">
        <v>44102.79652777778</v>
      </c>
      <c r="BE409" s="1">
        <v>431.0</v>
      </c>
      <c r="BG409" s="1" t="s">
        <v>1095</v>
      </c>
      <c r="BH409" s="1" t="s">
        <v>81</v>
      </c>
      <c r="BI409" s="1" t="s">
        <v>82</v>
      </c>
      <c r="BJ409" s="1">
        <v>455760.0</v>
      </c>
      <c r="BK409" s="1">
        <v>-1.298810541E7</v>
      </c>
      <c r="BL409" s="1">
        <v>3861353.438</v>
      </c>
    </row>
    <row r="410">
      <c r="A410" s="1" t="str">
        <f t="shared" si="1"/>
        <v>VAL423</v>
      </c>
      <c r="B410" s="1" t="s">
        <v>1096</v>
      </c>
      <c r="C410" s="1">
        <v>423.0</v>
      </c>
      <c r="E410" s="1" t="s">
        <v>65</v>
      </c>
      <c r="F410" s="1">
        <v>3745.0</v>
      </c>
      <c r="G410" s="1" t="s">
        <v>321</v>
      </c>
      <c r="H410" s="1" t="s">
        <v>104</v>
      </c>
      <c r="J410" s="1" t="s">
        <v>68</v>
      </c>
      <c r="K410" s="1" t="s">
        <v>69</v>
      </c>
      <c r="M410" s="1" t="s">
        <v>70</v>
      </c>
      <c r="N410" s="1" t="s">
        <v>71</v>
      </c>
      <c r="Q410" s="1" t="s">
        <v>72</v>
      </c>
      <c r="R410" s="1" t="s">
        <v>73</v>
      </c>
      <c r="S410" s="2">
        <v>44079.0</v>
      </c>
      <c r="T410" s="1" t="s">
        <v>74</v>
      </c>
      <c r="W410" s="1" t="s">
        <v>1097</v>
      </c>
      <c r="X410" s="1" t="s">
        <v>75</v>
      </c>
      <c r="AD410" s="1" t="s">
        <v>76</v>
      </c>
      <c r="AE410" s="1" t="s">
        <v>76</v>
      </c>
      <c r="AF410" s="1" t="s">
        <v>76</v>
      </c>
      <c r="AG410" s="1" t="s">
        <v>76</v>
      </c>
      <c r="AH410" s="1" t="s">
        <v>76</v>
      </c>
      <c r="AI410" s="1" t="s">
        <v>76</v>
      </c>
      <c r="AJ410" s="1" t="s">
        <v>76</v>
      </c>
      <c r="AK410" s="1" t="s">
        <v>76</v>
      </c>
      <c r="AL410" s="1" t="s">
        <v>76</v>
      </c>
      <c r="AM410" s="3">
        <v>45250.0</v>
      </c>
      <c r="AX410" s="1" t="s">
        <v>77</v>
      </c>
      <c r="AY410" s="1" t="s">
        <v>78</v>
      </c>
      <c r="AZ410" s="1" t="s">
        <v>78</v>
      </c>
      <c r="BA410" s="1" t="s">
        <v>79</v>
      </c>
      <c r="BB410" s="2">
        <v>44084.68125</v>
      </c>
      <c r="BC410" s="2">
        <v>44102.79652777778</v>
      </c>
      <c r="BE410" s="1">
        <v>432.0</v>
      </c>
      <c r="BG410" s="1" t="s">
        <v>1098</v>
      </c>
      <c r="BH410" s="1" t="s">
        <v>81</v>
      </c>
      <c r="BI410" s="1" t="s">
        <v>82</v>
      </c>
      <c r="BJ410" s="1">
        <v>290694.0</v>
      </c>
      <c r="BK410" s="1">
        <v>-1.299062884E7</v>
      </c>
      <c r="BL410" s="1">
        <v>3862124.318</v>
      </c>
    </row>
    <row r="411">
      <c r="A411" s="1" t="str">
        <f t="shared" si="1"/>
        <v>VAL424</v>
      </c>
      <c r="B411" s="1" t="s">
        <v>1099</v>
      </c>
      <c r="C411" s="1">
        <v>424.0</v>
      </c>
      <c r="E411" s="1" t="s">
        <v>65</v>
      </c>
      <c r="F411" s="1">
        <v>21697.0</v>
      </c>
      <c r="G411" s="1" t="s">
        <v>1093</v>
      </c>
      <c r="H411" s="1" t="s">
        <v>104</v>
      </c>
      <c r="J411" s="1" t="s">
        <v>68</v>
      </c>
      <c r="K411" s="1" t="s">
        <v>69</v>
      </c>
      <c r="M411" s="1" t="s">
        <v>70</v>
      </c>
      <c r="N411" s="1" t="s">
        <v>71</v>
      </c>
      <c r="Q411" s="1" t="s">
        <v>72</v>
      </c>
      <c r="R411" s="1" t="s">
        <v>73</v>
      </c>
      <c r="S411" s="2">
        <v>44079.0</v>
      </c>
      <c r="T411" s="1" t="s">
        <v>74</v>
      </c>
      <c r="X411" s="1" t="s">
        <v>75</v>
      </c>
      <c r="AD411" s="1" t="s">
        <v>76</v>
      </c>
      <c r="AE411" s="1" t="s">
        <v>76</v>
      </c>
      <c r="AF411" s="1" t="s">
        <v>76</v>
      </c>
      <c r="AG411" s="1" t="s">
        <v>76</v>
      </c>
      <c r="AH411" s="1" t="s">
        <v>76</v>
      </c>
      <c r="AI411" s="1" t="s">
        <v>76</v>
      </c>
      <c r="AJ411" s="1" t="s">
        <v>76</v>
      </c>
      <c r="AK411" s="1" t="s">
        <v>76</v>
      </c>
      <c r="AL411" s="1" t="s">
        <v>76</v>
      </c>
      <c r="AO411" s="1" t="s">
        <v>1100</v>
      </c>
      <c r="AX411" s="1" t="s">
        <v>77</v>
      </c>
      <c r="AY411" s="1" t="s">
        <v>78</v>
      </c>
      <c r="AZ411" s="1" t="s">
        <v>78</v>
      </c>
      <c r="BA411" s="1" t="s">
        <v>79</v>
      </c>
      <c r="BB411" s="2">
        <v>44084.631944444445</v>
      </c>
      <c r="BC411" s="2">
        <v>44102.79652777778</v>
      </c>
      <c r="BE411" s="1">
        <v>433.0</v>
      </c>
      <c r="BG411" s="1" t="s">
        <v>1101</v>
      </c>
      <c r="BH411" s="1" t="s">
        <v>81</v>
      </c>
      <c r="BI411" s="1" t="s">
        <v>82</v>
      </c>
      <c r="BJ411" s="1">
        <v>581359.0</v>
      </c>
      <c r="BK411" s="1">
        <v>-1.298804E7</v>
      </c>
      <c r="BL411" s="1">
        <v>3861345.344</v>
      </c>
    </row>
    <row r="412">
      <c r="A412" s="1" t="str">
        <f t="shared" si="1"/>
        <v>VAL425</v>
      </c>
      <c r="B412" s="1" t="s">
        <v>1102</v>
      </c>
      <c r="C412" s="1">
        <v>425.0</v>
      </c>
      <c r="E412" s="1" t="s">
        <v>65</v>
      </c>
      <c r="F412" s="1">
        <v>21697.0</v>
      </c>
      <c r="G412" s="1" t="s">
        <v>1093</v>
      </c>
      <c r="H412" s="1" t="s">
        <v>104</v>
      </c>
      <c r="J412" s="1" t="s">
        <v>68</v>
      </c>
      <c r="K412" s="1" t="s">
        <v>69</v>
      </c>
      <c r="M412" s="1" t="s">
        <v>70</v>
      </c>
      <c r="N412" s="1" t="s">
        <v>71</v>
      </c>
      <c r="Q412" s="1" t="s">
        <v>72</v>
      </c>
      <c r="R412" s="1" t="s">
        <v>73</v>
      </c>
      <c r="S412" s="2">
        <v>44079.0</v>
      </c>
      <c r="T412" s="1" t="s">
        <v>74</v>
      </c>
      <c r="X412" s="1" t="s">
        <v>126</v>
      </c>
      <c r="AD412" s="1" t="s">
        <v>76</v>
      </c>
      <c r="AE412" s="1" t="s">
        <v>76</v>
      </c>
      <c r="AF412" s="1" t="s">
        <v>76</v>
      </c>
      <c r="AG412" s="1" t="s">
        <v>76</v>
      </c>
      <c r="AH412" s="1" t="s">
        <v>76</v>
      </c>
      <c r="AI412" s="1" t="s">
        <v>76</v>
      </c>
      <c r="AJ412" s="1" t="s">
        <v>76</v>
      </c>
      <c r="AK412" s="1" t="s">
        <v>76</v>
      </c>
      <c r="AL412" s="1" t="s">
        <v>76</v>
      </c>
      <c r="AX412" s="1" t="s">
        <v>77</v>
      </c>
      <c r="AY412" s="1" t="s">
        <v>78</v>
      </c>
      <c r="AZ412" s="1" t="s">
        <v>78</v>
      </c>
      <c r="BA412" s="1" t="s">
        <v>79</v>
      </c>
      <c r="BB412" s="2">
        <v>44084.63263888889</v>
      </c>
      <c r="BC412" s="2">
        <v>44102.79652777778</v>
      </c>
      <c r="BE412" s="1">
        <v>434.0</v>
      </c>
      <c r="BG412" s="1" t="s">
        <v>1103</v>
      </c>
      <c r="BH412" s="1" t="s">
        <v>81</v>
      </c>
      <c r="BI412" s="1" t="s">
        <v>82</v>
      </c>
      <c r="BJ412" s="1">
        <v>577731.0</v>
      </c>
      <c r="BK412" s="1">
        <v>-1.298808642E7</v>
      </c>
      <c r="BL412" s="1">
        <v>3861313.71</v>
      </c>
    </row>
    <row r="413">
      <c r="A413" s="1" t="str">
        <f t="shared" si="1"/>
        <v>VAL426</v>
      </c>
      <c r="B413" s="1" t="s">
        <v>1104</v>
      </c>
      <c r="C413" s="1">
        <v>426.0</v>
      </c>
      <c r="E413" s="1" t="s">
        <v>84</v>
      </c>
      <c r="F413" s="1">
        <v>20655.0</v>
      </c>
      <c r="G413" s="1" t="s">
        <v>1093</v>
      </c>
      <c r="H413" s="1" t="s">
        <v>104</v>
      </c>
      <c r="J413" s="1" t="s">
        <v>68</v>
      </c>
      <c r="K413" s="1" t="s">
        <v>69</v>
      </c>
      <c r="M413" s="1" t="s">
        <v>70</v>
      </c>
      <c r="N413" s="1" t="s">
        <v>71</v>
      </c>
      <c r="Q413" s="1" t="s">
        <v>72</v>
      </c>
      <c r="R413" s="1" t="s">
        <v>73</v>
      </c>
      <c r="S413" s="2">
        <v>44079.0</v>
      </c>
      <c r="T413" s="1" t="s">
        <v>74</v>
      </c>
      <c r="X413" s="1" t="s">
        <v>126</v>
      </c>
      <c r="AD413" s="1" t="s">
        <v>115</v>
      </c>
      <c r="AE413" s="1" t="s">
        <v>87</v>
      </c>
      <c r="AF413" s="1" t="s">
        <v>88</v>
      </c>
      <c r="AG413" s="1" t="s">
        <v>76</v>
      </c>
      <c r="AH413" s="1" t="s">
        <v>214</v>
      </c>
      <c r="AI413" s="1" t="s">
        <v>116</v>
      </c>
      <c r="AJ413" s="1" t="s">
        <v>116</v>
      </c>
      <c r="AK413" s="1" t="s">
        <v>166</v>
      </c>
      <c r="AL413" s="1" t="s">
        <v>90</v>
      </c>
      <c r="AO413" s="1" t="s">
        <v>1105</v>
      </c>
      <c r="AX413" s="1" t="s">
        <v>77</v>
      </c>
      <c r="AY413" s="1" t="s">
        <v>78</v>
      </c>
      <c r="AZ413" s="1" t="s">
        <v>78</v>
      </c>
      <c r="BA413" s="1" t="s">
        <v>79</v>
      </c>
      <c r="BB413" s="2">
        <v>44084.64791666667</v>
      </c>
      <c r="BC413" s="2">
        <v>44102.79652777778</v>
      </c>
      <c r="BE413" s="1">
        <v>435.0</v>
      </c>
      <c r="BG413" s="1" t="s">
        <v>1106</v>
      </c>
      <c r="BH413" s="1" t="s">
        <v>81</v>
      </c>
      <c r="BI413" s="1" t="s">
        <v>82</v>
      </c>
      <c r="BJ413" s="1">
        <v>423822.0</v>
      </c>
      <c r="BK413" s="1">
        <v>-1.299064225E7</v>
      </c>
      <c r="BL413" s="1">
        <v>3857879.434</v>
      </c>
    </row>
    <row r="414">
      <c r="A414" s="1" t="str">
        <f t="shared" si="1"/>
        <v>VAL427</v>
      </c>
      <c r="B414" s="1" t="s">
        <v>1107</v>
      </c>
      <c r="C414" s="1">
        <v>427.0</v>
      </c>
      <c r="E414" s="1" t="s">
        <v>65</v>
      </c>
      <c r="F414" s="1">
        <v>3755.0</v>
      </c>
      <c r="G414" s="1" t="s">
        <v>321</v>
      </c>
      <c r="H414" s="1" t="s">
        <v>104</v>
      </c>
      <c r="J414" s="1" t="s">
        <v>68</v>
      </c>
      <c r="K414" s="1" t="s">
        <v>69</v>
      </c>
      <c r="M414" s="1" t="s">
        <v>70</v>
      </c>
      <c r="N414" s="1" t="s">
        <v>71</v>
      </c>
      <c r="Q414" s="1" t="s">
        <v>72</v>
      </c>
      <c r="R414" s="1" t="s">
        <v>73</v>
      </c>
      <c r="S414" s="2">
        <v>44079.0</v>
      </c>
      <c r="T414" s="1" t="s">
        <v>74</v>
      </c>
      <c r="X414" s="1" t="s">
        <v>75</v>
      </c>
      <c r="AD414" s="1" t="s">
        <v>76</v>
      </c>
      <c r="AE414" s="1" t="s">
        <v>76</v>
      </c>
      <c r="AF414" s="1" t="s">
        <v>76</v>
      </c>
      <c r="AG414" s="1" t="s">
        <v>76</v>
      </c>
      <c r="AH414" s="1" t="s">
        <v>76</v>
      </c>
      <c r="AI414" s="1" t="s">
        <v>76</v>
      </c>
      <c r="AJ414" s="1" t="s">
        <v>76</v>
      </c>
      <c r="AK414" s="1" t="s">
        <v>76</v>
      </c>
      <c r="AL414" s="1" t="s">
        <v>76</v>
      </c>
      <c r="AX414" s="1" t="s">
        <v>77</v>
      </c>
      <c r="AY414" s="1" t="s">
        <v>78</v>
      </c>
      <c r="AZ414" s="1" t="s">
        <v>78</v>
      </c>
      <c r="BA414" s="1" t="s">
        <v>79</v>
      </c>
      <c r="BB414" s="2">
        <v>44084.6875</v>
      </c>
      <c r="BC414" s="2">
        <v>44102.79652777778</v>
      </c>
      <c r="BE414" s="1">
        <v>436.0</v>
      </c>
      <c r="BG414" s="1" t="s">
        <v>1108</v>
      </c>
      <c r="BH414" s="1" t="s">
        <v>81</v>
      </c>
      <c r="BI414" s="1" t="s">
        <v>82</v>
      </c>
      <c r="BJ414" s="1">
        <v>575137.0</v>
      </c>
      <c r="BK414" s="1">
        <v>-1.299065188E7</v>
      </c>
      <c r="BL414" s="1">
        <v>3862290.914</v>
      </c>
    </row>
    <row r="415">
      <c r="A415" s="1" t="str">
        <f t="shared" si="1"/>
        <v>VAL428</v>
      </c>
      <c r="B415" s="1" t="s">
        <v>1109</v>
      </c>
      <c r="C415" s="1">
        <v>428.0</v>
      </c>
      <c r="E415" s="1" t="s">
        <v>65</v>
      </c>
      <c r="F415" s="1">
        <v>3770.0</v>
      </c>
      <c r="G415" s="1" t="s">
        <v>321</v>
      </c>
      <c r="H415" s="1" t="s">
        <v>104</v>
      </c>
      <c r="I415" s="1" t="s">
        <v>111</v>
      </c>
      <c r="J415" s="1" t="s">
        <v>68</v>
      </c>
      <c r="K415" s="1" t="s">
        <v>69</v>
      </c>
      <c r="M415" s="1" t="s">
        <v>70</v>
      </c>
      <c r="N415" s="1" t="s">
        <v>71</v>
      </c>
      <c r="Q415" s="1" t="s">
        <v>72</v>
      </c>
      <c r="R415" s="1" t="s">
        <v>73</v>
      </c>
      <c r="S415" s="2">
        <v>44079.0</v>
      </c>
      <c r="T415" s="1" t="s">
        <v>74</v>
      </c>
      <c r="X415" s="1" t="s">
        <v>284</v>
      </c>
      <c r="AD415" s="1" t="s">
        <v>76</v>
      </c>
      <c r="AE415" s="1" t="s">
        <v>76</v>
      </c>
      <c r="AF415" s="1" t="s">
        <v>76</v>
      </c>
      <c r="AG415" s="1" t="s">
        <v>76</v>
      </c>
      <c r="AH415" s="1" t="s">
        <v>76</v>
      </c>
      <c r="AI415" s="1" t="s">
        <v>76</v>
      </c>
      <c r="AJ415" s="1" t="s">
        <v>76</v>
      </c>
      <c r="AK415" s="1" t="s">
        <v>76</v>
      </c>
      <c r="AL415" s="1" t="s">
        <v>76</v>
      </c>
      <c r="AM415" s="1" t="s">
        <v>342</v>
      </c>
      <c r="AX415" s="1" t="s">
        <v>77</v>
      </c>
      <c r="AY415" s="1" t="s">
        <v>78</v>
      </c>
      <c r="AZ415" s="1" t="s">
        <v>78</v>
      </c>
      <c r="BA415" s="1" t="s">
        <v>79</v>
      </c>
      <c r="BB415" s="2">
        <v>44084.69652777778</v>
      </c>
      <c r="BC415" s="2">
        <v>44102.79652777778</v>
      </c>
      <c r="BE415" s="1">
        <v>437.0</v>
      </c>
      <c r="BG415" s="1" t="s">
        <v>1110</v>
      </c>
      <c r="BH415" s="1" t="s">
        <v>81</v>
      </c>
      <c r="BI415" s="1" t="s">
        <v>82</v>
      </c>
      <c r="BJ415" s="1">
        <v>373869.0</v>
      </c>
      <c r="BK415" s="1">
        <v>-1.299078103E7</v>
      </c>
      <c r="BL415" s="1">
        <v>3862439.303</v>
      </c>
    </row>
    <row r="416">
      <c r="A416" s="1" t="str">
        <f t="shared" si="1"/>
        <v>VAL429</v>
      </c>
      <c r="B416" s="1" t="s">
        <v>1111</v>
      </c>
      <c r="C416" s="1">
        <v>429.0</v>
      </c>
      <c r="E416" s="1" t="s">
        <v>65</v>
      </c>
      <c r="F416" s="1">
        <v>3770.0</v>
      </c>
      <c r="G416" s="1" t="s">
        <v>321</v>
      </c>
      <c r="H416" s="1" t="s">
        <v>104</v>
      </c>
      <c r="I416" s="1" t="s">
        <v>105</v>
      </c>
      <c r="J416" s="1" t="s">
        <v>68</v>
      </c>
      <c r="K416" s="1" t="s">
        <v>69</v>
      </c>
      <c r="M416" s="1" t="s">
        <v>70</v>
      </c>
      <c r="N416" s="1" t="s">
        <v>71</v>
      </c>
      <c r="Q416" s="1" t="s">
        <v>72</v>
      </c>
      <c r="R416" s="1" t="s">
        <v>73</v>
      </c>
      <c r="S416" s="2">
        <v>44079.0</v>
      </c>
      <c r="T416" s="1" t="s">
        <v>74</v>
      </c>
      <c r="X416" s="1" t="s">
        <v>75</v>
      </c>
      <c r="AD416" s="1" t="s">
        <v>76</v>
      </c>
      <c r="AE416" s="1" t="s">
        <v>76</v>
      </c>
      <c r="AF416" s="1" t="s">
        <v>76</v>
      </c>
      <c r="AG416" s="1" t="s">
        <v>76</v>
      </c>
      <c r="AH416" s="1" t="s">
        <v>76</v>
      </c>
      <c r="AI416" s="1" t="s">
        <v>76</v>
      </c>
      <c r="AJ416" s="1" t="s">
        <v>76</v>
      </c>
      <c r="AK416" s="1" t="s">
        <v>76</v>
      </c>
      <c r="AL416" s="1" t="s">
        <v>76</v>
      </c>
      <c r="AM416" s="3">
        <v>45250.0</v>
      </c>
      <c r="AX416" s="1" t="s">
        <v>77</v>
      </c>
      <c r="AY416" s="1" t="s">
        <v>78</v>
      </c>
      <c r="AZ416" s="1" t="s">
        <v>78</v>
      </c>
      <c r="BA416" s="1" t="s">
        <v>79</v>
      </c>
      <c r="BB416" s="2">
        <v>44084.7</v>
      </c>
      <c r="BC416" s="2">
        <v>44102.79652777778</v>
      </c>
      <c r="BE416" s="1">
        <v>438.0</v>
      </c>
      <c r="BG416" s="1" t="s">
        <v>1112</v>
      </c>
      <c r="BH416" s="1" t="s">
        <v>81</v>
      </c>
      <c r="BI416" s="1" t="s">
        <v>82</v>
      </c>
      <c r="BJ416" s="1">
        <v>509301.0</v>
      </c>
      <c r="BK416" s="1">
        <v>-1.299079578E7</v>
      </c>
      <c r="BL416" s="1">
        <v>3862412.211</v>
      </c>
    </row>
    <row r="417">
      <c r="A417" s="1" t="str">
        <f t="shared" si="1"/>
        <v>VAL430</v>
      </c>
      <c r="B417" s="1" t="s">
        <v>1113</v>
      </c>
      <c r="C417" s="1">
        <v>430.0</v>
      </c>
      <c r="E417" s="1" t="s">
        <v>65</v>
      </c>
      <c r="F417" s="1">
        <v>3720.0</v>
      </c>
      <c r="G417" s="1" t="s">
        <v>1114</v>
      </c>
      <c r="H417" s="1" t="s">
        <v>104</v>
      </c>
      <c r="I417" s="1" t="s">
        <v>105</v>
      </c>
      <c r="J417" s="1" t="s">
        <v>68</v>
      </c>
      <c r="K417" s="1" t="s">
        <v>69</v>
      </c>
      <c r="M417" s="1" t="s">
        <v>70</v>
      </c>
      <c r="N417" s="1" t="s">
        <v>71</v>
      </c>
      <c r="Q417" s="1" t="s">
        <v>72</v>
      </c>
      <c r="R417" s="1" t="s">
        <v>73</v>
      </c>
      <c r="S417" s="2">
        <v>44079.0</v>
      </c>
      <c r="T417" s="1" t="s">
        <v>74</v>
      </c>
      <c r="X417" s="1" t="s">
        <v>75</v>
      </c>
      <c r="AD417" s="1" t="s">
        <v>76</v>
      </c>
      <c r="AE417" s="1" t="s">
        <v>76</v>
      </c>
      <c r="AF417" s="1" t="s">
        <v>76</v>
      </c>
      <c r="AG417" s="1" t="s">
        <v>76</v>
      </c>
      <c r="AH417" s="1" t="s">
        <v>76</v>
      </c>
      <c r="AI417" s="1" t="s">
        <v>76</v>
      </c>
      <c r="AJ417" s="1" t="s">
        <v>76</v>
      </c>
      <c r="AK417" s="1" t="s">
        <v>76</v>
      </c>
      <c r="AL417" s="1" t="s">
        <v>76</v>
      </c>
      <c r="AX417" s="1" t="s">
        <v>77</v>
      </c>
      <c r="AY417" s="1" t="s">
        <v>78</v>
      </c>
      <c r="AZ417" s="1" t="s">
        <v>78</v>
      </c>
      <c r="BA417" s="1" t="s">
        <v>79</v>
      </c>
      <c r="BB417" s="2">
        <v>44084.67916666667</v>
      </c>
      <c r="BC417" s="2">
        <v>44102.79652777778</v>
      </c>
      <c r="BE417" s="1">
        <v>439.0</v>
      </c>
      <c r="BG417" s="1" t="s">
        <v>1115</v>
      </c>
      <c r="BH417" s="1" t="s">
        <v>81</v>
      </c>
      <c r="BI417" s="1" t="s">
        <v>82</v>
      </c>
      <c r="BJ417" s="1">
        <v>348399.0</v>
      </c>
      <c r="BK417" s="1">
        <v>-1.299094138E7</v>
      </c>
      <c r="BL417" s="1">
        <v>3862390.146</v>
      </c>
    </row>
    <row r="418">
      <c r="A418" s="1" t="str">
        <f t="shared" si="1"/>
        <v>VAL431</v>
      </c>
      <c r="B418" s="1" t="s">
        <v>1116</v>
      </c>
      <c r="C418" s="1">
        <v>431.0</v>
      </c>
      <c r="E418" s="1" t="s">
        <v>65</v>
      </c>
      <c r="F418" s="1">
        <v>3720.0</v>
      </c>
      <c r="G418" s="1" t="s">
        <v>1114</v>
      </c>
      <c r="H418" s="1" t="s">
        <v>104</v>
      </c>
      <c r="I418" s="1" t="s">
        <v>111</v>
      </c>
      <c r="J418" s="1" t="s">
        <v>68</v>
      </c>
      <c r="K418" s="1" t="s">
        <v>69</v>
      </c>
      <c r="M418" s="1" t="s">
        <v>70</v>
      </c>
      <c r="N418" s="1" t="s">
        <v>71</v>
      </c>
      <c r="Q418" s="1" t="s">
        <v>72</v>
      </c>
      <c r="R418" s="1" t="s">
        <v>73</v>
      </c>
      <c r="S418" s="2">
        <v>44079.0</v>
      </c>
      <c r="T418" s="1" t="s">
        <v>74</v>
      </c>
      <c r="X418" s="1" t="s">
        <v>126</v>
      </c>
      <c r="AD418" s="1" t="s">
        <v>76</v>
      </c>
      <c r="AE418" s="1" t="s">
        <v>76</v>
      </c>
      <c r="AF418" s="1" t="s">
        <v>76</v>
      </c>
      <c r="AG418" s="1" t="s">
        <v>76</v>
      </c>
      <c r="AH418" s="1" t="s">
        <v>76</v>
      </c>
      <c r="AI418" s="1" t="s">
        <v>76</v>
      </c>
      <c r="AJ418" s="1" t="s">
        <v>76</v>
      </c>
      <c r="AK418" s="1" t="s">
        <v>76</v>
      </c>
      <c r="AL418" s="1" t="s">
        <v>76</v>
      </c>
      <c r="AX418" s="1" t="s">
        <v>77</v>
      </c>
      <c r="AY418" s="1" t="s">
        <v>78</v>
      </c>
      <c r="AZ418" s="1" t="s">
        <v>78</v>
      </c>
      <c r="BA418" s="1" t="s">
        <v>79</v>
      </c>
      <c r="BB418" s="2">
        <v>44084.67986111111</v>
      </c>
      <c r="BC418" s="2">
        <v>44102.79652777778</v>
      </c>
      <c r="BE418" s="1">
        <v>440.0</v>
      </c>
      <c r="BG418" s="1" t="s">
        <v>1117</v>
      </c>
      <c r="BH418" s="1" t="s">
        <v>81</v>
      </c>
      <c r="BI418" s="1" t="s">
        <v>82</v>
      </c>
      <c r="BJ418" s="1">
        <v>421456.0</v>
      </c>
      <c r="BK418" s="1">
        <v>-1.299093266E7</v>
      </c>
      <c r="BL418" s="1">
        <v>3862386.051</v>
      </c>
    </row>
    <row r="419">
      <c r="A419" s="1" t="str">
        <f t="shared" si="1"/>
        <v>VAL432</v>
      </c>
      <c r="B419" s="1" t="s">
        <v>1118</v>
      </c>
      <c r="C419" s="1">
        <v>432.0</v>
      </c>
      <c r="E419" s="1" t="s">
        <v>65</v>
      </c>
      <c r="F419" s="1">
        <v>3770.0</v>
      </c>
      <c r="G419" s="1" t="s">
        <v>1119</v>
      </c>
      <c r="H419" s="1" t="s">
        <v>104</v>
      </c>
      <c r="I419" s="1" t="s">
        <v>111</v>
      </c>
      <c r="J419" s="1" t="s">
        <v>68</v>
      </c>
      <c r="K419" s="1" t="s">
        <v>69</v>
      </c>
      <c r="M419" s="1" t="s">
        <v>70</v>
      </c>
      <c r="N419" s="1" t="s">
        <v>71</v>
      </c>
      <c r="Q419" s="1" t="s">
        <v>72</v>
      </c>
      <c r="R419" s="1" t="s">
        <v>73</v>
      </c>
      <c r="S419" s="2">
        <v>44079.0</v>
      </c>
      <c r="T419" s="1" t="s">
        <v>74</v>
      </c>
      <c r="X419" s="1" t="s">
        <v>284</v>
      </c>
      <c r="AD419" s="1" t="s">
        <v>76</v>
      </c>
      <c r="AE419" s="1" t="s">
        <v>76</v>
      </c>
      <c r="AF419" s="1" t="s">
        <v>76</v>
      </c>
      <c r="AG419" s="1" t="s">
        <v>76</v>
      </c>
      <c r="AH419" s="1" t="s">
        <v>76</v>
      </c>
      <c r="AI419" s="1" t="s">
        <v>76</v>
      </c>
      <c r="AJ419" s="1" t="s">
        <v>76</v>
      </c>
      <c r="AK419" s="1" t="s">
        <v>76</v>
      </c>
      <c r="AL419" s="1" t="s">
        <v>76</v>
      </c>
      <c r="AX419" s="1" t="s">
        <v>77</v>
      </c>
      <c r="AY419" s="1" t="s">
        <v>78</v>
      </c>
      <c r="AZ419" s="1" t="s">
        <v>78</v>
      </c>
      <c r="BA419" s="1" t="s">
        <v>79</v>
      </c>
      <c r="BB419" s="2">
        <v>44084.68472222222</v>
      </c>
      <c r="BC419" s="2">
        <v>44102.79652777778</v>
      </c>
      <c r="BE419" s="1">
        <v>441.0</v>
      </c>
      <c r="BG419" s="1" t="s">
        <v>1120</v>
      </c>
      <c r="BH419" s="1" t="s">
        <v>81</v>
      </c>
      <c r="BI419" s="1" t="s">
        <v>82</v>
      </c>
      <c r="BJ419" s="1">
        <v>390981.0</v>
      </c>
      <c r="BK419" s="1">
        <v>-1.299078044E7</v>
      </c>
      <c r="BL419" s="1">
        <v>3862437.302</v>
      </c>
    </row>
    <row r="420">
      <c r="A420" s="1" t="str">
        <f t="shared" si="1"/>
        <v>VAL433</v>
      </c>
      <c r="B420" s="1" t="s">
        <v>1121</v>
      </c>
      <c r="C420" s="1">
        <v>433.0</v>
      </c>
      <c r="E420" s="1" t="s">
        <v>65</v>
      </c>
      <c r="F420" s="1">
        <v>3770.0</v>
      </c>
      <c r="G420" s="1" t="s">
        <v>1119</v>
      </c>
      <c r="H420" s="1" t="s">
        <v>104</v>
      </c>
      <c r="I420" s="1" t="s">
        <v>105</v>
      </c>
      <c r="J420" s="1" t="s">
        <v>68</v>
      </c>
      <c r="K420" s="1" t="s">
        <v>69</v>
      </c>
      <c r="M420" s="1" t="s">
        <v>70</v>
      </c>
      <c r="N420" s="1" t="s">
        <v>71</v>
      </c>
      <c r="Q420" s="1" t="s">
        <v>72</v>
      </c>
      <c r="R420" s="1" t="s">
        <v>73</v>
      </c>
      <c r="S420" s="2">
        <v>44079.0</v>
      </c>
      <c r="T420" s="1" t="s">
        <v>74</v>
      </c>
      <c r="X420" s="1" t="s">
        <v>75</v>
      </c>
      <c r="AD420" s="1" t="s">
        <v>76</v>
      </c>
      <c r="AE420" s="1" t="s">
        <v>76</v>
      </c>
      <c r="AF420" s="1" t="s">
        <v>76</v>
      </c>
      <c r="AG420" s="1" t="s">
        <v>76</v>
      </c>
      <c r="AH420" s="1" t="s">
        <v>76</v>
      </c>
      <c r="AI420" s="1" t="s">
        <v>76</v>
      </c>
      <c r="AJ420" s="1" t="s">
        <v>76</v>
      </c>
      <c r="AK420" s="1" t="s">
        <v>76</v>
      </c>
      <c r="AL420" s="1" t="s">
        <v>76</v>
      </c>
      <c r="AX420" s="1" t="s">
        <v>77</v>
      </c>
      <c r="AY420" s="1" t="s">
        <v>78</v>
      </c>
      <c r="AZ420" s="1" t="s">
        <v>78</v>
      </c>
      <c r="BA420" s="1" t="s">
        <v>79</v>
      </c>
      <c r="BB420" s="2">
        <v>44084.68680555555</v>
      </c>
      <c r="BC420" s="2">
        <v>44102.79652777778</v>
      </c>
      <c r="BE420" s="1">
        <v>442.0</v>
      </c>
      <c r="BG420" s="1" t="s">
        <v>1122</v>
      </c>
      <c r="BH420" s="1" t="s">
        <v>81</v>
      </c>
      <c r="BI420" s="1" t="s">
        <v>82</v>
      </c>
      <c r="BJ420" s="1">
        <v>501406.0</v>
      </c>
      <c r="BK420" s="1">
        <v>-1.299079386E7</v>
      </c>
      <c r="BL420" s="1">
        <v>3862415.619</v>
      </c>
    </row>
    <row r="421">
      <c r="A421" s="1" t="str">
        <f t="shared" si="1"/>
        <v>VAL434</v>
      </c>
      <c r="B421" s="1" t="s">
        <v>1123</v>
      </c>
      <c r="C421" s="1">
        <v>434.0</v>
      </c>
      <c r="E421" s="1" t="s">
        <v>65</v>
      </c>
      <c r="F421" s="1">
        <v>3870.0</v>
      </c>
      <c r="G421" s="1" t="s">
        <v>1119</v>
      </c>
      <c r="H421" s="1" t="s">
        <v>104</v>
      </c>
      <c r="I421" s="1" t="s">
        <v>105</v>
      </c>
      <c r="J421" s="1" t="s">
        <v>68</v>
      </c>
      <c r="K421" s="1" t="s">
        <v>69</v>
      </c>
      <c r="M421" s="1" t="s">
        <v>70</v>
      </c>
      <c r="N421" s="1" t="s">
        <v>71</v>
      </c>
      <c r="Q421" s="1" t="s">
        <v>72</v>
      </c>
      <c r="R421" s="1" t="s">
        <v>73</v>
      </c>
      <c r="S421" s="2">
        <v>44079.0</v>
      </c>
      <c r="T421" s="1" t="s">
        <v>74</v>
      </c>
      <c r="X421" s="1" t="s">
        <v>75</v>
      </c>
      <c r="AD421" s="1" t="s">
        <v>76</v>
      </c>
      <c r="AE421" s="1" t="s">
        <v>76</v>
      </c>
      <c r="AF421" s="1" t="s">
        <v>76</v>
      </c>
      <c r="AG421" s="1" t="s">
        <v>76</v>
      </c>
      <c r="AH421" s="1" t="s">
        <v>76</v>
      </c>
      <c r="AI421" s="1" t="s">
        <v>76</v>
      </c>
      <c r="AJ421" s="1" t="s">
        <v>76</v>
      </c>
      <c r="AK421" s="1" t="s">
        <v>76</v>
      </c>
      <c r="AL421" s="1" t="s">
        <v>76</v>
      </c>
      <c r="AX421" s="1" t="s">
        <v>77</v>
      </c>
      <c r="AY421" s="1" t="s">
        <v>78</v>
      </c>
      <c r="AZ421" s="1" t="s">
        <v>78</v>
      </c>
      <c r="BA421" s="1" t="s">
        <v>79</v>
      </c>
      <c r="BB421" s="2">
        <v>44084.69513888889</v>
      </c>
      <c r="BC421" s="2">
        <v>44102.79652777778</v>
      </c>
      <c r="BE421" s="1">
        <v>443.0</v>
      </c>
      <c r="BG421" s="1" t="s">
        <v>1124</v>
      </c>
      <c r="BH421" s="1" t="s">
        <v>81</v>
      </c>
      <c r="BI421" s="1" t="s">
        <v>82</v>
      </c>
      <c r="BJ421" s="1">
        <v>774655.0</v>
      </c>
      <c r="BK421" s="1">
        <v>-1.299102585E7</v>
      </c>
      <c r="BL421" s="1">
        <v>3862606.732</v>
      </c>
    </row>
    <row r="422">
      <c r="A422" s="1" t="str">
        <f t="shared" si="1"/>
        <v>VAL435</v>
      </c>
      <c r="B422" s="1" t="s">
        <v>1125</v>
      </c>
      <c r="C422" s="1">
        <v>435.0</v>
      </c>
      <c r="E422" s="1" t="s">
        <v>65</v>
      </c>
      <c r="F422" s="1">
        <v>3870.0</v>
      </c>
      <c r="G422" s="1" t="s">
        <v>1119</v>
      </c>
      <c r="H422" s="1" t="s">
        <v>104</v>
      </c>
      <c r="I422" s="1" t="s">
        <v>111</v>
      </c>
      <c r="J422" s="1" t="s">
        <v>68</v>
      </c>
      <c r="K422" s="1" t="s">
        <v>69</v>
      </c>
      <c r="M422" s="1" t="s">
        <v>70</v>
      </c>
      <c r="N422" s="1" t="s">
        <v>71</v>
      </c>
      <c r="Q422" s="1" t="s">
        <v>72</v>
      </c>
      <c r="R422" s="1" t="s">
        <v>73</v>
      </c>
      <c r="S422" s="2">
        <v>44079.0</v>
      </c>
      <c r="T422" s="1" t="s">
        <v>74</v>
      </c>
      <c r="X422" s="1" t="s">
        <v>126</v>
      </c>
      <c r="AD422" s="1" t="s">
        <v>76</v>
      </c>
      <c r="AE422" s="1" t="s">
        <v>76</v>
      </c>
      <c r="AF422" s="1" t="s">
        <v>76</v>
      </c>
      <c r="AG422" s="1" t="s">
        <v>76</v>
      </c>
      <c r="AH422" s="1" t="s">
        <v>76</v>
      </c>
      <c r="AI422" s="1" t="s">
        <v>76</v>
      </c>
      <c r="AJ422" s="1" t="s">
        <v>76</v>
      </c>
      <c r="AK422" s="1" t="s">
        <v>76</v>
      </c>
      <c r="AL422" s="1" t="s">
        <v>76</v>
      </c>
      <c r="AX422" s="1" t="s">
        <v>77</v>
      </c>
      <c r="AY422" s="1" t="s">
        <v>78</v>
      </c>
      <c r="AZ422" s="1" t="s">
        <v>78</v>
      </c>
      <c r="BA422" s="1" t="s">
        <v>79</v>
      </c>
      <c r="BB422" s="2">
        <v>44084.69652777778</v>
      </c>
      <c r="BC422" s="2">
        <v>44102.79652777778</v>
      </c>
      <c r="BE422" s="1">
        <v>444.0</v>
      </c>
      <c r="BG422" s="1" t="s">
        <v>1126</v>
      </c>
      <c r="BH422" s="1" t="s">
        <v>81</v>
      </c>
      <c r="BI422" s="1" t="s">
        <v>82</v>
      </c>
      <c r="BJ422" s="1">
        <v>411817.0</v>
      </c>
      <c r="BK422" s="1">
        <v>-1.299103124E7</v>
      </c>
      <c r="BL422" s="1">
        <v>3862631.796</v>
      </c>
    </row>
    <row r="423">
      <c r="A423" s="1" t="str">
        <f t="shared" si="1"/>
        <v>VAL436</v>
      </c>
      <c r="B423" s="1" t="s">
        <v>1127</v>
      </c>
      <c r="C423" s="1">
        <v>436.0</v>
      </c>
      <c r="E423" s="1" t="s">
        <v>65</v>
      </c>
      <c r="F423" s="1">
        <v>3935.0</v>
      </c>
      <c r="G423" s="1" t="s">
        <v>1119</v>
      </c>
      <c r="H423" s="1" t="s">
        <v>104</v>
      </c>
      <c r="I423" s="1" t="s">
        <v>105</v>
      </c>
      <c r="J423" s="1" t="s">
        <v>68</v>
      </c>
      <c r="K423" s="1" t="s">
        <v>69</v>
      </c>
      <c r="M423" s="1" t="s">
        <v>70</v>
      </c>
      <c r="N423" s="1" t="s">
        <v>71</v>
      </c>
      <c r="Q423" s="1" t="s">
        <v>72</v>
      </c>
      <c r="R423" s="1" t="s">
        <v>73</v>
      </c>
      <c r="S423" s="2">
        <v>44079.0</v>
      </c>
      <c r="T423" s="1" t="s">
        <v>74</v>
      </c>
      <c r="X423" s="1" t="s">
        <v>75</v>
      </c>
      <c r="AD423" s="1" t="s">
        <v>76</v>
      </c>
      <c r="AE423" s="1" t="s">
        <v>76</v>
      </c>
      <c r="AF423" s="1" t="s">
        <v>76</v>
      </c>
      <c r="AG423" s="1" t="s">
        <v>76</v>
      </c>
      <c r="AH423" s="1" t="s">
        <v>76</v>
      </c>
      <c r="AI423" s="1" t="s">
        <v>76</v>
      </c>
      <c r="AJ423" s="1" t="s">
        <v>76</v>
      </c>
      <c r="AK423" s="1" t="s">
        <v>76</v>
      </c>
      <c r="AL423" s="1" t="s">
        <v>76</v>
      </c>
      <c r="AX423" s="1" t="s">
        <v>77</v>
      </c>
      <c r="AY423" s="1" t="s">
        <v>78</v>
      </c>
      <c r="AZ423" s="1" t="s">
        <v>78</v>
      </c>
      <c r="BA423" s="1" t="s">
        <v>79</v>
      </c>
      <c r="BB423" s="2">
        <v>44084.70208333333</v>
      </c>
      <c r="BC423" s="2">
        <v>44102.79652777778</v>
      </c>
      <c r="BE423" s="1">
        <v>445.0</v>
      </c>
      <c r="BG423" s="1" t="s">
        <v>1128</v>
      </c>
      <c r="BH423" s="1" t="s">
        <v>81</v>
      </c>
      <c r="BI423" s="1" t="s">
        <v>82</v>
      </c>
      <c r="BJ423" s="1">
        <v>397845.0</v>
      </c>
      <c r="BK423" s="1">
        <v>-1.29911204E7</v>
      </c>
      <c r="BL423" s="1">
        <v>3862828.006</v>
      </c>
    </row>
    <row r="424">
      <c r="A424" s="1" t="str">
        <f t="shared" si="1"/>
        <v>VAL437</v>
      </c>
      <c r="B424" s="1" t="s">
        <v>1129</v>
      </c>
      <c r="C424" s="1">
        <v>437.0</v>
      </c>
      <c r="E424" s="1" t="s">
        <v>65</v>
      </c>
      <c r="F424" s="1">
        <v>3935.0</v>
      </c>
      <c r="G424" s="1" t="s">
        <v>1119</v>
      </c>
      <c r="H424" s="1" t="s">
        <v>104</v>
      </c>
      <c r="I424" s="1" t="s">
        <v>111</v>
      </c>
      <c r="J424" s="1" t="s">
        <v>68</v>
      </c>
      <c r="K424" s="1" t="s">
        <v>69</v>
      </c>
      <c r="M424" s="1" t="s">
        <v>70</v>
      </c>
      <c r="N424" s="1" t="s">
        <v>71</v>
      </c>
      <c r="Q424" s="1" t="s">
        <v>72</v>
      </c>
      <c r="R424" s="1" t="s">
        <v>73</v>
      </c>
      <c r="S424" s="2">
        <v>44079.0</v>
      </c>
      <c r="T424" s="1" t="s">
        <v>74</v>
      </c>
      <c r="X424" s="1" t="s">
        <v>126</v>
      </c>
      <c r="AD424" s="1" t="s">
        <v>76</v>
      </c>
      <c r="AE424" s="1" t="s">
        <v>76</v>
      </c>
      <c r="AF424" s="1" t="s">
        <v>76</v>
      </c>
      <c r="AG424" s="1" t="s">
        <v>76</v>
      </c>
      <c r="AH424" s="1" t="s">
        <v>76</v>
      </c>
      <c r="AI424" s="1" t="s">
        <v>76</v>
      </c>
      <c r="AJ424" s="1" t="s">
        <v>76</v>
      </c>
      <c r="AK424" s="1" t="s">
        <v>76</v>
      </c>
      <c r="AL424" s="1" t="s">
        <v>76</v>
      </c>
      <c r="AX424" s="1" t="s">
        <v>77</v>
      </c>
      <c r="AY424" s="1" t="s">
        <v>78</v>
      </c>
      <c r="AZ424" s="1" t="s">
        <v>78</v>
      </c>
      <c r="BA424" s="1" t="s">
        <v>79</v>
      </c>
      <c r="BB424" s="2">
        <v>44084.70347222222</v>
      </c>
      <c r="BC424" s="2">
        <v>44102.79652777778</v>
      </c>
      <c r="BE424" s="1">
        <v>446.0</v>
      </c>
      <c r="BG424" s="1" t="s">
        <v>1130</v>
      </c>
      <c r="BH424" s="1" t="s">
        <v>81</v>
      </c>
      <c r="BI424" s="1" t="s">
        <v>82</v>
      </c>
      <c r="BJ424" s="1">
        <v>646994.0</v>
      </c>
      <c r="BK424" s="1">
        <v>-1.299115889E7</v>
      </c>
      <c r="BL424" s="1">
        <v>3862811.535</v>
      </c>
    </row>
    <row r="425">
      <c r="A425" s="1" t="str">
        <f t="shared" si="1"/>
        <v>VAL438</v>
      </c>
      <c r="B425" s="1" t="s">
        <v>1131</v>
      </c>
      <c r="C425" s="1">
        <v>438.0</v>
      </c>
      <c r="E425" s="1" t="s">
        <v>65</v>
      </c>
      <c r="F425" s="1">
        <v>3845.0</v>
      </c>
      <c r="G425" s="1" t="s">
        <v>321</v>
      </c>
      <c r="H425" s="1" t="s">
        <v>104</v>
      </c>
      <c r="J425" s="1" t="s">
        <v>68</v>
      </c>
      <c r="K425" s="1" t="s">
        <v>69</v>
      </c>
      <c r="M425" s="1" t="s">
        <v>70</v>
      </c>
      <c r="N425" s="1" t="s">
        <v>71</v>
      </c>
      <c r="Q425" s="1" t="s">
        <v>72</v>
      </c>
      <c r="R425" s="1" t="s">
        <v>73</v>
      </c>
      <c r="S425" s="2">
        <v>44079.0</v>
      </c>
      <c r="T425" s="1" t="s">
        <v>74</v>
      </c>
      <c r="X425" s="1" t="s">
        <v>75</v>
      </c>
      <c r="AD425" s="1" t="s">
        <v>76</v>
      </c>
      <c r="AE425" s="1" t="s">
        <v>76</v>
      </c>
      <c r="AF425" s="1" t="s">
        <v>76</v>
      </c>
      <c r="AG425" s="1" t="s">
        <v>76</v>
      </c>
      <c r="AH425" s="1" t="s">
        <v>76</v>
      </c>
      <c r="AI425" s="1" t="s">
        <v>76</v>
      </c>
      <c r="AJ425" s="1" t="s">
        <v>76</v>
      </c>
      <c r="AK425" s="1" t="s">
        <v>76</v>
      </c>
      <c r="AL425" s="1" t="s">
        <v>76</v>
      </c>
      <c r="AM425" s="3">
        <v>45250.0</v>
      </c>
      <c r="AX425" s="1" t="s">
        <v>77</v>
      </c>
      <c r="AY425" s="1" t="s">
        <v>78</v>
      </c>
      <c r="AZ425" s="1" t="s">
        <v>78</v>
      </c>
      <c r="BA425" s="1" t="s">
        <v>79</v>
      </c>
      <c r="BB425" s="2">
        <v>44084.714583333334</v>
      </c>
      <c r="BC425" s="2">
        <v>44102.79652777778</v>
      </c>
      <c r="BE425" s="1">
        <v>447.0</v>
      </c>
      <c r="BG425" s="1" t="s">
        <v>1132</v>
      </c>
      <c r="BH425" s="1" t="s">
        <v>81</v>
      </c>
      <c r="BI425" s="1" t="s">
        <v>82</v>
      </c>
      <c r="BJ425" s="1">
        <v>372318.0</v>
      </c>
      <c r="BK425" s="1">
        <v>-1.299093879E7</v>
      </c>
      <c r="BL425" s="1">
        <v>3862655.341</v>
      </c>
    </row>
    <row r="426">
      <c r="A426" s="1" t="str">
        <f t="shared" si="1"/>
        <v>VAL439</v>
      </c>
      <c r="B426" s="1" t="s">
        <v>1133</v>
      </c>
      <c r="C426" s="1">
        <v>439.0</v>
      </c>
      <c r="E426" s="1" t="s">
        <v>65</v>
      </c>
      <c r="F426" s="1">
        <v>3935.0</v>
      </c>
      <c r="G426" s="1" t="s">
        <v>321</v>
      </c>
      <c r="H426" s="1" t="s">
        <v>104</v>
      </c>
      <c r="J426" s="1" t="s">
        <v>68</v>
      </c>
      <c r="K426" s="1" t="s">
        <v>69</v>
      </c>
      <c r="M426" s="1" t="s">
        <v>70</v>
      </c>
      <c r="N426" s="1" t="s">
        <v>71</v>
      </c>
      <c r="Q426" s="1" t="s">
        <v>72</v>
      </c>
      <c r="R426" s="1" t="s">
        <v>73</v>
      </c>
      <c r="S426" s="2">
        <v>44079.0</v>
      </c>
      <c r="T426" s="1" t="s">
        <v>74</v>
      </c>
      <c r="X426" s="1" t="s">
        <v>75</v>
      </c>
      <c r="AD426" s="1" t="s">
        <v>76</v>
      </c>
      <c r="AE426" s="1" t="s">
        <v>76</v>
      </c>
      <c r="AF426" s="1" t="s">
        <v>76</v>
      </c>
      <c r="AG426" s="1" t="s">
        <v>76</v>
      </c>
      <c r="AH426" s="1" t="s">
        <v>76</v>
      </c>
      <c r="AI426" s="1" t="s">
        <v>76</v>
      </c>
      <c r="AJ426" s="1" t="s">
        <v>76</v>
      </c>
      <c r="AK426" s="1" t="s">
        <v>76</v>
      </c>
      <c r="AL426" s="1" t="s">
        <v>76</v>
      </c>
      <c r="AM426" s="1" t="s">
        <v>336</v>
      </c>
      <c r="AX426" s="1" t="s">
        <v>77</v>
      </c>
      <c r="AY426" s="1" t="s">
        <v>78</v>
      </c>
      <c r="AZ426" s="1" t="s">
        <v>78</v>
      </c>
      <c r="BA426" s="1" t="s">
        <v>79</v>
      </c>
      <c r="BB426" s="2">
        <v>44084.71944444445</v>
      </c>
      <c r="BC426" s="2">
        <v>44102.79652777778</v>
      </c>
      <c r="BE426" s="1">
        <v>448.0</v>
      </c>
      <c r="BG426" s="1" t="s">
        <v>1134</v>
      </c>
      <c r="BH426" s="1" t="s">
        <v>81</v>
      </c>
      <c r="BI426" s="1" t="s">
        <v>82</v>
      </c>
      <c r="BJ426" s="1">
        <v>610052.0</v>
      </c>
      <c r="BK426" s="1">
        <v>-1.299099357E7</v>
      </c>
      <c r="BL426" s="1">
        <v>3862803.642</v>
      </c>
    </row>
    <row r="427">
      <c r="A427" s="1" t="str">
        <f t="shared" si="1"/>
        <v>VAL440</v>
      </c>
      <c r="B427" s="1" t="s">
        <v>1135</v>
      </c>
      <c r="C427" s="1">
        <v>440.0</v>
      </c>
      <c r="E427" s="1" t="s">
        <v>65</v>
      </c>
      <c r="F427" s="1">
        <v>3776.0</v>
      </c>
      <c r="G427" s="1" t="s">
        <v>103</v>
      </c>
      <c r="H427" s="1" t="s">
        <v>104</v>
      </c>
      <c r="J427" s="1" t="s">
        <v>68</v>
      </c>
      <c r="K427" s="1" t="s">
        <v>69</v>
      </c>
      <c r="M427" s="1" t="s">
        <v>70</v>
      </c>
      <c r="N427" s="1" t="s">
        <v>71</v>
      </c>
      <c r="Q427" s="1" t="s">
        <v>72</v>
      </c>
      <c r="R427" s="1" t="s">
        <v>73</v>
      </c>
      <c r="S427" s="2">
        <v>44079.0</v>
      </c>
      <c r="T427" s="1" t="s">
        <v>74</v>
      </c>
      <c r="X427" s="1" t="s">
        <v>75</v>
      </c>
      <c r="AD427" s="1" t="s">
        <v>76</v>
      </c>
      <c r="AE427" s="1" t="s">
        <v>76</v>
      </c>
      <c r="AF427" s="1" t="s">
        <v>76</v>
      </c>
      <c r="AG427" s="1" t="s">
        <v>76</v>
      </c>
      <c r="AH427" s="1" t="s">
        <v>76</v>
      </c>
      <c r="AI427" s="1" t="s">
        <v>76</v>
      </c>
      <c r="AJ427" s="1" t="s">
        <v>76</v>
      </c>
      <c r="AK427" s="1" t="s">
        <v>76</v>
      </c>
      <c r="AL427" s="1" t="s">
        <v>76</v>
      </c>
      <c r="AX427" s="1" t="s">
        <v>77</v>
      </c>
      <c r="AY427" s="1" t="s">
        <v>78</v>
      </c>
      <c r="AZ427" s="1" t="s">
        <v>78</v>
      </c>
      <c r="BA427" s="1" t="s">
        <v>79</v>
      </c>
      <c r="BB427" s="2">
        <v>44084.725</v>
      </c>
      <c r="BC427" s="2">
        <v>44102.79652777778</v>
      </c>
      <c r="BE427" s="1">
        <v>449.0</v>
      </c>
      <c r="BG427" s="1" t="s">
        <v>1136</v>
      </c>
      <c r="BH427" s="1" t="s">
        <v>81</v>
      </c>
      <c r="BI427" s="1" t="s">
        <v>82</v>
      </c>
      <c r="BJ427" s="1">
        <v>414177.0</v>
      </c>
      <c r="BK427" s="1">
        <v>-1.2990411E7</v>
      </c>
      <c r="BL427" s="1">
        <v>3862552.003</v>
      </c>
    </row>
    <row r="428">
      <c r="A428" s="1" t="str">
        <f t="shared" si="1"/>
        <v>VAL441</v>
      </c>
      <c r="B428" s="1" t="s">
        <v>1137</v>
      </c>
      <c r="C428" s="1">
        <v>441.0</v>
      </c>
      <c r="E428" s="1" t="s">
        <v>65</v>
      </c>
      <c r="F428" s="1">
        <v>3775.0</v>
      </c>
      <c r="G428" s="1" t="s">
        <v>321</v>
      </c>
      <c r="H428" s="1" t="s">
        <v>104</v>
      </c>
      <c r="J428" s="1" t="s">
        <v>68</v>
      </c>
      <c r="K428" s="1" t="s">
        <v>69</v>
      </c>
      <c r="M428" s="1" t="s">
        <v>70</v>
      </c>
      <c r="N428" s="1" t="s">
        <v>71</v>
      </c>
      <c r="Q428" s="1" t="s">
        <v>72</v>
      </c>
      <c r="R428" s="1" t="s">
        <v>73</v>
      </c>
      <c r="S428" s="2">
        <v>44079.0</v>
      </c>
      <c r="T428" s="1" t="s">
        <v>74</v>
      </c>
      <c r="X428" s="1" t="s">
        <v>75</v>
      </c>
      <c r="AD428" s="1" t="s">
        <v>76</v>
      </c>
      <c r="AE428" s="1" t="s">
        <v>76</v>
      </c>
      <c r="AF428" s="1" t="s">
        <v>76</v>
      </c>
      <c r="AG428" s="1" t="s">
        <v>76</v>
      </c>
      <c r="AH428" s="1" t="s">
        <v>76</v>
      </c>
      <c r="AI428" s="1" t="s">
        <v>76</v>
      </c>
      <c r="AJ428" s="1" t="s">
        <v>76</v>
      </c>
      <c r="AK428" s="1" t="s">
        <v>76</v>
      </c>
      <c r="AL428" s="1" t="s">
        <v>76</v>
      </c>
      <c r="AM428" s="1" t="s">
        <v>883</v>
      </c>
      <c r="AX428" s="1" t="s">
        <v>77</v>
      </c>
      <c r="AY428" s="1" t="s">
        <v>78</v>
      </c>
      <c r="AZ428" s="1" t="s">
        <v>78</v>
      </c>
      <c r="BA428" s="1" t="s">
        <v>79</v>
      </c>
      <c r="BB428" s="2">
        <v>44084.73472222222</v>
      </c>
      <c r="BC428" s="2">
        <v>44102.79652777778</v>
      </c>
      <c r="BE428" s="1">
        <v>450.0</v>
      </c>
      <c r="BG428" s="1" t="s">
        <v>1138</v>
      </c>
      <c r="BH428" s="1" t="s">
        <v>81</v>
      </c>
      <c r="BI428" s="1" t="s">
        <v>82</v>
      </c>
      <c r="BJ428" s="1">
        <v>459888.0</v>
      </c>
      <c r="BK428" s="1">
        <v>-1.299058352E7</v>
      </c>
      <c r="BL428" s="1">
        <v>3862434.073</v>
      </c>
    </row>
    <row r="429">
      <c r="A429" s="1" t="str">
        <f t="shared" si="1"/>
        <v>VAL442</v>
      </c>
      <c r="B429" s="1" t="s">
        <v>1139</v>
      </c>
      <c r="C429" s="1">
        <v>442.0</v>
      </c>
      <c r="E429" s="1" t="s">
        <v>65</v>
      </c>
      <c r="F429" s="1">
        <v>3465.0</v>
      </c>
      <c r="G429" s="1" t="s">
        <v>1140</v>
      </c>
      <c r="H429" s="1" t="s">
        <v>311</v>
      </c>
      <c r="I429" s="1" t="s">
        <v>111</v>
      </c>
      <c r="J429" s="1" t="s">
        <v>68</v>
      </c>
      <c r="K429" s="1" t="s">
        <v>69</v>
      </c>
      <c r="M429" s="1" t="s">
        <v>70</v>
      </c>
      <c r="N429" s="1" t="s">
        <v>71</v>
      </c>
      <c r="Q429" s="1" t="s">
        <v>72</v>
      </c>
      <c r="R429" s="1" t="s">
        <v>73</v>
      </c>
      <c r="S429" s="2">
        <v>44079.0</v>
      </c>
      <c r="T429" s="1" t="s">
        <v>74</v>
      </c>
      <c r="X429" s="1" t="s">
        <v>126</v>
      </c>
      <c r="AD429" s="1" t="s">
        <v>76</v>
      </c>
      <c r="AE429" s="1" t="s">
        <v>76</v>
      </c>
      <c r="AF429" s="1" t="s">
        <v>76</v>
      </c>
      <c r="AG429" s="1" t="s">
        <v>76</v>
      </c>
      <c r="AH429" s="1" t="s">
        <v>76</v>
      </c>
      <c r="AI429" s="1" t="s">
        <v>76</v>
      </c>
      <c r="AJ429" s="1" t="s">
        <v>76</v>
      </c>
      <c r="AK429" s="1" t="s">
        <v>76</v>
      </c>
      <c r="AL429" s="1" t="s">
        <v>76</v>
      </c>
      <c r="AX429" s="1" t="s">
        <v>77</v>
      </c>
      <c r="AY429" s="1" t="s">
        <v>78</v>
      </c>
      <c r="AZ429" s="1" t="s">
        <v>78</v>
      </c>
      <c r="BA429" s="1" t="s">
        <v>79</v>
      </c>
      <c r="BB429" s="2">
        <v>44084.751388888886</v>
      </c>
      <c r="BC429" s="2">
        <v>44102.79652777778</v>
      </c>
      <c r="BE429" s="1">
        <v>451.0</v>
      </c>
      <c r="BG429" s="1" t="s">
        <v>1141</v>
      </c>
      <c r="BH429" s="1" t="s">
        <v>81</v>
      </c>
      <c r="BI429" s="1" t="s">
        <v>82</v>
      </c>
      <c r="BJ429" s="1">
        <v>466461.0</v>
      </c>
      <c r="BK429" s="1">
        <v>-1.29901972E7</v>
      </c>
      <c r="BL429" s="1">
        <v>3861515.634</v>
      </c>
    </row>
    <row r="430">
      <c r="A430" s="1" t="str">
        <f t="shared" si="1"/>
        <v>VAL443</v>
      </c>
      <c r="B430" s="1" t="s">
        <v>1142</v>
      </c>
      <c r="C430" s="1">
        <v>443.0</v>
      </c>
      <c r="E430" s="1" t="s">
        <v>65</v>
      </c>
      <c r="F430" s="1">
        <v>21111.0</v>
      </c>
      <c r="G430" s="1" t="s">
        <v>1093</v>
      </c>
      <c r="H430" s="1" t="s">
        <v>104</v>
      </c>
      <c r="J430" s="1" t="s">
        <v>68</v>
      </c>
      <c r="K430" s="1" t="s">
        <v>69</v>
      </c>
      <c r="M430" s="1" t="s">
        <v>70</v>
      </c>
      <c r="N430" s="1" t="s">
        <v>71</v>
      </c>
      <c r="Q430" s="1" t="s">
        <v>72</v>
      </c>
      <c r="R430" s="1" t="s">
        <v>73</v>
      </c>
      <c r="S430" s="2">
        <v>44079.0</v>
      </c>
      <c r="T430" s="1" t="s">
        <v>74</v>
      </c>
      <c r="X430" s="1" t="s">
        <v>75</v>
      </c>
      <c r="AD430" s="1" t="s">
        <v>76</v>
      </c>
      <c r="AE430" s="1" t="s">
        <v>76</v>
      </c>
      <c r="AF430" s="1" t="s">
        <v>76</v>
      </c>
      <c r="AG430" s="1" t="s">
        <v>76</v>
      </c>
      <c r="AH430" s="1" t="s">
        <v>76</v>
      </c>
      <c r="AI430" s="1" t="s">
        <v>76</v>
      </c>
      <c r="AJ430" s="1" t="s">
        <v>76</v>
      </c>
      <c r="AK430" s="1" t="s">
        <v>76</v>
      </c>
      <c r="AL430" s="1" t="s">
        <v>76</v>
      </c>
      <c r="AO430" s="1" t="s">
        <v>1143</v>
      </c>
      <c r="AX430" s="1" t="s">
        <v>77</v>
      </c>
      <c r="AY430" s="1" t="s">
        <v>78</v>
      </c>
      <c r="AZ430" s="1" t="s">
        <v>78</v>
      </c>
      <c r="BA430" s="1" t="s">
        <v>79</v>
      </c>
      <c r="BB430" s="2">
        <v>44084.782638888886</v>
      </c>
      <c r="BC430" s="2">
        <v>44102.79652777778</v>
      </c>
      <c r="BE430" s="1">
        <v>452.0</v>
      </c>
      <c r="BG430" s="1" t="s">
        <v>1144</v>
      </c>
      <c r="BH430" s="1" t="s">
        <v>81</v>
      </c>
      <c r="BI430" s="1" t="s">
        <v>82</v>
      </c>
      <c r="BJ430" s="1">
        <v>629179.0</v>
      </c>
      <c r="BK430" s="1">
        <v>-1.298429994E7</v>
      </c>
      <c r="BL430" s="1">
        <v>3857557.184</v>
      </c>
    </row>
    <row r="431">
      <c r="A431" s="1" t="str">
        <f t="shared" si="1"/>
        <v>VAL444</v>
      </c>
      <c r="B431" s="1" t="s">
        <v>1145</v>
      </c>
      <c r="C431" s="1">
        <v>444.0</v>
      </c>
      <c r="E431" s="1" t="s">
        <v>84</v>
      </c>
      <c r="F431" s="1">
        <v>21111.0</v>
      </c>
      <c r="G431" s="1" t="s">
        <v>1093</v>
      </c>
      <c r="H431" s="1" t="s">
        <v>104</v>
      </c>
      <c r="J431" s="1" t="s">
        <v>68</v>
      </c>
      <c r="K431" s="1" t="s">
        <v>69</v>
      </c>
      <c r="M431" s="1" t="s">
        <v>70</v>
      </c>
      <c r="N431" s="1" t="s">
        <v>71</v>
      </c>
      <c r="Q431" s="1" t="s">
        <v>72</v>
      </c>
      <c r="R431" s="1" t="s">
        <v>73</v>
      </c>
      <c r="S431" s="2">
        <v>44079.0</v>
      </c>
      <c r="T431" s="1" t="s">
        <v>74</v>
      </c>
      <c r="X431" s="1" t="s">
        <v>126</v>
      </c>
      <c r="AD431" s="1" t="s">
        <v>97</v>
      </c>
      <c r="AE431" s="1" t="s">
        <v>87</v>
      </c>
      <c r="AF431" s="1" t="s">
        <v>88</v>
      </c>
      <c r="AG431" s="1" t="s">
        <v>97</v>
      </c>
      <c r="AH431" s="1" t="s">
        <v>214</v>
      </c>
      <c r="AI431" s="1" t="s">
        <v>116</v>
      </c>
      <c r="AJ431" s="1" t="s">
        <v>116</v>
      </c>
      <c r="AK431" s="1" t="s">
        <v>166</v>
      </c>
      <c r="AL431" s="1" t="s">
        <v>90</v>
      </c>
      <c r="AX431" s="1" t="s">
        <v>77</v>
      </c>
      <c r="AY431" s="1" t="s">
        <v>78</v>
      </c>
      <c r="AZ431" s="1" t="s">
        <v>78</v>
      </c>
      <c r="BA431" s="1" t="s">
        <v>79</v>
      </c>
      <c r="BB431" s="2">
        <v>44084.86319444444</v>
      </c>
      <c r="BC431" s="2">
        <v>44102.79652777778</v>
      </c>
      <c r="BE431" s="1">
        <v>453.0</v>
      </c>
      <c r="BG431" s="1" t="s">
        <v>1146</v>
      </c>
      <c r="BH431" s="1" t="s">
        <v>81</v>
      </c>
      <c r="BI431" s="1" t="s">
        <v>82</v>
      </c>
      <c r="BJ431" s="1">
        <v>712192.0</v>
      </c>
      <c r="BK431" s="1">
        <v>-1.298417224E7</v>
      </c>
      <c r="BL431" s="1">
        <v>3857697.999</v>
      </c>
    </row>
  </sheetData>
  <autoFilter ref="$A$1:$BL$450">
    <sortState ref="A1:BL450">
      <sortCondition ref="C1:C450"/>
      <sortCondition ref="B1:B45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1" t="str">
        <f t="shared" ref="A2:A20" si="1">CONCAT("VAL", C2)</f>
        <v>VAL11</v>
      </c>
      <c r="C2" s="1">
        <v>11.0</v>
      </c>
      <c r="E2" s="1" t="s">
        <v>65</v>
      </c>
      <c r="F2" s="1">
        <v>19562.0</v>
      </c>
      <c r="G2" s="1" t="s">
        <v>123</v>
      </c>
      <c r="H2" s="1" t="s">
        <v>104</v>
      </c>
      <c r="I2" s="1" t="s">
        <v>180</v>
      </c>
      <c r="J2" s="1" t="s">
        <v>68</v>
      </c>
      <c r="K2" s="1" t="s">
        <v>69</v>
      </c>
      <c r="M2" s="1" t="s">
        <v>70</v>
      </c>
      <c r="N2" s="1" t="s">
        <v>71</v>
      </c>
      <c r="Q2" s="1" t="s">
        <v>72</v>
      </c>
      <c r="R2" s="1" t="s">
        <v>73</v>
      </c>
      <c r="S2" s="2">
        <v>44079.0</v>
      </c>
      <c r="T2" s="1" t="s">
        <v>74</v>
      </c>
      <c r="X2" s="1" t="s">
        <v>126</v>
      </c>
      <c r="AD2" s="1" t="s">
        <v>76</v>
      </c>
      <c r="AE2" s="1" t="s">
        <v>76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76</v>
      </c>
      <c r="AK2" s="1" t="s">
        <v>76</v>
      </c>
      <c r="AL2" s="1" t="s">
        <v>76</v>
      </c>
      <c r="AO2" s="1" t="s">
        <v>1147</v>
      </c>
      <c r="AX2" s="1" t="s">
        <v>77</v>
      </c>
      <c r="AY2" s="1" t="s">
        <v>78</v>
      </c>
      <c r="AZ2" s="1" t="s">
        <v>78</v>
      </c>
      <c r="BA2" s="1" t="s">
        <v>79</v>
      </c>
      <c r="BB2" s="2">
        <v>44081.73611111111</v>
      </c>
      <c r="BC2" s="2">
        <v>44102.79652777778</v>
      </c>
      <c r="BK2" s="1" t="s">
        <v>1148</v>
      </c>
      <c r="BL2" s="1" t="s">
        <v>1148</v>
      </c>
    </row>
    <row r="3">
      <c r="A3" s="1" t="str">
        <f t="shared" si="1"/>
        <v>VAL12</v>
      </c>
      <c r="C3" s="1">
        <v>12.0</v>
      </c>
      <c r="E3" s="1" t="s">
        <v>65</v>
      </c>
      <c r="F3" s="1">
        <v>19562.0</v>
      </c>
      <c r="G3" s="1" t="s">
        <v>123</v>
      </c>
      <c r="H3" s="1" t="s">
        <v>104</v>
      </c>
      <c r="I3" s="1" t="s">
        <v>105</v>
      </c>
      <c r="J3" s="1" t="s">
        <v>68</v>
      </c>
      <c r="K3" s="1" t="s">
        <v>69</v>
      </c>
      <c r="M3" s="1" t="s">
        <v>70</v>
      </c>
      <c r="N3" s="1" t="s">
        <v>71</v>
      </c>
      <c r="Q3" s="1" t="s">
        <v>72</v>
      </c>
      <c r="R3" s="1" t="s">
        <v>73</v>
      </c>
      <c r="S3" s="2">
        <v>44079.0</v>
      </c>
      <c r="T3" s="1" t="s">
        <v>74</v>
      </c>
      <c r="X3" s="1" t="s">
        <v>75</v>
      </c>
      <c r="AD3" s="1" t="s">
        <v>76</v>
      </c>
      <c r="AE3" s="1" t="s">
        <v>76</v>
      </c>
      <c r="AF3" s="1" t="s">
        <v>76</v>
      </c>
      <c r="AG3" s="1" t="s">
        <v>76</v>
      </c>
      <c r="AH3" s="1" t="s">
        <v>76</v>
      </c>
      <c r="AI3" s="1" t="s">
        <v>76</v>
      </c>
      <c r="AJ3" s="1" t="s">
        <v>76</v>
      </c>
      <c r="AK3" s="1" t="s">
        <v>76</v>
      </c>
      <c r="AL3" s="1" t="s">
        <v>76</v>
      </c>
      <c r="AO3" s="1" t="s">
        <v>1149</v>
      </c>
      <c r="AX3" s="1" t="s">
        <v>77</v>
      </c>
      <c r="AY3" s="1" t="s">
        <v>78</v>
      </c>
      <c r="AZ3" s="1" t="s">
        <v>78</v>
      </c>
      <c r="BA3" s="1" t="s">
        <v>79</v>
      </c>
      <c r="BB3" s="2">
        <v>44081.7375</v>
      </c>
      <c r="BC3" s="2">
        <v>44102.79652777778</v>
      </c>
      <c r="BK3" s="1" t="s">
        <v>1148</v>
      </c>
      <c r="BL3" s="1" t="s">
        <v>1148</v>
      </c>
    </row>
    <row r="4">
      <c r="A4" s="1" t="str">
        <f t="shared" si="1"/>
        <v>VAL13</v>
      </c>
      <c r="C4" s="1">
        <v>13.0</v>
      </c>
      <c r="E4" s="1" t="s">
        <v>65</v>
      </c>
      <c r="F4" s="1">
        <v>19562.0</v>
      </c>
      <c r="G4" s="1" t="s">
        <v>123</v>
      </c>
      <c r="H4" s="1" t="s">
        <v>104</v>
      </c>
      <c r="I4" s="1" t="s">
        <v>111</v>
      </c>
      <c r="J4" s="1" t="s">
        <v>68</v>
      </c>
      <c r="K4" s="1" t="s">
        <v>69</v>
      </c>
      <c r="M4" s="1" t="s">
        <v>70</v>
      </c>
      <c r="N4" s="1" t="s">
        <v>71</v>
      </c>
      <c r="Q4" s="1" t="s">
        <v>72</v>
      </c>
      <c r="R4" s="1" t="s">
        <v>73</v>
      </c>
      <c r="S4" s="2">
        <v>44079.0</v>
      </c>
      <c r="T4" s="1" t="s">
        <v>74</v>
      </c>
      <c r="X4" s="1" t="s">
        <v>126</v>
      </c>
      <c r="AD4" s="1" t="s">
        <v>76</v>
      </c>
      <c r="AE4" s="1" t="s">
        <v>76</v>
      </c>
      <c r="AF4" s="1" t="s">
        <v>76</v>
      </c>
      <c r="AG4" s="1" t="s">
        <v>76</v>
      </c>
      <c r="AH4" s="1" t="s">
        <v>76</v>
      </c>
      <c r="AI4" s="1" t="s">
        <v>76</v>
      </c>
      <c r="AJ4" s="1" t="s">
        <v>76</v>
      </c>
      <c r="AK4" s="1" t="s">
        <v>76</v>
      </c>
      <c r="AL4" s="1" t="s">
        <v>76</v>
      </c>
      <c r="AX4" s="1" t="s">
        <v>77</v>
      </c>
      <c r="AY4" s="1" t="s">
        <v>78</v>
      </c>
      <c r="AZ4" s="1" t="s">
        <v>78</v>
      </c>
      <c r="BA4" s="1" t="s">
        <v>79</v>
      </c>
      <c r="BB4" s="2">
        <v>44081.73819444444</v>
      </c>
      <c r="BC4" s="2">
        <v>44102.79652777778</v>
      </c>
      <c r="BK4" s="1" t="s">
        <v>1148</v>
      </c>
      <c r="BL4" s="1" t="s">
        <v>1148</v>
      </c>
    </row>
    <row r="5">
      <c r="A5" s="1" t="str">
        <f t="shared" si="1"/>
        <v>VAL89</v>
      </c>
      <c r="C5" s="1">
        <v>89.0</v>
      </c>
      <c r="E5" s="1" t="s">
        <v>65</v>
      </c>
      <c r="F5" s="1">
        <v>3790.0</v>
      </c>
      <c r="G5" s="1" t="s">
        <v>103</v>
      </c>
      <c r="H5" s="1" t="s">
        <v>104</v>
      </c>
      <c r="J5" s="1" t="s">
        <v>68</v>
      </c>
      <c r="K5" s="1" t="s">
        <v>69</v>
      </c>
      <c r="M5" s="1" t="s">
        <v>70</v>
      </c>
      <c r="N5" s="1" t="s">
        <v>71</v>
      </c>
      <c r="Q5" s="1" t="s">
        <v>72</v>
      </c>
      <c r="R5" s="1" t="s">
        <v>73</v>
      </c>
      <c r="S5" s="2">
        <v>44079.0</v>
      </c>
      <c r="T5" s="1" t="s">
        <v>74</v>
      </c>
      <c r="X5" s="1" t="s">
        <v>94</v>
      </c>
      <c r="AD5" s="1" t="s">
        <v>76</v>
      </c>
      <c r="AE5" s="1" t="s">
        <v>76</v>
      </c>
      <c r="AF5" s="1" t="s">
        <v>76</v>
      </c>
      <c r="AG5" s="1" t="s">
        <v>76</v>
      </c>
      <c r="AH5" s="1" t="s">
        <v>76</v>
      </c>
      <c r="AI5" s="1" t="s">
        <v>76</v>
      </c>
      <c r="AJ5" s="1" t="s">
        <v>76</v>
      </c>
      <c r="AK5" s="1" t="s">
        <v>76</v>
      </c>
      <c r="AL5" s="1" t="s">
        <v>76</v>
      </c>
      <c r="AX5" s="1" t="s">
        <v>77</v>
      </c>
      <c r="AY5" s="1" t="s">
        <v>78</v>
      </c>
      <c r="AZ5" s="1" t="s">
        <v>78</v>
      </c>
      <c r="BA5" s="1" t="s">
        <v>79</v>
      </c>
      <c r="BB5" s="2">
        <v>44081.927777777775</v>
      </c>
      <c r="BC5" s="2">
        <v>44102.79652777778</v>
      </c>
      <c r="BK5" s="1" t="s">
        <v>1148</v>
      </c>
      <c r="BL5" s="1" t="s">
        <v>1148</v>
      </c>
    </row>
    <row r="6">
      <c r="A6" s="1" t="str">
        <f t="shared" si="1"/>
        <v>VAL99</v>
      </c>
      <c r="C6" s="1">
        <v>99.0</v>
      </c>
      <c r="E6" s="1" t="s">
        <v>65</v>
      </c>
      <c r="F6" s="1">
        <v>21030.0</v>
      </c>
      <c r="G6" s="1" t="s">
        <v>341</v>
      </c>
      <c r="H6" s="1" t="s">
        <v>110</v>
      </c>
      <c r="I6" s="1" t="s">
        <v>111</v>
      </c>
      <c r="J6" s="1" t="s">
        <v>68</v>
      </c>
      <c r="K6" s="1" t="s">
        <v>69</v>
      </c>
      <c r="M6" s="1" t="s">
        <v>70</v>
      </c>
      <c r="N6" s="1" t="s">
        <v>71</v>
      </c>
      <c r="Q6" s="1" t="s">
        <v>72</v>
      </c>
      <c r="R6" s="1" t="s">
        <v>73</v>
      </c>
      <c r="S6" s="2">
        <v>44079.0</v>
      </c>
      <c r="T6" s="1" t="s">
        <v>74</v>
      </c>
      <c r="X6" s="1" t="s">
        <v>126</v>
      </c>
      <c r="AD6" s="1" t="s">
        <v>76</v>
      </c>
      <c r="AE6" s="1" t="s">
        <v>76</v>
      </c>
      <c r="AF6" s="1" t="s">
        <v>76</v>
      </c>
      <c r="AG6" s="1" t="s">
        <v>76</v>
      </c>
      <c r="AH6" s="1" t="s">
        <v>76</v>
      </c>
      <c r="AI6" s="1" t="s">
        <v>76</v>
      </c>
      <c r="AJ6" s="1" t="s">
        <v>76</v>
      </c>
      <c r="AK6" s="1" t="s">
        <v>76</v>
      </c>
      <c r="AL6" s="1" t="s">
        <v>76</v>
      </c>
      <c r="AO6" s="1" t="s">
        <v>1150</v>
      </c>
      <c r="AX6" s="1" t="s">
        <v>77</v>
      </c>
      <c r="AY6" s="1" t="s">
        <v>78</v>
      </c>
      <c r="AZ6" s="1" t="s">
        <v>78</v>
      </c>
      <c r="BA6" s="1" t="s">
        <v>79</v>
      </c>
      <c r="BB6" s="2">
        <v>44081.97430555556</v>
      </c>
      <c r="BC6" s="2">
        <v>44102.79652777778</v>
      </c>
      <c r="BK6" s="1" t="s">
        <v>1148</v>
      </c>
      <c r="BL6" s="1" t="s">
        <v>1148</v>
      </c>
    </row>
    <row r="7">
      <c r="A7" s="1" t="str">
        <f t="shared" si="1"/>
        <v>VAL108</v>
      </c>
      <c r="C7" s="1">
        <v>108.0</v>
      </c>
      <c r="E7" s="1" t="s">
        <v>518</v>
      </c>
      <c r="F7" s="1">
        <v>3440.0</v>
      </c>
      <c r="G7" s="1" t="s">
        <v>310</v>
      </c>
      <c r="H7" s="1" t="s">
        <v>311</v>
      </c>
      <c r="J7" s="1" t="s">
        <v>68</v>
      </c>
      <c r="K7" s="1" t="s">
        <v>69</v>
      </c>
      <c r="M7" s="1" t="s">
        <v>70</v>
      </c>
      <c r="N7" s="1" t="s">
        <v>71</v>
      </c>
      <c r="Q7" s="1" t="s">
        <v>72</v>
      </c>
      <c r="R7" s="1" t="s">
        <v>73</v>
      </c>
      <c r="S7" s="2">
        <v>44079.0</v>
      </c>
      <c r="T7" s="1" t="s">
        <v>74</v>
      </c>
      <c r="X7" s="1" t="s">
        <v>94</v>
      </c>
      <c r="AD7" s="1" t="s">
        <v>76</v>
      </c>
      <c r="AE7" s="1" t="s">
        <v>76</v>
      </c>
      <c r="AF7" s="1" t="s">
        <v>76</v>
      </c>
      <c r="AG7" s="1" t="s">
        <v>76</v>
      </c>
      <c r="AH7" s="1" t="s">
        <v>76</v>
      </c>
      <c r="AI7" s="1" t="s">
        <v>76</v>
      </c>
      <c r="AJ7" s="1" t="s">
        <v>76</v>
      </c>
      <c r="AK7" s="1" t="s">
        <v>76</v>
      </c>
      <c r="AL7" s="1" t="s">
        <v>76</v>
      </c>
      <c r="AO7" s="1" t="s">
        <v>1151</v>
      </c>
      <c r="AX7" s="1" t="s">
        <v>77</v>
      </c>
      <c r="AY7" s="1" t="s">
        <v>78</v>
      </c>
      <c r="AZ7" s="1" t="s">
        <v>78</v>
      </c>
      <c r="BA7" s="1" t="s">
        <v>79</v>
      </c>
      <c r="BB7" s="2">
        <v>44081.95416666667</v>
      </c>
      <c r="BC7" s="2">
        <v>44102.79652777778</v>
      </c>
      <c r="BK7" s="1" t="s">
        <v>1148</v>
      </c>
      <c r="BL7" s="1" t="s">
        <v>1148</v>
      </c>
    </row>
    <row r="8">
      <c r="A8" s="1" t="str">
        <f t="shared" si="1"/>
        <v>VAL114</v>
      </c>
      <c r="C8" s="1">
        <v>114.0</v>
      </c>
      <c r="E8" s="1" t="s">
        <v>65</v>
      </c>
      <c r="F8" s="1">
        <v>21037.0</v>
      </c>
      <c r="G8" s="1" t="s">
        <v>341</v>
      </c>
      <c r="H8" s="1" t="s">
        <v>110</v>
      </c>
      <c r="J8" s="1" t="s">
        <v>68</v>
      </c>
      <c r="K8" s="1" t="s">
        <v>69</v>
      </c>
      <c r="M8" s="1" t="s">
        <v>70</v>
      </c>
      <c r="N8" s="1" t="s">
        <v>71</v>
      </c>
      <c r="O8" s="1" t="s">
        <v>106</v>
      </c>
      <c r="Q8" s="1" t="s">
        <v>72</v>
      </c>
      <c r="R8" s="1" t="s">
        <v>73</v>
      </c>
      <c r="S8" s="2">
        <v>44079.0</v>
      </c>
      <c r="T8" s="1" t="s">
        <v>74</v>
      </c>
      <c r="X8" s="1" t="s">
        <v>284</v>
      </c>
      <c r="AD8" s="1" t="s">
        <v>76</v>
      </c>
      <c r="AE8" s="1" t="s">
        <v>76</v>
      </c>
      <c r="AF8" s="1" t="s">
        <v>76</v>
      </c>
      <c r="AG8" s="1" t="s">
        <v>76</v>
      </c>
      <c r="AH8" s="1" t="s">
        <v>76</v>
      </c>
      <c r="AI8" s="1" t="s">
        <v>76</v>
      </c>
      <c r="AJ8" s="1" t="s">
        <v>76</v>
      </c>
      <c r="AK8" s="1" t="s">
        <v>76</v>
      </c>
      <c r="AL8" s="1" t="s">
        <v>76</v>
      </c>
      <c r="AO8" s="1" t="s">
        <v>1152</v>
      </c>
      <c r="AX8" s="1" t="s">
        <v>77</v>
      </c>
      <c r="AY8" s="1" t="s">
        <v>78</v>
      </c>
      <c r="AZ8" s="1" t="s">
        <v>78</v>
      </c>
      <c r="BA8" s="1" t="s">
        <v>79</v>
      </c>
      <c r="BB8" s="2">
        <v>44081.98541666667</v>
      </c>
      <c r="BC8" s="2">
        <v>44102.79652777778</v>
      </c>
      <c r="BK8" s="1" t="s">
        <v>1148</v>
      </c>
      <c r="BL8" s="1" t="s">
        <v>1148</v>
      </c>
    </row>
    <row r="9">
      <c r="A9" s="1" t="str">
        <f t="shared" si="1"/>
        <v>VAL115</v>
      </c>
      <c r="C9" s="1">
        <v>115.0</v>
      </c>
      <c r="E9" s="1" t="s">
        <v>65</v>
      </c>
      <c r="F9" s="1">
        <v>3610.0</v>
      </c>
      <c r="G9" s="1" t="s">
        <v>376</v>
      </c>
      <c r="H9" s="1" t="s">
        <v>110</v>
      </c>
      <c r="J9" s="1" t="s">
        <v>68</v>
      </c>
      <c r="K9" s="1" t="s">
        <v>69</v>
      </c>
      <c r="M9" s="1" t="s">
        <v>70</v>
      </c>
      <c r="N9" s="1" t="s">
        <v>71</v>
      </c>
      <c r="O9" s="1" t="s">
        <v>106</v>
      </c>
      <c r="Q9" s="1" t="s">
        <v>72</v>
      </c>
      <c r="R9" s="1" t="s">
        <v>73</v>
      </c>
      <c r="S9" s="2">
        <v>44079.0</v>
      </c>
      <c r="T9" s="1" t="s">
        <v>74</v>
      </c>
      <c r="X9" s="1" t="s">
        <v>75</v>
      </c>
      <c r="AD9" s="1" t="s">
        <v>76</v>
      </c>
      <c r="AE9" s="1" t="s">
        <v>76</v>
      </c>
      <c r="AF9" s="1" t="s">
        <v>76</v>
      </c>
      <c r="AG9" s="1" t="s">
        <v>76</v>
      </c>
      <c r="AH9" s="1" t="s">
        <v>76</v>
      </c>
      <c r="AI9" s="1" t="s">
        <v>76</v>
      </c>
      <c r="AJ9" s="1" t="s">
        <v>76</v>
      </c>
      <c r="AK9" s="1" t="s">
        <v>76</v>
      </c>
      <c r="AL9" s="1" t="s">
        <v>76</v>
      </c>
      <c r="AX9" s="1" t="s">
        <v>77</v>
      </c>
      <c r="AY9" s="1" t="s">
        <v>78</v>
      </c>
      <c r="AZ9" s="1" t="s">
        <v>78</v>
      </c>
      <c r="BA9" s="1" t="s">
        <v>79</v>
      </c>
      <c r="BB9" s="2">
        <v>44082.67013888889</v>
      </c>
      <c r="BC9" s="2">
        <v>44102.79652777778</v>
      </c>
      <c r="BK9" s="1" t="s">
        <v>1148</v>
      </c>
      <c r="BL9" s="1" t="s">
        <v>1148</v>
      </c>
    </row>
    <row r="10">
      <c r="A10" s="1" t="str">
        <f t="shared" si="1"/>
        <v>VAL116</v>
      </c>
      <c r="C10" s="1">
        <v>116.0</v>
      </c>
      <c r="E10" s="1" t="s">
        <v>65</v>
      </c>
      <c r="F10" s="1">
        <v>0.0</v>
      </c>
      <c r="G10" s="1" t="s">
        <v>103</v>
      </c>
      <c r="H10" s="1" t="s">
        <v>104</v>
      </c>
      <c r="J10" s="1" t="s">
        <v>68</v>
      </c>
      <c r="K10" s="1" t="s">
        <v>69</v>
      </c>
      <c r="M10" s="1" t="s">
        <v>70</v>
      </c>
      <c r="N10" s="1" t="s">
        <v>71</v>
      </c>
      <c r="Q10" s="1" t="s">
        <v>72</v>
      </c>
      <c r="R10" s="1" t="s">
        <v>73</v>
      </c>
      <c r="S10" s="2">
        <v>44079.0</v>
      </c>
      <c r="T10" s="1" t="s">
        <v>74</v>
      </c>
      <c r="X10" s="1" t="s">
        <v>75</v>
      </c>
      <c r="AD10" s="1" t="s">
        <v>76</v>
      </c>
      <c r="AE10" s="1" t="s">
        <v>76</v>
      </c>
      <c r="AF10" s="1" t="s">
        <v>76</v>
      </c>
      <c r="AG10" s="1" t="s">
        <v>76</v>
      </c>
      <c r="AH10" s="1" t="s">
        <v>76</v>
      </c>
      <c r="AI10" s="1" t="s">
        <v>76</v>
      </c>
      <c r="AJ10" s="1" t="s">
        <v>76</v>
      </c>
      <c r="AK10" s="1" t="s">
        <v>76</v>
      </c>
      <c r="AL10" s="1" t="s">
        <v>76</v>
      </c>
      <c r="AO10" s="1" t="s">
        <v>1153</v>
      </c>
      <c r="AX10" s="1" t="s">
        <v>77</v>
      </c>
      <c r="AY10" s="1" t="s">
        <v>78</v>
      </c>
      <c r="AZ10" s="1" t="s">
        <v>78</v>
      </c>
      <c r="BA10" s="1" t="s">
        <v>79</v>
      </c>
      <c r="BB10" s="2">
        <v>44082.677777777775</v>
      </c>
      <c r="BC10" s="2">
        <v>44102.79652777778</v>
      </c>
      <c r="BK10" s="1" t="s">
        <v>1148</v>
      </c>
      <c r="BL10" s="1" t="s">
        <v>1148</v>
      </c>
    </row>
    <row r="11">
      <c r="A11" s="1" t="str">
        <f t="shared" si="1"/>
        <v>VAL131</v>
      </c>
      <c r="C11" s="1">
        <v>131.0</v>
      </c>
      <c r="E11" s="1" t="s">
        <v>65</v>
      </c>
      <c r="F11" s="1">
        <v>18399.0</v>
      </c>
      <c r="G11" s="1" t="s">
        <v>406</v>
      </c>
      <c r="H11" s="1" t="s">
        <v>104</v>
      </c>
      <c r="J11" s="1" t="s">
        <v>68</v>
      </c>
      <c r="K11" s="1" t="s">
        <v>69</v>
      </c>
      <c r="M11" s="1" t="s">
        <v>70</v>
      </c>
      <c r="N11" s="1" t="s">
        <v>71</v>
      </c>
      <c r="Q11" s="1" t="s">
        <v>72</v>
      </c>
      <c r="R11" s="1" t="s">
        <v>73</v>
      </c>
      <c r="S11" s="2">
        <v>44079.0</v>
      </c>
      <c r="T11" s="1" t="s">
        <v>74</v>
      </c>
      <c r="X11" s="1" t="s">
        <v>94</v>
      </c>
      <c r="AD11" s="1" t="s">
        <v>76</v>
      </c>
      <c r="AE11" s="1" t="s">
        <v>76</v>
      </c>
      <c r="AF11" s="1" t="s">
        <v>76</v>
      </c>
      <c r="AG11" s="1" t="s">
        <v>76</v>
      </c>
      <c r="AH11" s="1" t="s">
        <v>76</v>
      </c>
      <c r="AI11" s="1" t="s">
        <v>76</v>
      </c>
      <c r="AJ11" s="1" t="s">
        <v>76</v>
      </c>
      <c r="AK11" s="1" t="s">
        <v>76</v>
      </c>
      <c r="AL11" s="1" t="s">
        <v>76</v>
      </c>
      <c r="AX11" s="1" t="s">
        <v>77</v>
      </c>
      <c r="AY11" s="1" t="s">
        <v>78</v>
      </c>
      <c r="AZ11" s="1" t="s">
        <v>78</v>
      </c>
      <c r="BA11" s="1" t="s">
        <v>79</v>
      </c>
      <c r="BB11" s="2">
        <v>44082.771527777775</v>
      </c>
      <c r="BC11" s="2">
        <v>44102.79652777778</v>
      </c>
      <c r="BK11" s="1" t="s">
        <v>1148</v>
      </c>
      <c r="BL11" s="1" t="s">
        <v>1148</v>
      </c>
    </row>
    <row r="12">
      <c r="A12" s="1" t="str">
        <f t="shared" si="1"/>
        <v>VAL190</v>
      </c>
      <c r="C12" s="1">
        <v>190.0</v>
      </c>
      <c r="E12" s="1" t="s">
        <v>65</v>
      </c>
      <c r="F12" s="1">
        <v>3405.0</v>
      </c>
      <c r="G12" s="1" t="s">
        <v>463</v>
      </c>
      <c r="H12" s="1" t="s">
        <v>110</v>
      </c>
      <c r="J12" s="1" t="s">
        <v>68</v>
      </c>
      <c r="K12" s="1" t="s">
        <v>69</v>
      </c>
      <c r="M12" s="1" t="s">
        <v>70</v>
      </c>
      <c r="N12" s="1" t="s">
        <v>71</v>
      </c>
      <c r="Q12" s="1" t="s">
        <v>72</v>
      </c>
      <c r="R12" s="1" t="s">
        <v>73</v>
      </c>
      <c r="S12" s="2">
        <v>44079.0</v>
      </c>
      <c r="T12" s="1" t="s">
        <v>74</v>
      </c>
      <c r="X12" s="1" t="s">
        <v>94</v>
      </c>
      <c r="AB12" s="1">
        <v>2.0</v>
      </c>
      <c r="AD12" s="1" t="s">
        <v>76</v>
      </c>
      <c r="AE12" s="1" t="s">
        <v>76</v>
      </c>
      <c r="AF12" s="1" t="s">
        <v>76</v>
      </c>
      <c r="AG12" s="1" t="s">
        <v>76</v>
      </c>
      <c r="AH12" s="1" t="s">
        <v>76</v>
      </c>
      <c r="AI12" s="1" t="s">
        <v>76</v>
      </c>
      <c r="AJ12" s="1" t="s">
        <v>76</v>
      </c>
      <c r="AK12" s="1" t="s">
        <v>76</v>
      </c>
      <c r="AL12" s="1" t="s">
        <v>76</v>
      </c>
      <c r="AM12" s="3">
        <v>45250.0</v>
      </c>
      <c r="AX12" s="1" t="s">
        <v>77</v>
      </c>
      <c r="AY12" s="1" t="s">
        <v>78</v>
      </c>
      <c r="AZ12" s="1" t="s">
        <v>78</v>
      </c>
      <c r="BA12" s="1" t="s">
        <v>79</v>
      </c>
      <c r="BB12" s="2">
        <v>44082.84583333333</v>
      </c>
      <c r="BC12" s="2">
        <v>44102.79652777778</v>
      </c>
      <c r="BK12" s="1" t="s">
        <v>1148</v>
      </c>
      <c r="BL12" s="1" t="s">
        <v>1148</v>
      </c>
    </row>
    <row r="13">
      <c r="A13" s="1" t="str">
        <f t="shared" si="1"/>
        <v>VAL255</v>
      </c>
      <c r="C13" s="1">
        <v>255.0</v>
      </c>
      <c r="E13" s="1" t="s">
        <v>65</v>
      </c>
      <c r="F13" s="1">
        <v>18146.0</v>
      </c>
      <c r="G13" s="1" t="s">
        <v>496</v>
      </c>
      <c r="H13" s="1" t="s">
        <v>155</v>
      </c>
      <c r="I13" s="1" t="s">
        <v>105</v>
      </c>
      <c r="J13" s="1" t="s">
        <v>68</v>
      </c>
      <c r="K13" s="1" t="s">
        <v>69</v>
      </c>
      <c r="M13" s="1" t="s">
        <v>70</v>
      </c>
      <c r="N13" s="1" t="s">
        <v>71</v>
      </c>
      <c r="Q13" s="1" t="s">
        <v>72</v>
      </c>
      <c r="R13" s="1" t="s">
        <v>73</v>
      </c>
      <c r="S13" s="2">
        <v>44079.0</v>
      </c>
      <c r="T13" s="1" t="s">
        <v>74</v>
      </c>
      <c r="X13" s="1" t="s">
        <v>75</v>
      </c>
      <c r="AB13" s="1">
        <v>1.0</v>
      </c>
      <c r="AD13" s="1" t="s">
        <v>76</v>
      </c>
      <c r="AE13" s="1" t="s">
        <v>76</v>
      </c>
      <c r="AF13" s="1" t="s">
        <v>76</v>
      </c>
      <c r="AG13" s="1" t="s">
        <v>76</v>
      </c>
      <c r="AH13" s="1" t="s">
        <v>76</v>
      </c>
      <c r="AI13" s="1" t="s">
        <v>76</v>
      </c>
      <c r="AJ13" s="1" t="s">
        <v>76</v>
      </c>
      <c r="AK13" s="1" t="s">
        <v>76</v>
      </c>
      <c r="AL13" s="1" t="s">
        <v>76</v>
      </c>
      <c r="AO13" s="1" t="s">
        <v>1154</v>
      </c>
      <c r="AX13" s="1" t="s">
        <v>77</v>
      </c>
      <c r="AY13" s="1" t="s">
        <v>78</v>
      </c>
      <c r="AZ13" s="1" t="s">
        <v>78</v>
      </c>
      <c r="BA13" s="1" t="s">
        <v>79</v>
      </c>
      <c r="BB13" s="2">
        <v>44082.885416666664</v>
      </c>
      <c r="BC13" s="2">
        <v>44102.79652777778</v>
      </c>
      <c r="BK13" s="1" t="s">
        <v>1148</v>
      </c>
      <c r="BL13" s="1" t="s">
        <v>1148</v>
      </c>
    </row>
    <row r="14">
      <c r="A14" s="1" t="str">
        <f t="shared" si="1"/>
        <v>VAL256</v>
      </c>
      <c r="C14" s="1">
        <v>256.0</v>
      </c>
      <c r="E14" s="1" t="s">
        <v>65</v>
      </c>
      <c r="F14" s="1">
        <v>18146.0</v>
      </c>
      <c r="G14" s="1" t="s">
        <v>496</v>
      </c>
      <c r="H14" s="1" t="s">
        <v>155</v>
      </c>
      <c r="I14" s="1" t="s">
        <v>180</v>
      </c>
      <c r="J14" s="1" t="s">
        <v>68</v>
      </c>
      <c r="K14" s="1" t="s">
        <v>69</v>
      </c>
      <c r="M14" s="1" t="s">
        <v>70</v>
      </c>
      <c r="N14" s="1" t="s">
        <v>71</v>
      </c>
      <c r="Q14" s="1" t="s">
        <v>72</v>
      </c>
      <c r="R14" s="1" t="s">
        <v>73</v>
      </c>
      <c r="S14" s="2">
        <v>44079.0</v>
      </c>
      <c r="T14" s="1" t="s">
        <v>74</v>
      </c>
      <c r="X14" s="1" t="s">
        <v>126</v>
      </c>
      <c r="AD14" s="1" t="s">
        <v>76</v>
      </c>
      <c r="AE14" s="1" t="s">
        <v>76</v>
      </c>
      <c r="AF14" s="1" t="s">
        <v>76</v>
      </c>
      <c r="AG14" s="1" t="s">
        <v>76</v>
      </c>
      <c r="AH14" s="1" t="s">
        <v>76</v>
      </c>
      <c r="AI14" s="1" t="s">
        <v>76</v>
      </c>
      <c r="AJ14" s="1" t="s">
        <v>76</v>
      </c>
      <c r="AK14" s="1" t="s">
        <v>76</v>
      </c>
      <c r="AL14" s="1" t="s">
        <v>76</v>
      </c>
      <c r="AO14" s="1" t="s">
        <v>1155</v>
      </c>
      <c r="AX14" s="1" t="s">
        <v>77</v>
      </c>
      <c r="AY14" s="1" t="s">
        <v>78</v>
      </c>
      <c r="AZ14" s="1" t="s">
        <v>78</v>
      </c>
      <c r="BA14" s="1" t="s">
        <v>79</v>
      </c>
      <c r="BB14" s="2">
        <v>44082.88680555556</v>
      </c>
      <c r="BC14" s="2">
        <v>44102.79652777778</v>
      </c>
      <c r="BK14" s="1" t="s">
        <v>1148</v>
      </c>
      <c r="BL14" s="1" t="s">
        <v>1148</v>
      </c>
    </row>
    <row r="15">
      <c r="A15" s="1" t="str">
        <f t="shared" si="1"/>
        <v>VAL327</v>
      </c>
      <c r="C15" s="1">
        <v>327.0</v>
      </c>
      <c r="E15" s="1" t="s">
        <v>65</v>
      </c>
      <c r="F15" s="1">
        <v>17909.0</v>
      </c>
      <c r="G15" s="1" t="s">
        <v>769</v>
      </c>
      <c r="H15" s="1" t="s">
        <v>155</v>
      </c>
      <c r="J15" s="1" t="s">
        <v>68</v>
      </c>
      <c r="K15" s="1" t="s">
        <v>69</v>
      </c>
      <c r="M15" s="1" t="s">
        <v>70</v>
      </c>
      <c r="N15" s="1" t="s">
        <v>71</v>
      </c>
      <c r="Q15" s="1" t="s">
        <v>72</v>
      </c>
      <c r="R15" s="1" t="s">
        <v>73</v>
      </c>
      <c r="S15" s="2">
        <v>44079.0</v>
      </c>
      <c r="T15" s="1" t="s">
        <v>74</v>
      </c>
      <c r="X15" s="1" t="s">
        <v>75</v>
      </c>
      <c r="AD15" s="1" t="s">
        <v>76</v>
      </c>
      <c r="AE15" s="1" t="s">
        <v>76</v>
      </c>
      <c r="AF15" s="1" t="s">
        <v>76</v>
      </c>
      <c r="AG15" s="1" t="s">
        <v>76</v>
      </c>
      <c r="AH15" s="1" t="s">
        <v>76</v>
      </c>
      <c r="AI15" s="1" t="s">
        <v>76</v>
      </c>
      <c r="AJ15" s="1" t="s">
        <v>76</v>
      </c>
      <c r="AK15" s="1" t="s">
        <v>76</v>
      </c>
      <c r="AL15" s="1" t="s">
        <v>76</v>
      </c>
      <c r="AM15" s="1" t="s">
        <v>336</v>
      </c>
      <c r="AX15" s="1" t="s">
        <v>77</v>
      </c>
      <c r="AY15" s="1" t="s">
        <v>78</v>
      </c>
      <c r="AZ15" s="1" t="s">
        <v>78</v>
      </c>
      <c r="BA15" s="1" t="s">
        <v>79</v>
      </c>
      <c r="BB15" s="2">
        <v>44083.729166666664</v>
      </c>
      <c r="BC15" s="2">
        <v>44102.79652777778</v>
      </c>
      <c r="BK15" s="1" t="s">
        <v>1148</v>
      </c>
      <c r="BL15" s="1" t="s">
        <v>1148</v>
      </c>
    </row>
    <row r="16">
      <c r="A16" s="1" t="str">
        <f t="shared" si="1"/>
        <v>VAL445</v>
      </c>
      <c r="C16" s="1">
        <v>445.0</v>
      </c>
      <c r="E16" s="1" t="s">
        <v>65</v>
      </c>
      <c r="F16" s="1">
        <v>21111.0</v>
      </c>
      <c r="G16" s="1" t="s">
        <v>1093</v>
      </c>
      <c r="H16" s="1" t="s">
        <v>104</v>
      </c>
      <c r="J16" s="1" t="s">
        <v>68</v>
      </c>
      <c r="K16" s="1" t="s">
        <v>69</v>
      </c>
      <c r="M16" s="1" t="s">
        <v>70</v>
      </c>
      <c r="N16" s="1" t="s">
        <v>71</v>
      </c>
      <c r="Q16" s="1" t="s">
        <v>72</v>
      </c>
      <c r="R16" s="1" t="s">
        <v>73</v>
      </c>
      <c r="S16" s="2">
        <v>44079.0</v>
      </c>
      <c r="T16" s="1" t="s">
        <v>74</v>
      </c>
      <c r="X16" s="1" t="s">
        <v>126</v>
      </c>
      <c r="AD16" s="1" t="s">
        <v>76</v>
      </c>
      <c r="AE16" s="1" t="s">
        <v>76</v>
      </c>
      <c r="AF16" s="1" t="s">
        <v>76</v>
      </c>
      <c r="AG16" s="1" t="s">
        <v>76</v>
      </c>
      <c r="AH16" s="1" t="s">
        <v>76</v>
      </c>
      <c r="AI16" s="1" t="s">
        <v>76</v>
      </c>
      <c r="AJ16" s="1" t="s">
        <v>76</v>
      </c>
      <c r="AK16" s="1" t="s">
        <v>76</v>
      </c>
      <c r="AL16" s="1" t="s">
        <v>76</v>
      </c>
      <c r="AO16" s="1" t="s">
        <v>992</v>
      </c>
      <c r="AX16" s="1" t="s">
        <v>77</v>
      </c>
      <c r="AY16" s="1" t="s">
        <v>78</v>
      </c>
      <c r="AZ16" s="1" t="s">
        <v>78</v>
      </c>
      <c r="BA16" s="1" t="s">
        <v>79</v>
      </c>
      <c r="BB16" s="2">
        <v>44084.864583333336</v>
      </c>
      <c r="BC16" s="2">
        <v>44102.79652777778</v>
      </c>
      <c r="BK16" s="1" t="s">
        <v>1148</v>
      </c>
      <c r="BL16" s="1" t="s">
        <v>1148</v>
      </c>
    </row>
    <row r="17">
      <c r="A17" s="1" t="str">
        <f t="shared" si="1"/>
        <v>VAL446</v>
      </c>
      <c r="C17" s="1">
        <v>446.0</v>
      </c>
      <c r="E17" s="1" t="s">
        <v>65</v>
      </c>
      <c r="F17" s="1">
        <v>21111.0</v>
      </c>
      <c r="G17" s="1" t="s">
        <v>1093</v>
      </c>
      <c r="H17" s="1" t="s">
        <v>104</v>
      </c>
      <c r="J17" s="1" t="s">
        <v>68</v>
      </c>
      <c r="K17" s="1" t="s">
        <v>69</v>
      </c>
      <c r="M17" s="1" t="s">
        <v>70</v>
      </c>
      <c r="N17" s="1" t="s">
        <v>71</v>
      </c>
      <c r="Q17" s="1" t="s">
        <v>72</v>
      </c>
      <c r="R17" s="1" t="s">
        <v>73</v>
      </c>
      <c r="S17" s="2">
        <v>44079.0</v>
      </c>
      <c r="T17" s="1" t="s">
        <v>74</v>
      </c>
      <c r="X17" s="1" t="s">
        <v>126</v>
      </c>
      <c r="AD17" s="1" t="s">
        <v>76</v>
      </c>
      <c r="AE17" s="1" t="s">
        <v>76</v>
      </c>
      <c r="AF17" s="1" t="s">
        <v>76</v>
      </c>
      <c r="AG17" s="1" t="s">
        <v>76</v>
      </c>
      <c r="AH17" s="1" t="s">
        <v>76</v>
      </c>
      <c r="AI17" s="1" t="s">
        <v>76</v>
      </c>
      <c r="AJ17" s="1" t="s">
        <v>76</v>
      </c>
      <c r="AK17" s="1" t="s">
        <v>76</v>
      </c>
      <c r="AL17" s="1" t="s">
        <v>76</v>
      </c>
      <c r="AO17" s="1" t="s">
        <v>992</v>
      </c>
      <c r="AX17" s="1" t="s">
        <v>77</v>
      </c>
      <c r="AY17" s="1" t="s">
        <v>78</v>
      </c>
      <c r="AZ17" s="1" t="s">
        <v>78</v>
      </c>
      <c r="BA17" s="1" t="s">
        <v>79</v>
      </c>
      <c r="BB17" s="2">
        <v>44084.864583333336</v>
      </c>
      <c r="BC17" s="2">
        <v>44102.79652777778</v>
      </c>
      <c r="BK17" s="1" t="s">
        <v>1148</v>
      </c>
      <c r="BL17" s="1" t="s">
        <v>1148</v>
      </c>
    </row>
    <row r="18">
      <c r="A18" s="1" t="str">
        <f t="shared" si="1"/>
        <v>VAL447</v>
      </c>
      <c r="C18" s="1">
        <v>447.0</v>
      </c>
      <c r="E18" s="1" t="s">
        <v>65</v>
      </c>
      <c r="F18" s="1">
        <v>21111.0</v>
      </c>
      <c r="G18" s="1" t="s">
        <v>1093</v>
      </c>
      <c r="H18" s="1" t="s">
        <v>104</v>
      </c>
      <c r="I18" s="1" t="s">
        <v>111</v>
      </c>
      <c r="J18" s="1" t="s">
        <v>68</v>
      </c>
      <c r="K18" s="1" t="s">
        <v>69</v>
      </c>
      <c r="M18" s="1" t="s">
        <v>70</v>
      </c>
      <c r="N18" s="1" t="s">
        <v>71</v>
      </c>
      <c r="Q18" s="1" t="s">
        <v>72</v>
      </c>
      <c r="R18" s="1" t="s">
        <v>73</v>
      </c>
      <c r="S18" s="2">
        <v>44079.0</v>
      </c>
      <c r="T18" s="1" t="s">
        <v>74</v>
      </c>
      <c r="X18" s="1" t="s">
        <v>75</v>
      </c>
      <c r="AD18" s="1" t="s">
        <v>76</v>
      </c>
      <c r="AE18" s="1" t="s">
        <v>76</v>
      </c>
      <c r="AF18" s="1" t="s">
        <v>76</v>
      </c>
      <c r="AG18" s="1" t="s">
        <v>76</v>
      </c>
      <c r="AH18" s="1" t="s">
        <v>76</v>
      </c>
      <c r="AI18" s="1" t="s">
        <v>76</v>
      </c>
      <c r="AJ18" s="1" t="s">
        <v>76</v>
      </c>
      <c r="AK18" s="1" t="s">
        <v>76</v>
      </c>
      <c r="AL18" s="1" t="s">
        <v>76</v>
      </c>
      <c r="AX18" s="1" t="s">
        <v>77</v>
      </c>
      <c r="AY18" s="1" t="s">
        <v>78</v>
      </c>
      <c r="AZ18" s="1" t="s">
        <v>78</v>
      </c>
      <c r="BA18" s="1" t="s">
        <v>79</v>
      </c>
      <c r="BB18" s="2">
        <v>44084.86597222222</v>
      </c>
      <c r="BC18" s="2">
        <v>44102.79652777778</v>
      </c>
      <c r="BK18" s="1" t="s">
        <v>1148</v>
      </c>
      <c r="BL18" s="1" t="s">
        <v>1148</v>
      </c>
    </row>
    <row r="19">
      <c r="A19" s="1" t="str">
        <f t="shared" si="1"/>
        <v>VAL448</v>
      </c>
      <c r="C19" s="1">
        <v>448.0</v>
      </c>
      <c r="E19" s="1" t="s">
        <v>65</v>
      </c>
      <c r="F19" s="1">
        <v>21111.0</v>
      </c>
      <c r="G19" s="1" t="s">
        <v>1093</v>
      </c>
      <c r="H19" s="1" t="s">
        <v>104</v>
      </c>
      <c r="J19" s="1" t="s">
        <v>68</v>
      </c>
      <c r="K19" s="1" t="s">
        <v>69</v>
      </c>
      <c r="M19" s="1" t="s">
        <v>70</v>
      </c>
      <c r="N19" s="1" t="s">
        <v>71</v>
      </c>
      <c r="Q19" s="1" t="s">
        <v>72</v>
      </c>
      <c r="R19" s="1" t="s">
        <v>73</v>
      </c>
      <c r="S19" s="2">
        <v>44079.0</v>
      </c>
      <c r="T19" s="1" t="s">
        <v>74</v>
      </c>
      <c r="X19" s="1" t="s">
        <v>126</v>
      </c>
      <c r="AD19" s="1" t="s">
        <v>76</v>
      </c>
      <c r="AE19" s="1" t="s">
        <v>76</v>
      </c>
      <c r="AF19" s="1" t="s">
        <v>76</v>
      </c>
      <c r="AG19" s="1" t="s">
        <v>76</v>
      </c>
      <c r="AH19" s="1" t="s">
        <v>76</v>
      </c>
      <c r="AI19" s="1" t="s">
        <v>76</v>
      </c>
      <c r="AJ19" s="1" t="s">
        <v>76</v>
      </c>
      <c r="AK19" s="1" t="s">
        <v>76</v>
      </c>
      <c r="AL19" s="1" t="s">
        <v>76</v>
      </c>
      <c r="AO19" s="1" t="s">
        <v>992</v>
      </c>
      <c r="AX19" s="1" t="s">
        <v>77</v>
      </c>
      <c r="AY19" s="1" t="s">
        <v>78</v>
      </c>
      <c r="AZ19" s="1" t="s">
        <v>78</v>
      </c>
      <c r="BA19" s="1" t="s">
        <v>79</v>
      </c>
      <c r="BB19" s="2">
        <v>44084.86666666667</v>
      </c>
      <c r="BC19" s="2">
        <v>44102.79652777778</v>
      </c>
      <c r="BK19" s="1" t="s">
        <v>1148</v>
      </c>
      <c r="BL19" s="1" t="s">
        <v>1148</v>
      </c>
    </row>
    <row r="20">
      <c r="A20" s="1" t="str">
        <f t="shared" si="1"/>
        <v>VAL449</v>
      </c>
      <c r="C20" s="1">
        <v>449.0</v>
      </c>
      <c r="E20" s="1" t="s">
        <v>65</v>
      </c>
      <c r="F20" s="1">
        <v>21111.0</v>
      </c>
      <c r="G20" s="1" t="s">
        <v>1093</v>
      </c>
      <c r="H20" s="1" t="s">
        <v>104</v>
      </c>
      <c r="I20" s="1" t="s">
        <v>180</v>
      </c>
      <c r="J20" s="1" t="s">
        <v>68</v>
      </c>
      <c r="K20" s="1" t="s">
        <v>69</v>
      </c>
      <c r="M20" s="1" t="s">
        <v>70</v>
      </c>
      <c r="N20" s="1" t="s">
        <v>71</v>
      </c>
      <c r="Q20" s="1" t="s">
        <v>72</v>
      </c>
      <c r="R20" s="1" t="s">
        <v>73</v>
      </c>
      <c r="S20" s="2">
        <v>44079.0</v>
      </c>
      <c r="T20" s="1" t="s">
        <v>74</v>
      </c>
      <c r="X20" s="1" t="s">
        <v>75</v>
      </c>
      <c r="AD20" s="1" t="s">
        <v>76</v>
      </c>
      <c r="AE20" s="1" t="s">
        <v>76</v>
      </c>
      <c r="AF20" s="1" t="s">
        <v>76</v>
      </c>
      <c r="AG20" s="1" t="s">
        <v>76</v>
      </c>
      <c r="AH20" s="1" t="s">
        <v>76</v>
      </c>
      <c r="AI20" s="1" t="s">
        <v>76</v>
      </c>
      <c r="AJ20" s="1" t="s">
        <v>76</v>
      </c>
      <c r="AK20" s="1" t="s">
        <v>76</v>
      </c>
      <c r="AL20" s="1" t="s">
        <v>76</v>
      </c>
      <c r="AX20" s="1" t="s">
        <v>77</v>
      </c>
      <c r="AY20" s="1" t="s">
        <v>78</v>
      </c>
      <c r="AZ20" s="1" t="s">
        <v>78</v>
      </c>
      <c r="BA20" s="1" t="s">
        <v>79</v>
      </c>
      <c r="BB20" s="2">
        <v>44084.86736111111</v>
      </c>
      <c r="BC20" s="2">
        <v>44102.79652777778</v>
      </c>
      <c r="BK20" s="1" t="s">
        <v>1148</v>
      </c>
      <c r="BL20" s="1" t="s">
        <v>1148</v>
      </c>
    </row>
  </sheetData>
  <drawing r:id="rId1"/>
</worksheet>
</file>