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kegif\Documents\School\CSIS - 2420\A01_Percolation\src\a01\"/>
    </mc:Choice>
  </mc:AlternateContent>
  <xr:revisionPtr revIDLastSave="0" documentId="8_{AE5F160E-B5A9-4668-9F82-63043BB9FF07}" xr6:coauthVersionLast="36" xr6:coauthVersionMax="36" xr10:uidLastSave="{00000000-0000-0000-0000-000000000000}"/>
  <bookViews>
    <workbookView xWindow="930" yWindow="0" windowWidth="14640" windowHeight="4920" xr2:uid="{17DDD41C-94FF-4E29-9B7E-172D0EA9415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21" i="1" l="1"/>
  <c r="BB21" i="1"/>
  <c r="AY21" i="1"/>
  <c r="BG11" i="1"/>
  <c r="BI15" i="1"/>
  <c r="BG13" i="1"/>
  <c r="AE14" i="1"/>
  <c r="AE12" i="1"/>
  <c r="AE10" i="1"/>
  <c r="AE8" i="1"/>
  <c r="AE6" i="1"/>
  <c r="AO4" i="1"/>
  <c r="AA14" i="1"/>
  <c r="AA12" i="1"/>
  <c r="AA10" i="1"/>
  <c r="AA8" i="1"/>
  <c r="AA6" i="1"/>
  <c r="AA4" i="1"/>
  <c r="Y14" i="1"/>
  <c r="W14" i="1"/>
  <c r="U14" i="1"/>
  <c r="S14" i="1"/>
  <c r="Q14" i="1"/>
  <c r="AC20" i="1"/>
  <c r="AC19" i="1"/>
  <c r="AB20" i="1"/>
  <c r="AB19" i="1"/>
  <c r="AA20" i="1"/>
  <c r="AA19" i="1"/>
  <c r="BG9" i="1"/>
  <c r="BG8" i="1"/>
  <c r="BG7" i="1"/>
  <c r="BG6" i="1"/>
  <c r="P20" i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Q19" i="1"/>
  <c r="R19" i="1"/>
  <c r="S19" i="1" s="1"/>
  <c r="T19" i="1" s="1"/>
  <c r="U19" i="1" s="1"/>
  <c r="V19" i="1" s="1"/>
  <c r="W19" i="1" s="1"/>
  <c r="X19" i="1" s="1"/>
  <c r="Y19" i="1" s="1"/>
  <c r="Z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P19" i="1"/>
  <c r="AG6" i="1"/>
  <c r="AI6" i="1" s="1"/>
  <c r="AK6" i="1" s="1"/>
  <c r="AM6" i="1" s="1"/>
  <c r="AG8" i="1" s="1"/>
  <c r="AI8" i="1" s="1"/>
  <c r="AK8" i="1" s="1"/>
  <c r="AM8" i="1" s="1"/>
  <c r="AM4" i="1"/>
  <c r="AK4" i="1"/>
  <c r="AI4" i="1"/>
  <c r="AG4" i="1"/>
  <c r="W10" i="1"/>
  <c r="W8" i="1"/>
  <c r="U10" i="1"/>
  <c r="S10" i="1"/>
  <c r="U8" i="1"/>
  <c r="W6" i="1"/>
  <c r="U6" i="1"/>
  <c r="W4" i="1"/>
  <c r="U4" i="1"/>
  <c r="Y4" i="1"/>
  <c r="Y6" i="1"/>
  <c r="Y8" i="1"/>
  <c r="Y10" i="1"/>
  <c r="Y12" i="1"/>
  <c r="W12" i="1"/>
  <c r="U12" i="1"/>
  <c r="S12" i="1"/>
  <c r="Q12" i="1"/>
  <c r="Q10" i="1"/>
  <c r="Q8" i="1"/>
  <c r="Q6" i="1"/>
  <c r="Q4" i="1"/>
  <c r="S4" i="1"/>
  <c r="S6" i="1"/>
  <c r="S8" i="1"/>
  <c r="AO8" i="1" l="1"/>
  <c r="AG10" i="1"/>
  <c r="AI10" i="1" s="1"/>
  <c r="AK10" i="1" s="1"/>
  <c r="AM10" i="1" s="1"/>
  <c r="AO6" i="1"/>
  <c r="AO10" i="1" l="1"/>
  <c r="AG12" i="1"/>
  <c r="AI12" i="1" s="1"/>
  <c r="AK12" i="1" s="1"/>
  <c r="AM12" i="1" s="1"/>
  <c r="AO12" i="1" l="1"/>
  <c r="AG14" i="1"/>
  <c r="AI14" i="1" s="1"/>
  <c r="AK14" i="1" s="1"/>
  <c r="AM14" i="1" s="1"/>
  <c r="AO14" i="1" s="1"/>
</calcChain>
</file>

<file path=xl/sharedStrings.xml><?xml version="1.0" encoding="utf-8"?>
<sst xmlns="http://schemas.openxmlformats.org/spreadsheetml/2006/main" count="13" uniqueCount="12">
  <si>
    <t>(i * size) - (size - j)</t>
  </si>
  <si>
    <t>3,4</t>
  </si>
  <si>
    <t>3,2</t>
  </si>
  <si>
    <t>2,1</t>
  </si>
  <si>
    <t>4,1</t>
  </si>
  <si>
    <t>(i-1)*gridSize+(j-1);</t>
  </si>
  <si>
    <t>i</t>
  </si>
  <si>
    <t>s</t>
  </si>
  <si>
    <t>j</t>
  </si>
  <si>
    <t>=</t>
  </si>
  <si>
    <t>I * size</t>
  </si>
  <si>
    <t>(i*size) + j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</si>
</sst>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6487-3227-4958-9122-9133822A9A7A}">
  <dimension ref="O2:BI26"/>
  <sheetViews>
    <sheetView tabSelected="1" workbookViewId="0">
      <selection activeCell="AY23" sqref="AY23"/>
    </sheetView>
  </sheetViews>
  <sheetFormatPr defaultColWidth="2.7109375" defaultRowHeight="15" x14ac:dyDescent="0.25"/>
  <cols>
    <col min="35" max="35" width="3" bestFit="1" customWidth="1"/>
    <col min="47" max="47" width="3" bestFit="1" customWidth="1"/>
    <col min="51" max="51" width="3" bestFit="1" customWidth="1"/>
    <col min="53" max="53" width="3" bestFit="1" customWidth="1"/>
    <col min="59" max="59" width="3" bestFit="1" customWidth="1"/>
    <col min="61" max="61" width="3" bestFit="1" customWidth="1"/>
  </cols>
  <sheetData>
    <row r="2" spans="16:61" x14ac:dyDescent="0.25">
      <c r="AI2">
        <v>0</v>
      </c>
    </row>
    <row r="3" spans="16:61" x14ac:dyDescent="0.25">
      <c r="R3">
        <v>0</v>
      </c>
      <c r="T3">
        <v>1</v>
      </c>
      <c r="V3">
        <v>2</v>
      </c>
      <c r="X3">
        <v>3</v>
      </c>
      <c r="Z3">
        <v>4</v>
      </c>
      <c r="AB3">
        <v>5</v>
      </c>
    </row>
    <row r="4" spans="16:61" x14ac:dyDescent="0.25">
      <c r="Q4" s="1" t="str">
        <f>$P5&amp;","&amp;R$3</f>
        <v>0,0</v>
      </c>
      <c r="R4" s="2"/>
      <c r="S4" s="1" t="str">
        <f>$P5&amp;","&amp;T$3</f>
        <v>0,1</v>
      </c>
      <c r="T4" s="2"/>
      <c r="U4" s="1" t="str">
        <f>$P5&amp;","&amp;V$3</f>
        <v>0,2</v>
      </c>
      <c r="V4" s="2"/>
      <c r="W4" s="1" t="str">
        <f>$P5&amp;","&amp;X$3</f>
        <v>0,3</v>
      </c>
      <c r="X4" s="2"/>
      <c r="Y4" s="1" t="str">
        <f>$P5&amp;","&amp;Z$3</f>
        <v>0,4</v>
      </c>
      <c r="Z4" s="2"/>
      <c r="AA4" s="1" t="str">
        <f>$P5&amp;","&amp;AB$3</f>
        <v>0,5</v>
      </c>
      <c r="AB4" s="2"/>
      <c r="AE4" s="1">
        <v>1</v>
      </c>
      <c r="AF4" s="2"/>
      <c r="AG4" s="1">
        <f>AE4+1</f>
        <v>2</v>
      </c>
      <c r="AH4" s="2"/>
      <c r="AI4" s="1">
        <f>AG4+1</f>
        <v>3</v>
      </c>
      <c r="AJ4" s="2"/>
      <c r="AK4" s="1">
        <f>AI4+1</f>
        <v>4</v>
      </c>
      <c r="AL4" s="2"/>
      <c r="AM4" s="1">
        <f>AK4+1</f>
        <v>5</v>
      </c>
      <c r="AN4" s="2"/>
      <c r="AO4" s="1">
        <f>AM4+1</f>
        <v>6</v>
      </c>
      <c r="AP4" s="2"/>
    </row>
    <row r="5" spans="16:61" x14ac:dyDescent="0.25">
      <c r="P5">
        <v>0</v>
      </c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E5" s="3"/>
      <c r="AF5" s="4"/>
      <c r="AG5" s="3"/>
      <c r="AH5" s="4"/>
      <c r="AI5" s="3"/>
      <c r="AJ5" s="4"/>
      <c r="AK5" s="3"/>
      <c r="AL5" s="4"/>
      <c r="AM5" s="3"/>
      <c r="AN5" s="4"/>
      <c r="AO5" s="3"/>
      <c r="AP5" s="4"/>
    </row>
    <row r="6" spans="16:61" x14ac:dyDescent="0.25">
      <c r="Q6" s="1" t="str">
        <f>$P7&amp;","&amp;R$3</f>
        <v>1,0</v>
      </c>
      <c r="R6" s="2"/>
      <c r="S6" s="1" t="str">
        <f>$P7&amp;","&amp;T$3</f>
        <v>1,1</v>
      </c>
      <c r="T6" s="2"/>
      <c r="U6" s="1" t="str">
        <f>$P7&amp;","&amp;V$3</f>
        <v>1,2</v>
      </c>
      <c r="V6" s="2"/>
      <c r="W6" s="1" t="str">
        <f>$P7&amp;","&amp;X$3</f>
        <v>1,3</v>
      </c>
      <c r="X6" s="2"/>
      <c r="Y6" s="1" t="str">
        <f>$P7&amp;","&amp;Z$3</f>
        <v>1,4</v>
      </c>
      <c r="Z6" s="2"/>
      <c r="AA6" s="1" t="str">
        <f>$P7&amp;","&amp;AB$3</f>
        <v>1,5</v>
      </c>
      <c r="AB6" s="2"/>
      <c r="AE6" s="1">
        <f>AO4+1</f>
        <v>7</v>
      </c>
      <c r="AF6" s="2"/>
      <c r="AG6" s="1">
        <f>AE6+1</f>
        <v>8</v>
      </c>
      <c r="AH6" s="2"/>
      <c r="AI6" s="1">
        <f>AG6+1</f>
        <v>9</v>
      </c>
      <c r="AJ6" s="2"/>
      <c r="AK6" s="1">
        <f>AI6+1</f>
        <v>10</v>
      </c>
      <c r="AL6" s="2"/>
      <c r="AM6" s="1">
        <f>AK6+1</f>
        <v>11</v>
      </c>
      <c r="AN6" s="2"/>
      <c r="AO6" s="1">
        <f>AM6+1</f>
        <v>12</v>
      </c>
      <c r="AP6" s="2"/>
      <c r="AS6" t="s">
        <v>1</v>
      </c>
      <c r="AU6">
        <v>20</v>
      </c>
      <c r="AY6">
        <v>3</v>
      </c>
      <c r="BA6">
        <v>6</v>
      </c>
      <c r="BC6">
        <v>6</v>
      </c>
      <c r="BE6">
        <v>4</v>
      </c>
      <c r="BG6">
        <f>(AY6*BA6)-(BC6-BE6)</f>
        <v>16</v>
      </c>
    </row>
    <row r="7" spans="16:61" x14ac:dyDescent="0.25">
      <c r="P7">
        <v>1</v>
      </c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E7" s="3"/>
      <c r="AF7" s="4"/>
      <c r="AG7" s="3"/>
      <c r="AH7" s="4"/>
      <c r="AI7" s="3"/>
      <c r="AJ7" s="4"/>
      <c r="AK7" s="3"/>
      <c r="AL7" s="4"/>
      <c r="AM7" s="3"/>
      <c r="AN7" s="4"/>
      <c r="AO7" s="3"/>
      <c r="AP7" s="4"/>
      <c r="AS7" t="s">
        <v>2</v>
      </c>
      <c r="AU7">
        <v>18</v>
      </c>
      <c r="AY7">
        <v>3</v>
      </c>
      <c r="BA7">
        <v>6</v>
      </c>
      <c r="BC7">
        <v>6</v>
      </c>
      <c r="BE7">
        <v>2</v>
      </c>
      <c r="BG7">
        <f t="shared" ref="BG7:BG11" si="0">(AY7*BA7)-(BC7-BE7)</f>
        <v>14</v>
      </c>
    </row>
    <row r="8" spans="16:61" x14ac:dyDescent="0.25">
      <c r="Q8" s="1" t="str">
        <f>$P9&amp;","&amp;R$3</f>
        <v>2,0</v>
      </c>
      <c r="R8" s="2"/>
      <c r="S8" s="1" t="str">
        <f>$P9&amp;","&amp;T$3</f>
        <v>2,1</v>
      </c>
      <c r="T8" s="2"/>
      <c r="U8" s="1" t="str">
        <f>$P9&amp;","&amp;V$3</f>
        <v>2,2</v>
      </c>
      <c r="V8" s="2"/>
      <c r="W8" s="1" t="str">
        <f>$P9&amp;","&amp;X$3</f>
        <v>2,3</v>
      </c>
      <c r="X8" s="2"/>
      <c r="Y8" s="1" t="str">
        <f>$P9&amp;","&amp;Z$3</f>
        <v>2,4</v>
      </c>
      <c r="Z8" s="2"/>
      <c r="AA8" s="1" t="str">
        <f>$P9&amp;","&amp;AB$3</f>
        <v>2,5</v>
      </c>
      <c r="AB8" s="2"/>
      <c r="AE8" s="1">
        <f>AO6+1</f>
        <v>13</v>
      </c>
      <c r="AF8" s="2"/>
      <c r="AG8" s="1">
        <f>AE8+1</f>
        <v>14</v>
      </c>
      <c r="AH8" s="2"/>
      <c r="AI8" s="1">
        <f>AG8+1</f>
        <v>15</v>
      </c>
      <c r="AJ8" s="2"/>
      <c r="AK8" s="1">
        <f>AI8+1</f>
        <v>16</v>
      </c>
      <c r="AL8" s="2"/>
      <c r="AM8" s="1">
        <f>AK8+1</f>
        <v>17</v>
      </c>
      <c r="AN8" s="2"/>
      <c r="AO8" s="1">
        <f>AM8+1</f>
        <v>18</v>
      </c>
      <c r="AP8" s="2"/>
      <c r="AS8" t="s">
        <v>3</v>
      </c>
      <c r="AU8">
        <v>12</v>
      </c>
      <c r="AY8">
        <v>2</v>
      </c>
      <c r="BA8">
        <v>6</v>
      </c>
      <c r="BC8">
        <v>6</v>
      </c>
      <c r="BE8">
        <v>1</v>
      </c>
      <c r="BG8">
        <f t="shared" si="0"/>
        <v>7</v>
      </c>
    </row>
    <row r="9" spans="16:61" x14ac:dyDescent="0.25">
      <c r="P9">
        <v>2</v>
      </c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E9" s="3"/>
      <c r="AF9" s="4"/>
      <c r="AG9" s="3"/>
      <c r="AH9" s="4"/>
      <c r="AI9" s="3"/>
      <c r="AJ9" s="4"/>
      <c r="AK9" s="3"/>
      <c r="AL9" s="4"/>
      <c r="AM9" s="3"/>
      <c r="AN9" s="4"/>
      <c r="AO9" s="3"/>
      <c r="AP9" s="4"/>
      <c r="AS9" t="s">
        <v>4</v>
      </c>
      <c r="AU9">
        <v>22</v>
      </c>
      <c r="AY9">
        <v>4</v>
      </c>
      <c r="BA9">
        <v>6</v>
      </c>
      <c r="BC9">
        <v>6</v>
      </c>
      <c r="BE9">
        <v>1</v>
      </c>
      <c r="BG9">
        <f t="shared" si="0"/>
        <v>19</v>
      </c>
    </row>
    <row r="10" spans="16:61" x14ac:dyDescent="0.25">
      <c r="Q10" s="1" t="str">
        <f>$P11&amp;","&amp;R$3</f>
        <v>3,0</v>
      </c>
      <c r="R10" s="2"/>
      <c r="S10" s="1" t="str">
        <f>$P11&amp;","&amp;T$3</f>
        <v>3,1</v>
      </c>
      <c r="T10" s="2"/>
      <c r="U10" s="1" t="str">
        <f>$P11&amp;","&amp;V$3</f>
        <v>3,2</v>
      </c>
      <c r="V10" s="2"/>
      <c r="W10" s="1" t="str">
        <f>$P11&amp;","&amp;X$3</f>
        <v>3,3</v>
      </c>
      <c r="X10" s="2"/>
      <c r="Y10" s="1" t="str">
        <f>$P11&amp;","&amp;Z$3</f>
        <v>3,4</v>
      </c>
      <c r="Z10" s="2"/>
      <c r="AA10" s="1" t="str">
        <f>$P11&amp;","&amp;AB$3</f>
        <v>3,5</v>
      </c>
      <c r="AB10" s="2"/>
      <c r="AE10" s="1">
        <f>AO8+1</f>
        <v>19</v>
      </c>
      <c r="AF10" s="2"/>
      <c r="AG10" s="1">
        <f>AE10+1</f>
        <v>20</v>
      </c>
      <c r="AH10" s="2"/>
      <c r="AI10" s="1">
        <f>AG10+1</f>
        <v>21</v>
      </c>
      <c r="AJ10" s="2"/>
      <c r="AK10" s="1">
        <f>AI10+1</f>
        <v>22</v>
      </c>
      <c r="AL10" s="2"/>
      <c r="AM10" s="1">
        <f>AK10+1</f>
        <v>23</v>
      </c>
      <c r="AN10" s="2"/>
      <c r="AO10" s="1">
        <f>AM10+1</f>
        <v>24</v>
      </c>
      <c r="AP10" s="2"/>
    </row>
    <row r="11" spans="16:61" x14ac:dyDescent="0.25">
      <c r="P11">
        <v>3</v>
      </c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E11" s="3"/>
      <c r="AF11" s="4"/>
      <c r="AG11" s="3"/>
      <c r="AH11" s="4"/>
      <c r="AI11" s="3"/>
      <c r="AJ11" s="4"/>
      <c r="AK11" s="3"/>
      <c r="AL11" s="4"/>
      <c r="AM11" s="3"/>
      <c r="AN11" s="4"/>
      <c r="AO11" s="3"/>
      <c r="AP11" s="4"/>
      <c r="AY11">
        <v>0</v>
      </c>
      <c r="BA11">
        <v>6</v>
      </c>
      <c r="BC11">
        <v>6</v>
      </c>
      <c r="BE11">
        <v>0</v>
      </c>
      <c r="BG11">
        <f>(AY11*BA11)-(BC11-BE11)</f>
        <v>-6</v>
      </c>
    </row>
    <row r="12" spans="16:61" x14ac:dyDescent="0.25">
      <c r="Q12" s="1" t="str">
        <f>$P13&amp;","&amp;R$3</f>
        <v>4,0</v>
      </c>
      <c r="R12" s="2"/>
      <c r="S12" s="1" t="str">
        <f>$P13&amp;","&amp;T$3</f>
        <v>4,1</v>
      </c>
      <c r="T12" s="2"/>
      <c r="U12" s="1" t="str">
        <f>$P13&amp;","&amp;V$3</f>
        <v>4,2</v>
      </c>
      <c r="V12" s="2"/>
      <c r="W12" s="1" t="str">
        <f>$P13&amp;","&amp;X$3</f>
        <v>4,3</v>
      </c>
      <c r="X12" s="2"/>
      <c r="Y12" s="1" t="str">
        <f>$P13&amp;","&amp;Z$3</f>
        <v>4,4</v>
      </c>
      <c r="Z12" s="2"/>
      <c r="AA12" s="1" t="str">
        <f>$P13&amp;","&amp;AB$3</f>
        <v>4,5</v>
      </c>
      <c r="AB12" s="2"/>
      <c r="AE12" s="1">
        <f>AO10+1</f>
        <v>25</v>
      </c>
      <c r="AF12" s="2"/>
      <c r="AG12" s="1">
        <f>AE12+1</f>
        <v>26</v>
      </c>
      <c r="AH12" s="2"/>
      <c r="AI12" s="1">
        <f>AG12+1</f>
        <v>27</v>
      </c>
      <c r="AJ12" s="2"/>
      <c r="AK12" s="1">
        <f>AI12+1</f>
        <v>28</v>
      </c>
      <c r="AL12" s="2"/>
      <c r="AM12" s="1">
        <f>AK12+1</f>
        <v>29</v>
      </c>
      <c r="AN12" s="2"/>
      <c r="AO12" s="1">
        <f>AM12+1</f>
        <v>30</v>
      </c>
      <c r="AP12" s="2"/>
    </row>
    <row r="13" spans="16:61" x14ac:dyDescent="0.25">
      <c r="P13">
        <v>4</v>
      </c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E13" s="3"/>
      <c r="AF13" s="4"/>
      <c r="AG13" s="3"/>
      <c r="AH13" s="4"/>
      <c r="AI13" s="3"/>
      <c r="AJ13" s="4"/>
      <c r="AK13" s="3"/>
      <c r="AL13" s="4"/>
      <c r="AM13" s="3"/>
      <c r="AN13" s="4"/>
      <c r="AO13" s="3"/>
      <c r="AP13" s="4"/>
      <c r="AY13">
        <v>6</v>
      </c>
      <c r="BA13">
        <v>0</v>
      </c>
      <c r="BC13">
        <v>1</v>
      </c>
      <c r="BE13">
        <v>0</v>
      </c>
      <c r="BG13">
        <f>AY13*(BA13-BC13)+BE13</f>
        <v>-6</v>
      </c>
    </row>
    <row r="14" spans="16:61" x14ac:dyDescent="0.25">
      <c r="Q14" s="1" t="str">
        <f>$P15&amp;","&amp;R$3</f>
        <v>5,0</v>
      </c>
      <c r="R14" s="2"/>
      <c r="S14" s="1" t="str">
        <f>$P15&amp;","&amp;T$3</f>
        <v>5,1</v>
      </c>
      <c r="T14" s="2"/>
      <c r="U14" s="1" t="str">
        <f>$P15&amp;","&amp;V$3</f>
        <v>5,2</v>
      </c>
      <c r="V14" s="2"/>
      <c r="W14" s="1" t="str">
        <f>$P15&amp;","&amp;X$3</f>
        <v>5,3</v>
      </c>
      <c r="X14" s="2"/>
      <c r="Y14" s="1" t="str">
        <f>$P15&amp;","&amp;Z$3</f>
        <v>5,4</v>
      </c>
      <c r="Z14" s="2"/>
      <c r="AA14" s="1" t="str">
        <f>$P15&amp;","&amp;AB$3</f>
        <v>5,5</v>
      </c>
      <c r="AB14" s="2"/>
      <c r="AE14" s="1">
        <f>AO12+1</f>
        <v>31</v>
      </c>
      <c r="AF14" s="2"/>
      <c r="AG14" s="1">
        <f>AE14+1</f>
        <v>32</v>
      </c>
      <c r="AH14" s="2"/>
      <c r="AI14" s="1">
        <f>AG14+1</f>
        <v>33</v>
      </c>
      <c r="AJ14" s="2"/>
      <c r="AK14" s="1">
        <f>AI14+1</f>
        <v>34</v>
      </c>
      <c r="AL14" s="2"/>
      <c r="AM14" s="1">
        <f>AK14+1</f>
        <v>35</v>
      </c>
      <c r="AN14" s="2"/>
      <c r="AO14" s="1">
        <f>AM14+1</f>
        <v>36</v>
      </c>
      <c r="AP14" s="2"/>
    </row>
    <row r="15" spans="16:61" x14ac:dyDescent="0.25">
      <c r="P15">
        <v>5</v>
      </c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E15" s="3"/>
      <c r="AF15" s="4"/>
      <c r="AG15" s="3"/>
      <c r="AH15" s="4"/>
      <c r="AI15" s="3"/>
      <c r="AJ15" s="4"/>
      <c r="AK15" s="3"/>
      <c r="AL15" s="4"/>
      <c r="AM15" s="3"/>
      <c r="AN15" s="4"/>
      <c r="AO15" s="3"/>
      <c r="AP15" s="4"/>
      <c r="AY15">
        <v>2</v>
      </c>
      <c r="BA15">
        <v>1</v>
      </c>
      <c r="BC15">
        <v>6</v>
      </c>
      <c r="BE15">
        <v>2</v>
      </c>
      <c r="BG15">
        <v>1</v>
      </c>
      <c r="BI15">
        <f>(AY15-BA15)*BC15+(BE15-BG15)</f>
        <v>7</v>
      </c>
    </row>
    <row r="17" spans="15:61" x14ac:dyDescent="0.25">
      <c r="AI17">
        <v>37</v>
      </c>
      <c r="AY17" t="s">
        <v>6</v>
      </c>
      <c r="BC17" t="s">
        <v>7</v>
      </c>
      <c r="BG17" t="s">
        <v>8</v>
      </c>
      <c r="BI17" s="5" t="s">
        <v>9</v>
      </c>
    </row>
    <row r="18" spans="15:61" x14ac:dyDescent="0.25">
      <c r="AY18">
        <v>5</v>
      </c>
      <c r="BC18">
        <v>6</v>
      </c>
      <c r="BG18">
        <v>2</v>
      </c>
    </row>
    <row r="19" spans="15:61" x14ac:dyDescent="0.25">
      <c r="O19">
        <v>0</v>
      </c>
      <c r="P19">
        <f>O19+1</f>
        <v>1</v>
      </c>
      <c r="Q19">
        <f t="shared" ref="Q19:AQ20" si="1">P19+1</f>
        <v>2</v>
      </c>
      <c r="R19">
        <f t="shared" si="1"/>
        <v>3</v>
      </c>
      <c r="S19">
        <f t="shared" si="1"/>
        <v>4</v>
      </c>
      <c r="T19">
        <f t="shared" si="1"/>
        <v>5</v>
      </c>
      <c r="U19">
        <f t="shared" si="1"/>
        <v>6</v>
      </c>
      <c r="V19">
        <f t="shared" si="1"/>
        <v>7</v>
      </c>
      <c r="W19">
        <f t="shared" si="1"/>
        <v>8</v>
      </c>
      <c r="X19">
        <f t="shared" si="1"/>
        <v>9</v>
      </c>
      <c r="Y19">
        <f t="shared" si="1"/>
        <v>10</v>
      </c>
      <c r="Z19">
        <f t="shared" si="1"/>
        <v>11</v>
      </c>
      <c r="AA19">
        <f t="shared" ref="AA19:AC19" si="2">Z19+1</f>
        <v>12</v>
      </c>
      <c r="AB19">
        <f t="shared" si="2"/>
        <v>13</v>
      </c>
      <c r="AC19">
        <f t="shared" si="2"/>
        <v>14</v>
      </c>
      <c r="AD19">
        <f t="shared" si="1"/>
        <v>15</v>
      </c>
      <c r="AE19">
        <f t="shared" si="1"/>
        <v>16</v>
      </c>
      <c r="AF19">
        <f t="shared" si="1"/>
        <v>17</v>
      </c>
      <c r="AG19">
        <f t="shared" si="1"/>
        <v>18</v>
      </c>
      <c r="AH19">
        <f t="shared" si="1"/>
        <v>19</v>
      </c>
      <c r="AI19">
        <f t="shared" si="1"/>
        <v>20</v>
      </c>
      <c r="AJ19">
        <f t="shared" si="1"/>
        <v>21</v>
      </c>
      <c r="AK19">
        <f t="shared" si="1"/>
        <v>22</v>
      </c>
      <c r="AL19">
        <f t="shared" si="1"/>
        <v>23</v>
      </c>
      <c r="AM19">
        <f t="shared" si="1"/>
        <v>24</v>
      </c>
      <c r="AN19">
        <f t="shared" si="1"/>
        <v>25</v>
      </c>
      <c r="AO19">
        <f t="shared" si="1"/>
        <v>26</v>
      </c>
      <c r="AP19">
        <f t="shared" si="1"/>
        <v>27</v>
      </c>
      <c r="AQ19">
        <f t="shared" si="1"/>
        <v>28</v>
      </c>
    </row>
    <row r="20" spans="15:61" x14ac:dyDescent="0.25">
      <c r="O20">
        <v>1</v>
      </c>
      <c r="P20">
        <f>O20+1</f>
        <v>2</v>
      </c>
      <c r="Q20">
        <f t="shared" si="1"/>
        <v>3</v>
      </c>
      <c r="R20">
        <f t="shared" si="1"/>
        <v>4</v>
      </c>
      <c r="S20">
        <f t="shared" si="1"/>
        <v>5</v>
      </c>
      <c r="T20">
        <f t="shared" si="1"/>
        <v>6</v>
      </c>
      <c r="U20">
        <f t="shared" si="1"/>
        <v>7</v>
      </c>
      <c r="V20">
        <f t="shared" si="1"/>
        <v>8</v>
      </c>
      <c r="W20">
        <f t="shared" si="1"/>
        <v>9</v>
      </c>
      <c r="X20">
        <f t="shared" si="1"/>
        <v>10</v>
      </c>
      <c r="Y20">
        <f t="shared" si="1"/>
        <v>11</v>
      </c>
      <c r="Z20">
        <f t="shared" si="1"/>
        <v>12</v>
      </c>
      <c r="AA20">
        <f t="shared" ref="AA20:AC20" si="3">Z20+1</f>
        <v>13</v>
      </c>
      <c r="AB20">
        <f t="shared" si="3"/>
        <v>14</v>
      </c>
      <c r="AC20">
        <f t="shared" si="3"/>
        <v>15</v>
      </c>
      <c r="AD20">
        <f t="shared" si="1"/>
        <v>16</v>
      </c>
      <c r="AE20">
        <f t="shared" si="1"/>
        <v>17</v>
      </c>
      <c r="AF20">
        <f t="shared" si="1"/>
        <v>18</v>
      </c>
      <c r="AG20">
        <f t="shared" si="1"/>
        <v>19</v>
      </c>
      <c r="AH20">
        <f t="shared" si="1"/>
        <v>20</v>
      </c>
      <c r="AI20">
        <f t="shared" si="1"/>
        <v>21</v>
      </c>
      <c r="AJ20">
        <f t="shared" si="1"/>
        <v>22</v>
      </c>
      <c r="AK20">
        <f t="shared" si="1"/>
        <v>23</v>
      </c>
      <c r="AL20">
        <f t="shared" si="1"/>
        <v>24</v>
      </c>
      <c r="AM20">
        <f t="shared" si="1"/>
        <v>25</v>
      </c>
      <c r="AN20">
        <f t="shared" si="1"/>
        <v>26</v>
      </c>
      <c r="AO20">
        <f t="shared" si="1"/>
        <v>27</v>
      </c>
      <c r="AP20">
        <f t="shared" si="1"/>
        <v>28</v>
      </c>
      <c r="AQ20">
        <f t="shared" si="1"/>
        <v>29</v>
      </c>
      <c r="AY20" t="s">
        <v>10</v>
      </c>
      <c r="BB20" t="s">
        <v>8</v>
      </c>
      <c r="BE20">
        <v>1</v>
      </c>
    </row>
    <row r="21" spans="15:61" x14ac:dyDescent="0.25">
      <c r="AY21">
        <f>5*6</f>
        <v>30</v>
      </c>
      <c r="BB21" s="5">
        <f>BG18</f>
        <v>2</v>
      </c>
      <c r="BE21">
        <v>1</v>
      </c>
      <c r="BI21">
        <f>AY21+BB21+BE21</f>
        <v>33</v>
      </c>
    </row>
    <row r="23" spans="15:61" x14ac:dyDescent="0.25">
      <c r="V23" t="s">
        <v>0</v>
      </c>
      <c r="AY23" t="s">
        <v>11</v>
      </c>
    </row>
    <row r="26" spans="15:61" x14ac:dyDescent="0.25">
      <c r="AZ26" t="s">
        <v>5</v>
      </c>
    </row>
  </sheetData>
  <mergeCells count="72">
    <mergeCell ref="AK14:AL15"/>
    <mergeCell ref="AM14:AN15"/>
    <mergeCell ref="AO4:AP5"/>
    <mergeCell ref="AO6:AP7"/>
    <mergeCell ref="AO8:AP9"/>
    <mergeCell ref="AO10:AP11"/>
    <mergeCell ref="AO12:AP13"/>
    <mergeCell ref="AO14:AP15"/>
    <mergeCell ref="AA8:AB9"/>
    <mergeCell ref="AA10:AB11"/>
    <mergeCell ref="AA12:AB13"/>
    <mergeCell ref="AA14:AB15"/>
    <mergeCell ref="AE14:AF15"/>
    <mergeCell ref="AG14:AH15"/>
    <mergeCell ref="AG12:AH13"/>
    <mergeCell ref="AI12:AJ13"/>
    <mergeCell ref="AK12:AL13"/>
    <mergeCell ref="AM12:AN13"/>
    <mergeCell ref="Q14:R15"/>
    <mergeCell ref="S14:T15"/>
    <mergeCell ref="U14:V15"/>
    <mergeCell ref="W14:X15"/>
    <mergeCell ref="Y14:Z15"/>
    <mergeCell ref="AI14:AJ15"/>
    <mergeCell ref="AG8:AH9"/>
    <mergeCell ref="AI8:AJ9"/>
    <mergeCell ref="AK8:AL9"/>
    <mergeCell ref="AM8:AN9"/>
    <mergeCell ref="AE10:AF11"/>
    <mergeCell ref="AG10:AH11"/>
    <mergeCell ref="AI10:AJ11"/>
    <mergeCell ref="AK10:AL11"/>
    <mergeCell ref="AM10:AN11"/>
    <mergeCell ref="AG4:AH5"/>
    <mergeCell ref="AI4:AJ5"/>
    <mergeCell ref="AK4:AL5"/>
    <mergeCell ref="AM4:AN5"/>
    <mergeCell ref="AE6:AF7"/>
    <mergeCell ref="AG6:AH7"/>
    <mergeCell ref="AI6:AJ7"/>
    <mergeCell ref="AK6:AL7"/>
    <mergeCell ref="AM6:AN7"/>
    <mergeCell ref="Q12:R13"/>
    <mergeCell ref="S12:T13"/>
    <mergeCell ref="U12:V13"/>
    <mergeCell ref="W12:X13"/>
    <mergeCell ref="Y12:Z13"/>
    <mergeCell ref="AE4:AF5"/>
    <mergeCell ref="AE8:AF9"/>
    <mergeCell ref="AE12:AF13"/>
    <mergeCell ref="AA4:AB5"/>
    <mergeCell ref="AA6:AB7"/>
    <mergeCell ref="Q8:R9"/>
    <mergeCell ref="S8:T9"/>
    <mergeCell ref="U8:V9"/>
    <mergeCell ref="W8:X9"/>
    <mergeCell ref="Y8:Z9"/>
    <mergeCell ref="Q10:R11"/>
    <mergeCell ref="S10:T11"/>
    <mergeCell ref="U10:V11"/>
    <mergeCell ref="W10:X11"/>
    <mergeCell ref="Y10:Z11"/>
    <mergeCell ref="Q4:R5"/>
    <mergeCell ref="S4:T5"/>
    <mergeCell ref="U4:V5"/>
    <mergeCell ref="W4:X5"/>
    <mergeCell ref="Y4:Z5"/>
    <mergeCell ref="Q6:R7"/>
    <mergeCell ref="S6:T7"/>
    <mergeCell ref="U6:V7"/>
    <mergeCell ref="W6:X7"/>
    <mergeCell ref="Y6:Z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spikegif</dc:creator>
  <cp:lastModifiedBy>spikegif</cp:lastModifiedBy>
  <dcterms:created xsi:type="dcterms:W3CDTF">2018-09-11T01:40:25Z</dcterms:created>
  <dcterms:modified xsi:type="dcterms:W3CDTF">2018-09-11T03:05:54Z</dcterms:modified>
</cp:coreProperties>
</file>