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1566c59cf84e9a" /></Relationships>
</file>

<file path=xl/workbook.xml><?xml version="1.0" encoding="utf-8"?>
<x:workbook xmlns:x="http://schemas.openxmlformats.org/spreadsheetml/2006/main">
  <x:sheets>
    <x:sheet xmlns:r="http://schemas.openxmlformats.org/officeDocument/2006/relationships" name="Summary" sheetId="1" r:id="R5321cf91a719431d"/>
    <x:sheet xmlns:r="http://schemas.openxmlformats.org/officeDocument/2006/relationships" name="User Stories" sheetId="2" r:id="R73e8b8270f99474b"/>
    <x:sheet xmlns:r="http://schemas.openxmlformats.org/officeDocument/2006/relationships" name="Issues" sheetId="3" r:id="R493081c32a9841cf"/>
    <x:sheet xmlns:r="http://schemas.openxmlformats.org/officeDocument/2006/relationships" name="Sources" sheetId="4" r:id="Rb437000c4cbb4c5c"/>
    <x:sheet xmlns:r="http://schemas.openxmlformats.org/officeDocument/2006/relationships" name="Verification" sheetId="5" r:id="Rf6f73d7eaf3d443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7">
    <x:fill>
      <x:patternFill patternType="none"/>
    </x:fill>
    <x:fill>
      <x:patternFill patternType="gray125"/>
    </x:fill>
    <x:fill>
      <x:patternFill patternType="solid">
        <x:fgColor rgb="FF28406B"/>
      </x:patternFill>
    </x:fill>
    <x:fill>
      <x:patternFill patternType="solid">
        <x:fgColor rgb="FF7F1D1D"/>
      </x:patternFill>
    </x:fill>
    <x:fill>
      <x:patternFill patternType="solid">
        <x:fgColor rgb="FF14532D"/>
      </x:patternFill>
    </x:fill>
    <x:fill>
      <x:patternFill patternType="solid">
        <x:fgColor rgb="FF4C1D95"/>
      </x:patternFill>
    </x:fill>
    <x:fill>
      <x:patternFill patternType="solid">
        <x:fgColor rgb="FF111827"/>
      </x:patternFill>
    </x:fill>
  </x:fills>
  <x:borders count="1">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1272a2eab545fc" /><Relationship Type="http://schemas.openxmlformats.org/officeDocument/2006/relationships/theme" Target="/xl/theme/theme1.xml" Id="R06ef1e4a6af7408b" /><Relationship Type="http://schemas.openxmlformats.org/officeDocument/2006/relationships/sharedStrings" Target="/xl/sharedStrings.xml" Id="Rde318ae5003c4ef3" /><Relationship Type="http://schemas.openxmlformats.org/officeDocument/2006/relationships/worksheet" Target="/xl/worksheets/sheet1.xml" Id="R5321cf91a719431d" /><Relationship Type="http://schemas.openxmlformats.org/officeDocument/2006/relationships/worksheet" Target="/xl/worksheets/sheet2.xml" Id="R73e8b8270f99474b" /><Relationship Type="http://schemas.openxmlformats.org/officeDocument/2006/relationships/worksheet" Target="/xl/worksheets/sheet3.xml" Id="R493081c32a9841cf" /><Relationship Type="http://schemas.openxmlformats.org/officeDocument/2006/relationships/worksheet" Target="/xl/worksheets/sheet4.xml" Id="Rb437000c4cbb4c5c" /><Relationship Type="http://schemas.openxmlformats.org/officeDocument/2006/relationships/worksheet" Target="/xl/worksheets/sheet5.xml" Id="Rf6f73d7eaf3d443e" /></Relationships>
</file>

<file path=xl/tables/table1.xml><?xml version="1.0" encoding="utf-8"?>
<x:table xmlns:x="http://schemas.openxmlformats.org/spreadsheetml/2006/main" id="1" name="UserStoriesTable" displayName="UserStoriesTable" ref="A1:R559" headerRowCount="1">
  <x:tableColumns count="18">
    <x:tableColumn id="1" name="Story ID"/>
    <x:tableColumn id="2" name="Area"/>
    <x:tableColumn id="3" name="Feature"/>
    <x:tableColumn id="4" name="Actor"/>
    <x:tableColumn id="5" name="User Story"/>
    <x:tableColumn id="6" name="Expected Behavior"/>
    <x:tableColumn id="7" name="Source"/>
    <x:tableColumn id="8" name="Route"/>
    <x:tableColumn id="9" name="Priority"/>
    <x:tableColumn id="10" name="Platforms"/>
    <x:tableColumn id="11" name="Discovery Status"/>
    <x:tableColumn id="12" name="Overall Test Status"/>
    <x:tableColumn id="13" name="Chrome Web"/>
    <x:tableColumn id="14" name="Android"/>
    <x:tableColumn id="15" name="iOS"/>
    <x:tableColumn id="16" name="Issue Status"/>
    <x:tableColumn id="17" name="Evidence"/>
    <x:tableColumn id="18" name="Notes"/>
  </x:tableColumns>
  <x:tableStyleInfo name="TableStyleMedium2" showRowStripes="1"/>
</x:table>
</file>

<file path=xl/tables/table2.xml><?xml version="1.0" encoding="utf-8"?>
<x:table xmlns:x="http://schemas.openxmlformats.org/spreadsheetml/2006/main" id="2" name="IssuesTable" displayName="IssuesTable" ref="A1:G48" headerRowCount="1">
  <x:tableColumns count="7">
    <x:tableColumn id="1" name="Issue ID"/>
    <x:tableColumn id="2" name="Story ID"/>
    <x:tableColumn id="3" name="Source"/>
    <x:tableColumn id="4" name="Type"/>
    <x:tableColumn id="5" name="Observed Error"/>
    <x:tableColumn id="6" name="Status"/>
    <x:tableColumn id="7" name="Priority"/>
  </x:tableColumns>
  <x:tableStyleInfo name="TableStyleMedium2" showRowStripes="1"/>
</x:table>
</file>

<file path=xl/tables/table3.xml><?xml version="1.0" encoding="utf-8"?>
<x:table xmlns:x="http://schemas.openxmlformats.org/spreadsheetml/2006/main" id="3" name="SourcesTable" displayName="SourcesTable" ref="A1:D814" headerRowCount="1">
  <x:tableColumns count="4">
    <x:tableColumn id="1" name="Kind"/>
    <x:tableColumn id="2" name="Source"/>
    <x:tableColumn id="3" name="Area"/>
    <x:tableColumn id="4" name="Notes"/>
  </x:tableColumns>
  <x:tableStyleInfo name="TableStyleMedium2" showRowStripes="1"/>
</x:table>
</file>

<file path=xl/tables/table4.xml><?xml version="1.0" encoding="utf-8"?>
<x:table xmlns:x="http://schemas.openxmlformats.org/spreadsheetml/2006/main" id="4" name="VerificationTable" displayName="VerificationTable" ref="A1:E121" headerRowCount="1">
  <x:tableColumns count="5">
    <x:tableColumn id="1" name="Date"/>
    <x:tableColumn id="2" name="Command / Test"/>
    <x:tableColumn id="3" name="Result"/>
    <x:tableColumn id="4" name="Output Summary"/>
    <x:tableColumn id="5" name="Coverage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62dbc7941442bd" /></Relationships>
</file>

<file path=xl/worksheets/_rels/sheet3.xml.rels>&#65279;<?xml version="1.0" encoding="utf-8"?><Relationships xmlns="http://schemas.openxmlformats.org/package/2006/relationships"><Relationship Type="http://schemas.openxmlformats.org/officeDocument/2006/relationships/table" Target="/xl/tables/table2.xml" Id="R8e3fc420121f4558" /></Relationships>
</file>

<file path=xl/worksheets/_rels/sheet4.xml.rels>&#65279;<?xml version="1.0" encoding="utf-8"?><Relationships xmlns="http://schemas.openxmlformats.org/package/2006/relationships"><Relationship Type="http://schemas.openxmlformats.org/officeDocument/2006/relationships/table" Target="/xl/tables/table3.xml" Id="Rb1b6d5fb93a14791" /></Relationships>
</file>

<file path=xl/worksheets/_rels/sheet5.xml.rels>&#65279;<?xml version="1.0" encoding="utf-8"?><Relationships xmlns="http://schemas.openxmlformats.org/package/2006/relationships"><Relationship Type="http://schemas.openxmlformats.org/officeDocument/2006/relationships/table" Target="/xl/tables/table4.xml" Id="Ra82f58f6d5f54c51"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42" hidden="0" customWidth="1"/>
    <x:col min="3" max="3" width="42" hidden="0" customWidth="1"/>
    <x:col min="4" max="4" width="42" hidden="0" customWidth="1"/>
  </x:cols>
  <x:sheetData>
    <x:row r="1">
      <x:c r="A1" s="12" t="str">
        <x:v>BetterAt Feature/User Story Audit</x:v>
      </x:c>
      <x:c r="B1" t="str"/>
      <x:c r="C1" t="str"/>
      <x:c r="D1" t="str"/>
    </x:row>
    <x:row r="2">
      <x:c r="A2" t="str">
        <x:v>Generated</x:v>
      </x:c>
      <x:c r="B2" t="str">
        <x:v>2026-06-24</x:v>
      </x:c>
      <x:c r="C2" t="str"/>
      <x:c r="D2" t="str"/>
    </x:row>
    <x:row r="3">
      <x:c r="A3" t="str">
        <x:v>Canonical workbook purpose</x:v>
      </x:c>
      <x:c r="B3" t="str">
        <x:v>Track discovered user-facing features, user stories, expected behavior, testing status, and fix status in one place.</x:v>
      </x:c>
      <x:c r="C3" t="str"/>
      <x:c r="D3" t="str"/>
    </x:row>
    <x:row r="4">
      <x:c r="A4" t="str"/>
      <x:c r="B4" t="str"/>
      <x:c r="C4" t="str"/>
      <x:c r="D4" t="str"/>
    </x:row>
    <x:row r="5">
      <x:c r="A5" s="2" t="str">
        <x:v>Metric</x:v>
      </x:c>
      <x:c r="B5" s="2" t="str">
        <x:v>Value</x:v>
      </x:c>
      <x:c r="C5" s="2" t="str">
        <x:v>Formula/Source</x:v>
      </x:c>
      <x:c r="D5" s="2" t="str">
        <x:v>Notes</x:v>
      </x:c>
    </x:row>
    <x:row r="6">
      <x:c r="A6" t="str">
        <x:v>Total user stories</x:v>
      </x:c>
      <x:c r="B6" t="n">
        <x:v>558</x:v>
      </x:c>
      <x:c r="C6" t="str">
        <x:v>Discovered route stories + curated workflow stories</x:v>
      </x:c>
      <x:c r="D6" t="str"/>
    </x:row>
    <x:row r="7">
      <x:c r="A7" t="str">
        <x:v>P0 user stories</x:v>
      </x:c>
      <x:c r="B7" t="n">
        <x:f>COUNTIF('User Stories'!I:I,"P0")</x:f>
        <x:v>282</x:v>
      </x:c>
      <x:c r="C7" t="str">
        <x:v>Formula</x:v>
      </x:c>
      <x:c r="D7" s="4" t="str">
        <x:v>Blueprints, auth, admin, coaching, race, payment, subscription flows are prioritized.</x:v>
      </x:c>
    </x:row>
    <x:row r="8">
      <x:c r="A8" t="str">
        <x:v>Curated workflow stories</x:v>
      </x:c>
      <x:c r="B8" t="n">
        <x:v>119</x:v>
      </x:c>
      <x:c r="C8" t="str">
        <x:v>Manual code review overlay</x:v>
      </x:c>
      <x:c r="D8" s="4" t="str">
        <x:v>Includes blueprint, auth, org invite, billing, race/sailing, coaching, learning/program/assessment, social/discovery/messaging, account/settings/onboarding/navigation, public/share/support, Atlas/maps/venues/location, Practice/Step/Capture, and platform handoff flows.</x:v>
      </x:c>
    </x:row>
    <x:row r="9">
      <x:c r="A9" t="str">
        <x:v>Blueprint workflow stories</x:v>
      </x:c>
      <x:c r="B9" t="n">
        <x:v>19</x:v>
      </x:c>
      <x:c r="C9" t="str">
        <x:v>Manual code review overlay</x:v>
      </x:c>
      <x:c r="D9" s="4" t="str">
        <x:v>Creation, curation, mentoring, subscribe, unsubscribe, adoption, marketplace, cohorts.</x:v>
      </x:c>
    </x:row>
    <x:row r="10">
      <x:c r="A10" t="str">
        <x:v>Auth/platform workflow stories</x:v>
      </x:c>
      <x:c r="B10" t="n">
        <x:v>6</x:v>
      </x:c>
      <x:c r="C10" t="str">
        <x:v>Manual code review overlay</x:v>
      </x:c>
      <x:c r="D10" s="4" t="str">
        <x:v>Chrome web, Android, and iOS auth entry, return, callback, bridge, and cold-open flows.</x:v>
      </x:c>
    </x:row>
    <x:row r="11">
      <x:c r="A11" t="str">
        <x:v>Org invite/admin workflow stories</x:v>
      </x:c>
      <x:c r="B11" t="n">
        <x:v>7</x:v>
      </x:c>
      <x:c r="C11" t="str">
        <x:v>Manual code review overlay</x:v>
      </x:c>
      <x:c r="D11" s="4" t="str">
        <x:v>Invite open/respond, role routing, redeem links, manual token response, admin invite creation, and admin access gates.</x:v>
      </x:c>
    </x:row>
    <x:row r="12">
      <x:c r="A12" t="str">
        <x:v>Subscription/billing workflow stories</x:v>
      </x:c>
      <x:c r="B12" t="n">
        <x:v>11</x:v>
      </x:c>
      <x:c r="C12" t="str">
        <x:v>Manual code review overlay</x:v>
      </x:c>
      <x:c r="D12" s="4" t="str">
        <x:v>Stripe app billing, RevenueCat native entitlements, marketplace buyer subscriptions, cancellation, paywall, legacy manager, team-plan invites, club trial transactional emails, shared platform transactional emails, and payment/calendar/export artifacts.</x:v>
      </x:c>
    </x:row>
    <x:row r="13">
      <x:c r="A13" t="str">
        <x:v>Sailing/race workflow stories</x:v>
      </x:c>
      <x:c r="B13" t="n">
        <x:v>14</x:v>
      </x:c>
      <x:c r="C13" t="str">
        <x:v>Manual code review overlay</x:v>
      </x:c>
      <x:c r="D13" s="4" t="str">
        <x:v>Race creation, timeline platform branches, detail/collaboration, registration/payment, committee control, results, domain gates, alias lifecycle, club onboarding agent finalization, race/club share actions, native web-only fallback guidance, club discovery/member invite/claim surfaces, practice invite/strategy export artifacts, race file/publishing artifacts, and post-race playbook coaching labels.</x:v>
      </x:c>
    </x:row>
    <x:row r="14">
      <x:c r="A14" t="str">
        <x:v>Coaching workflow stories</x:v>
      </x:c>
      <x:c r="B14" t="n">
        <x:v>8</x:v>
      </x:c>
      <x:c r="C14" t="str">
        <x:v>Manual code review overlay</x:v>
      </x:c>
      <x:c r="D14" s="4" t="str">
        <x:v>Coach discovery, booking, booking tracking/cancel, profile/availability/pricing, coach home/client roster, session lifecycle, messaging, earnings, and payouts.</x:v>
      </x:c>
    </x:row>
    <x:row r="15">
      <x:c r="A15" t="str">
        <x:v>Learning/program/assessment workflow stories</x:v>
      </x:c>
      <x:c r="B15" t="n">
        <x:v>9</x:v>
      </x:c>
      <x:c r="C15" t="str">
        <x:v>Manual code review overlay</x:v>
      </x:c>
      <x:c r="D15" s="4" t="str">
        <x:v>Institution program hub, program creation, assignments, session builder, assessment drilldowns/create, library resource management, lesson playback, and competency evidence.</x:v>
      </x:c>
    </x:row>
    <x:row r="16">
      <x:c r="A16" t="str">
        <x:v>Social/discovery/messaging workflow stories</x:v>
      </x:c>
      <x:c r="B16" t="n">
        <x:v>10</x:v>
      </x:c>
      <x:c r="C16" t="str">
        <x:v>Manual code review overlay</x:v>
      </x:c>
      <x:c r="D16" s="4" t="str">
        <x:v>Discover redirects/feed, person follow, people search, messages, crew threads, inbox triage, notifications, communities, and crew management.</x:v>
      </x:c>
    </x:row>
    <x:row r="17">
      <x:c r="A17" t="str">
        <x:v>Account/settings/onboarding/navigation workflow stories</x:v>
      </x:c>
      <x:c r="B17" t="n">
        <x:v>8</x:v>
      </x:c>
      <x:c r="C17" t="str">
        <x:v>Manual code review overlay</x:v>
      </x:c>
      <x:c r="D17" s="4" t="str">
        <x:v>Account modal/settings routing, profile/public face, privacy, notification settings, password/delete, connected services/devices, canonical navigation chrome, and welcome/onboarding.</x:v>
      </x:c>
    </x:row>
    <x:row r="18">
      <x:c r="A18" t="str">
        <x:v>Public/share/support workflow stories</x:v>
      </x:c>
      <x:c r="B18" t="n">
        <x:v>9</x:v>
      </x:c>
      <x:c r="C18" t="str">
        <x:v>Manual code review overlay</x:v>
      </x:c>
      <x:c r="D18" s="4" t="str">
        <x:v>Support/privacy/terms, marketing contact CTAs, support handoffs, profile QR/header sharing, unified public share links, in-app share sheets, Instagram learning exports, install/download banner platform branches, and visible app/setup branding.</x:v>
      </x:c>
    </x:row>
    <x:row r="19">
      <x:c r="A19" t="str">
        <x:v>Atlas/maps/venues/location workflow stories</x:v>
      </x:c>
      <x:c r="B19" t="n">
        <x:v>7</x:v>
      </x:c>
      <x:c r="C19" t="str">
        <x:v>Manual code review overlay</x:v>
      </x:c>
      <x:c r="D19" s="4" t="str">
        <x:v>Atlas interest frames/picker handoff, locate/focus, venue feed/map/posts/saved venues, venue discussion/results sharing, QR scanner, race check-in, and professional map controls.</x:v>
      </x:c>
    </x:row>
    <x:row r="20">
      <x:c r="A20" t="str">
        <x:v>Practice/step/capture loop workflow stories</x:v>
      </x:c>
      <x:c r="B20" t="n">
        <x:v>10</x:v>
      </x:c>
      <x:c r="C20" t="str">
        <x:v>Manual code review overlay</x:v>
      </x:c>
      <x:c r="D20" s="4" t="str">
        <x:v>Practice timeline landing, universal plus creation, capture modalities, blueprint/cross-interest step starts, step detail, due dates, Plan, Do, Reflect/Discuss, reflection sharing, and timeline zoom editing.</x:v>
      </x:c>
    </x:row>
    <x:row r="21">
      <x:c r="A21" t="str">
        <x:v>Platform coverage required</x:v>
      </x:c>
      <x:c r="B21" t="str">
        <x:v>Chrome web, Android, iOS</x:v>
      </x:c>
      <x:c r="C21" t="str">
        <x:v>Per-story columns</x:v>
      </x:c>
      <x:c r="D21" s="4" t="str">
        <x:v>Each story has Chrome Web, Android, and iOS test status columns.</x:v>
      </x:c>
    </x:row>
    <x:row r="22">
      <x:c r="A22" t="str">
        <x:v>Tracked source files</x:v>
      </x:c>
      <x:c r="B22" t="n">
        <x:v>813</x:v>
      </x:c>
      <x:c r="C22" t="str">
        <x:v>Services + hooks + APIs + Supabase functions</x:v>
      </x:c>
      <x:c r="D22" s="4" t="str">
        <x:v>Used as coverage map for later testing and fixes.</x:v>
      </x:c>
    </x:row>
    <x:row r="23">
      <x:c r="A23" t="str">
        <x:v>Open issues logged</x:v>
      </x:c>
      <x:c r="B23" t="n">
        <x:v>0</x:v>
      </x:c>
      <x:c r="C23" t="str">
        <x:v>Issues sheet</x:v>
      </x:c>
      <x:c r="D23" s="4" t="str">
        <x:v>Confirmed issues only; fixed issues remain documented in the Issues sheet.</x:v>
      </x:c>
    </x:row>
    <x:row r="24">
      <x:c r="A24" t="str"/>
      <x:c r="B24" t="str"/>
      <x:c r="C24" t="str"/>
      <x:c r="D24" s="4" t="str"/>
    </x:row>
    <x:row r="25">
      <x:c r="A25" t="str">
        <x:v>Next phase</x:v>
      </x:c>
      <x:c r="B25" t="str">
        <x:v>Testing every story and documenting all errors</x:v>
      </x:c>
      <x:c r="C25" t="str"/>
      <x:c r="D25" s="4" t="str">
        <x:v>Continue through the remaining route-derived stories by priority, keeping Chrome web, Android, and iOS status columns current.</x:v>
      </x:c>
    </x:row>
  </x:sheetData>
  <x:mergeCells>
    <x:mergeCell ref="A1:D1"/>
    <x:mergeCell ref="B3:D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30" hidden="0" customWidth="1"/>
    <x:col min="4" max="4" width="22" hidden="0" customWidth="1"/>
    <x:col min="5" max="5" width="54" hidden="0" customWidth="1"/>
    <x:col min="6" max="6" width="72" hidden="0" customWidth="1"/>
    <x:col min="7" max="7" width="42" hidden="0" customWidth="1"/>
    <x:col min="8" max="8" width="28" hidden="0" customWidth="1"/>
    <x:col min="9" max="9" width="12" hidden="0" customWidth="1"/>
    <x:col min="10" max="10" width="24"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34" hidden="0" customWidth="1"/>
    <x:col min="18" max="18" width="34" hidden="0" customWidth="1"/>
  </x:cols>
  <x:sheetData>
    <x:row r="1" ht="15" hidden="0" customHeight="1">
      <x:c r="A1" s="2" t="str">
        <x:v>Story ID</x:v>
      </x:c>
      <x:c r="B1" s="2" t="str">
        <x:v>Area</x:v>
      </x:c>
      <x:c r="C1" s="2" t="str">
        <x:v>Feature</x:v>
      </x:c>
      <x:c r="D1" s="2" t="str">
        <x:v>Actor</x:v>
      </x:c>
      <x:c r="E1" s="2" t="str">
        <x:v>User Story</x:v>
      </x:c>
      <x:c r="F1" s="2" t="str">
        <x:v>Expected Behavior</x:v>
      </x:c>
      <x:c r="G1" s="2" t="str">
        <x:v>Source</x:v>
      </x:c>
      <x:c r="H1" s="2" t="str">
        <x:v>Route</x:v>
      </x:c>
      <x:c r="I1" s="2" t="str">
        <x:v>Priority</x:v>
      </x:c>
      <x:c r="J1" s="2" t="str">
        <x:v>Platforms</x:v>
      </x:c>
      <x:c r="K1" s="2" t="str">
        <x:v>Discovery Status</x:v>
      </x:c>
      <x:c r="L1" s="2" t="str">
        <x:v>Overall Test Status</x:v>
      </x:c>
      <x:c r="M1" s="2" t="str">
        <x:v>Chrome Web</x:v>
      </x:c>
      <x:c r="N1" s="2" t="str">
        <x:v>Android</x:v>
      </x:c>
      <x:c r="O1" s="2" t="str">
        <x:v>iOS</x:v>
      </x:c>
      <x:c r="P1" s="2" t="str">
        <x:v>Issue Status</x:v>
      </x:c>
      <x:c r="Q1" s="2" t="str">
        <x:v>Evidence</x:v>
      </x:c>
      <x:c r="R1" s="2" t="str">
        <x:v>Notes</x:v>
      </x:c>
    </x:row>
    <x:row r="2" ht="52.79999923706055" hidden="0" customHeight="1">
      <x:c r="A2" s="3" t="str">
        <x:v>BP-0001</x:v>
      </x:c>
      <x:c r="B2" s="3" t="str">
        <x:v>Blueprints, creator studio, mentoring</x:v>
      </x:c>
      <x:c r="C2" s="3" t="str">
        <x:v>Publish blueprint from timeline</x:v>
      </x:c>
      <x:c r="D2" s="3" t="str">
        <x:v>Blueprint author</x:v>
      </x:c>
      <x:c r="E2" s="4" t="str">
        <x:v>As a blueprint author, I can publish my timeline as a subscribable blueprint.</x:v>
      </x:c>
      <x:c r="F2" s="4" t="str">
        <x:v>Author enters title, description, access level, optional organization/program/price, publishes successfully, sees a success state, and can open the public blueprint page.</x:v>
      </x:c>
      <x:c r="G2" s="3" t="str">
        <x:v>components/blueprint/PublishBlueprintSheet.tsx; hooks/useBlueprint.ts; services/BlueprintService.ts</x:v>
      </x:c>
      <x:c r="H2" s="3" t="str">
        <x:v>/blueprint/[slug]</x:v>
      </x:c>
      <x:c r="I2" s="3" t="str">
        <x:v>P0</x:v>
      </x:c>
      <x:c r="J2" s="3" t="str">
        <x:v>Chrome web; Android; iOS</x:v>
      </x:c>
      <x:c r="K2" s="3" t="str">
        <x:v>In testing</x:v>
      </x:c>
      <x:c r="L2" s="3" t="str">
        <x:v>Automated pass</x:v>
      </x:c>
      <x:c r="M2" s="3" t="str">
        <x:v>Automated pass</x:v>
      </x:c>
      <x:c r="N2" s="3" t="str">
        <x:v>Automated pass</x:v>
      </x:c>
      <x:c r="O2" s="3" t="str">
        <x:v>Automated pass</x:v>
      </x:c>
      <x:c r="P2" s="3" t="str">
        <x:v>Fixed issue BUG-0001</x:v>
      </x:c>
      <x:c r="Q2" s="3" t="str">
        <x:v>app/__tests__/blueprint-authoring-curation.contract.test.ts; services/BlueprintService.ts pricing_type fix; Focused blueprint authoring/curation Jest passed</x:v>
      </x:c>
      <x:c r="R2" s="4" t="str">
        <x:v>Source-contract coverage exercises shared route, hook, service, and platform-branch logic; full device/browser manual pass remains a later loop step.</x:v>
      </x:c>
    </x:row>
    <x:row r="3" ht="52.79999923706055" hidden="0" customHeight="1">
      <x:c r="A3" s="3" t="str">
        <x:v>BP-0002</x:v>
      </x:c>
      <x:c r="B3" s="3" t="str">
        <x:v>Blueprints, creator studio, mentoring</x:v>
      </x:c>
      <x:c r="C3" s="3" t="str">
        <x:v>Create blueprint in Studio</x:v>
      </x:c>
      <x:c r="D3" s="3" t="str">
        <x:v>Blueprint author</x:v>
      </x:c>
      <x:c r="E3" s="4" t="str">
        <x:v>As a blueprint author, I can create a new Studio blueprint.</x:v>
      </x:c>
      <x:c r="F3" s="4" t="str">
        <x:v>Studio editor accepts title/subtitle/description/access/price, creates a timeline_blueprints record, then replaces the route with the saved blueprint id.</x:v>
      </x:c>
      <x:c r="G3" s="3" t="str">
        <x:v>app/studio/blueprints/[id].tsx; hooks/useBlueprintEditor.ts; hooks/useStudioBlueprint.ts</x:v>
      </x:c>
      <x:c r="H3" s="3" t="str">
        <x:v>/studio/blueprints/[id]</x:v>
      </x:c>
      <x:c r="I3" s="3" t="str">
        <x:v>P0</x:v>
      </x:c>
      <x:c r="J3" s="3" t="str">
        <x:v>Chrome web; Android; iOS</x:v>
      </x:c>
      <x:c r="K3" s="3" t="str">
        <x:v>In testing</x:v>
      </x:c>
      <x:c r="L3" s="3" t="str">
        <x:v>Automated pass</x:v>
      </x:c>
      <x:c r="M3" s="3" t="str">
        <x:v>Automated pass</x:v>
      </x:c>
      <x:c r="N3" s="3" t="str">
        <x:v>Automated pass</x:v>
      </x:c>
      <x:c r="O3" s="3" t="str">
        <x:v>Automated pass</x:v>
      </x:c>
      <x:c r="P3" s="3" t="str">
        <x:v>No issue logged</x:v>
      </x:c>
      <x:c r="Q3" s="3" t="str">
        <x:v>app/__tests__/blueprint-authoring-curation.contract.test.ts; Focused blueprint authoring/curation Jest passed</x:v>
      </x:c>
      <x:c r="R3" s="4" t="str">
        <x:v>Source-contract coverage exercises shared route, hook, service, and platform-branch logic; full device/browser manual pass remains a later loop step.</x:v>
      </x:c>
    </x:row>
    <x:row r="4" ht="52.79999923706055" hidden="0" customHeight="1">
      <x:c r="A4" s="3" t="str">
        <x:v>BP-0003</x:v>
      </x:c>
      <x:c r="B4" s="3" t="str">
        <x:v>Blueprints, creator studio, mentoring</x:v>
      </x:c>
      <x:c r="C4" s="3" t="str">
        <x:v>Edit blueprint metadata</x:v>
      </x:c>
      <x:c r="D4" s="3" t="str">
        <x:v>Blueprint author</x:v>
      </x:c>
      <x:c r="E4" s="4" t="str">
        <x:v>As a blueprint author, I can edit a blueprint title, description, access mode, price, and cover details.</x:v>
      </x:c>
      <x:c r="F4" s="4" t="str">
        <x:v>Edits persist through update metadata mutation; independent blueprints require a price before Stripe listing; success or error alert is shown.</x:v>
      </x:c>
      <x:c r="G4" s="3" t="str">
        <x:v>app/studio/blueprints/[id].tsx; components/studio/BlueprintEditorTabBodies.tsx</x:v>
      </x:c>
      <x:c r="H4" s="3" t="str">
        <x:v>/studio/blueprints/[id]</x:v>
      </x:c>
      <x:c r="I4" s="3" t="str">
        <x:v>P0</x:v>
      </x:c>
      <x:c r="J4" s="3" t="str">
        <x:v>Chrome web; Android; iOS</x:v>
      </x:c>
      <x:c r="K4" s="3" t="str">
        <x:v>In testing</x:v>
      </x:c>
      <x:c r="L4" s="3" t="str">
        <x:v>Automated pass</x:v>
      </x:c>
      <x:c r="M4" s="3" t="str">
        <x:v>Automated pass</x:v>
      </x:c>
      <x:c r="N4" s="3" t="str">
        <x:v>Automated pass</x:v>
      </x:c>
      <x:c r="O4" s="3" t="str">
        <x:v>Automated pass</x:v>
      </x:c>
      <x:c r="P4" s="3" t="str">
        <x:v>No issue logged</x:v>
      </x:c>
      <x:c r="Q4" s="3" t="str">
        <x:v>app/__tests__/blueprint-authoring-curation.contract.test.ts; Focused blueprint authoring/curation Jest passed</x:v>
      </x:c>
      <x:c r="R4" s="4" t="str">
        <x:v>Source-contract coverage exercises shared route, hook, service, and platform-branch logic; full device/browser manual pass remains a later loop step.</x:v>
      </x:c>
    </x:row>
    <x:row r="5" ht="52.79999923706055" hidden="0" customHeight="1">
      <x:c r="A5" s="3" t="str">
        <x:v>BP-0004</x:v>
      </x:c>
      <x:c r="B5" s="3" t="str">
        <x:v>Blueprints, creator studio, mentoring</x:v>
      </x:c>
      <x:c r="C5" s="3" t="str">
        <x:v>Curate blueprint steps</x:v>
      </x:c>
      <x:c r="D5" s="3" t="str">
        <x:v>Blueprint author</x:v>
      </x:c>
      <x:c r="E5" s="4" t="str">
        <x:v>As a blueprint author, I can choose which non-private steps subscribers see.</x:v>
      </x:c>
      <x:c r="F5" s="4" t="str">
        <x:v>Curator lists eligible non-private, non-pinned steps, toggles selection, saves blueprint_steps sort order, and leaves private steps out.</x:v>
      </x:c>
      <x:c r="G5" s="3" t="str">
        <x:v>components/blueprint/PublishBlueprintSheet.tsx; services/BlueprintService.ts</x:v>
      </x:c>
      <x:c r="H5" s="3" t="str">
        <x:v>/blueprint/[slug]</x:v>
      </x:c>
      <x:c r="I5" s="3" t="str">
        <x:v>P0</x:v>
      </x:c>
      <x:c r="J5" s="3" t="str">
        <x:v>Chrome web; Android; iOS</x:v>
      </x:c>
      <x:c r="K5" s="3" t="str">
        <x:v>In testing</x:v>
      </x:c>
      <x:c r="L5" s="3" t="str">
        <x:v>Automated pass</x:v>
      </x:c>
      <x:c r="M5" s="3" t="str">
        <x:v>Automated pass</x:v>
      </x:c>
      <x:c r="N5" s="3" t="str">
        <x:v>Automated pass</x:v>
      </x:c>
      <x:c r="O5" s="3" t="str">
        <x:v>Automated pass</x:v>
      </x:c>
      <x:c r="P5" s="3" t="str">
        <x:v>No issue logged</x:v>
      </x:c>
      <x:c r="Q5" s="3" t="str">
        <x:v>app/__tests__/blueprint-authoring-curation.contract.test.ts; Focused blueprint authoring/curation Jest passed</x:v>
      </x:c>
      <x:c r="R5" s="4" t="str">
        <x:v>Source-contract coverage exercises shared route, hook, service, and platform-branch logic; full device/browser manual pass remains a later loop step.</x:v>
      </x:c>
    </x:row>
    <x:row r="6" ht="52.79999923706055" hidden="0" customHeight="1">
      <x:c r="A6" s="3" t="str">
        <x:v>BP-0005</x:v>
      </x:c>
      <x:c r="B6" s="3" t="str">
        <x:v>Blueprints, creator studio, mentoring</x:v>
      </x:c>
      <x:c r="C6" s="3" t="str">
        <x:v>Auto-curate steps</x:v>
      </x:c>
      <x:c r="D6" s="3" t="str">
        <x:v>Blueprint author</x:v>
      </x:c>
      <x:c r="E6" s="4" t="str">
        <x:v>As a blueprint author, I can auto-publish existing and future eligible steps into a blueprint.</x:v>
      </x:c>
      <x:c r="F6" s="4" t="str">
        <x:v>Enabling auto-curate backfills current non-private steps, excludes private steps, and marks blueprint metadata so future authoring can keep the plan updated.</x:v>
      </x:c>
      <x:c r="G6" s="3" t="str">
        <x:v>components/blueprint/PublishBlueprintSheet.tsx; services/BlueprintService.ts</x:v>
      </x:c>
      <x:c r="H6" s="3" t="str">
        <x:v>/blueprint/[slug]</x:v>
      </x:c>
      <x:c r="I6" s="3" t="str">
        <x:v>P1</x:v>
      </x:c>
      <x:c r="J6" s="3" t="str">
        <x:v>Chrome web; Android; iOS</x:v>
      </x:c>
      <x:c r="K6" s="3" t="str">
        <x:v>In testing</x:v>
      </x:c>
      <x:c r="L6" s="3" t="str">
        <x:v>Automated pass</x:v>
      </x:c>
      <x:c r="M6" s="3" t="str">
        <x:v>Automated pass</x:v>
      </x:c>
      <x:c r="N6" s="3" t="str">
        <x:v>Automated pass</x:v>
      </x:c>
      <x:c r="O6" s="3" t="str">
        <x:v>Automated pass</x:v>
      </x:c>
      <x:c r="P6" s="3" t="str">
        <x:v>No issue logged</x:v>
      </x:c>
      <x:c r="Q6" s="3" t="str">
        <x:v>app/__tests__/blueprint-authoring-curation.contract.test.ts; Focused blueprint authoring/curation Jest passed</x:v>
      </x:c>
      <x:c r="R6" s="4" t="str">
        <x:v>Source-contract coverage exercises shared route, hook, service, and platform-branch logic; full device/browser manual pass remains a later loop step.</x:v>
      </x:c>
    </x:row>
    <x:row r="7" ht="52.79999923706055" hidden="0" customHeight="1">
      <x:c r="A7" s="3" t="str">
        <x:v>BP-0006</x:v>
      </x:c>
      <x:c r="B7" s="3" t="str">
        <x:v>Blueprints, creator studio, mentoring</x:v>
      </x:c>
      <x:c r="C7" s="3" t="str">
        <x:v>Move blueprint interest</x:v>
      </x:c>
      <x:c r="D7" s="3" t="str">
        <x:v>Blueprint author</x:v>
      </x:c>
      <x:c r="E7" s="4" t="str">
        <x:v>As a blueprint author, I can move a curated blueprint to a different interest.</x:v>
      </x:c>
      <x:c r="F7" s="4" t="str">
        <x:v>Move is blocked unless curated steps exist, asks for confirmation, updates interest_id/migrated_from_interest_id, and preserves subscriber adopted steps.</x:v>
      </x:c>
      <x:c r="G7" s="3" t="str">
        <x:v>components/blueprint/PublishBlueprintSheet.tsx; services/BlueprintService.ts</x:v>
      </x:c>
      <x:c r="H7" s="3" t="str">
        <x:v>/blueprint/[slug]</x:v>
      </x:c>
      <x:c r="I7" s="3" t="str">
        <x:v>P1</x:v>
      </x:c>
      <x:c r="J7" s="3" t="str">
        <x:v>Chrome web; Android; iOS</x:v>
      </x:c>
      <x:c r="K7" s="3" t="str">
        <x:v>In testing</x:v>
      </x:c>
      <x:c r="L7" s="3" t="str">
        <x:v>Automated pass</x:v>
      </x:c>
      <x:c r="M7" s="3" t="str">
        <x:v>Automated pass</x:v>
      </x:c>
      <x:c r="N7" s="3" t="str">
        <x:v>Automated pass</x:v>
      </x:c>
      <x:c r="O7" s="3" t="str">
        <x:v>Automated pass</x:v>
      </x:c>
      <x:c r="P7" s="3" t="str">
        <x:v>No issue logged</x:v>
      </x:c>
      <x:c r="Q7" s="3" t="str">
        <x:v>app/__tests__/blueprint-authoring-curation.contract.test.ts; Focused blueprint authoring/curation Jest passed</x:v>
      </x:c>
      <x:c r="R7" s="4" t="str">
        <x:v>Source-contract coverage exercises shared route, hook, service, and platform-branch logic; full device/browser manual pass remains a later loop step.</x:v>
      </x:c>
    </x:row>
    <x:row r="8" ht="52.79999923706055" hidden="0" customHeight="1">
      <x:c r="A8" s="3" t="str">
        <x:v>BP-0007</x:v>
      </x:c>
      <x:c r="B8" s="3" t="str">
        <x:v>Blueprints, creator studio, mentoring</x:v>
      </x:c>
      <x:c r="C8" s="3" t="str">
        <x:v>Subscribe to free/public blueprint</x:v>
      </x:c>
      <x:c r="D8" s="3" t="str">
        <x:v>Subscriber</x:v>
      </x:c>
      <x:c r="E8" s="4" t="str">
        <x:v>As a signed-in subscriber, I can subscribe to a public blueprint.</x:v>
      </x:c>
      <x:c r="F8" s="4" t="str">
        <x:v>Subscription upserts blueprint_subscriptions, auto-follows the author, refreshes blueprint/timeline/library/follow query caches, and notifies the owner best-effort.</x:v>
      </x:c>
      <x:c r="G8" s="3" t="str">
        <x:v>app/blueprint/[slug].tsx; hooks/useBlueprint.ts; services/BlueprintService.ts</x:v>
      </x:c>
      <x:c r="H8" s="3" t="str">
        <x:v>/blueprint/[slug]</x:v>
      </x:c>
      <x:c r="I8" s="3" t="str">
        <x:v>P0</x:v>
      </x:c>
      <x:c r="J8" s="3" t="str">
        <x:v>Chrome web; Android; iOS</x:v>
      </x:c>
      <x:c r="K8" s="3" t="str">
        <x:v>In testing</x:v>
      </x:c>
      <x:c r="L8" s="3" t="str">
        <x:v>Automated pass</x:v>
      </x:c>
      <x:c r="M8" s="3" t="str">
        <x:v>Automated pass</x:v>
      </x:c>
      <x:c r="N8" s="3" t="str">
        <x:v>Automated pass</x:v>
      </x:c>
      <x:c r="O8" s="3" t="str">
        <x:v>Automated pass</x:v>
      </x:c>
      <x:c r="P8" s="3" t="str">
        <x:v>No issue logged</x:v>
      </x:c>
      <x:c r="Q8" s="3" t="str">
        <x:v>app/__tests__/blueprint-subscription-mentoring.contract.test.ts; Focused subscription/mentoring Jest passed</x:v>
      </x:c>
      <x:c r="R8" s="4" t="str">
        <x:v>Source-contract coverage exercises shared route, hook, service, and platform-branch logic; full device/browser manual pass remains a later loop step.</x:v>
      </x:c>
    </x:row>
    <x:row r="9" ht="52.79999923706055" hidden="0" customHeight="1">
      <x:c r="A9" s="3" t="str">
        <x:v>BP-0008</x:v>
      </x:c>
      <x:c r="B9" s="3" t="str">
        <x:v>Blueprints, creator studio, mentoring</x:v>
      </x:c>
      <x:c r="C9" s="3" t="str">
        <x:v>Subscribe via auto-subscribe link</x:v>
      </x:c>
      <x:c r="D9" s="3" t="str">
        <x:v>Subscriber</x:v>
      </x:c>
      <x:c r="E9" s="4" t="str">
        <x:v>As a new or returning user, I can follow an auto_subscribe blueprint link.</x:v>
      </x:c>
      <x:c r="F9" s="4" t="str">
        <x:v>The route waits for auth bridge/session hydration, redirects signed-out users to login with returnTo, subscribes only to free/non-paid blueprints, strips the query param, switches interest, and routes to the timeline.</x:v>
      </x:c>
      <x:c r="G9" s="3" t="str">
        <x:v>app/blueprint/[slug].tsx</x:v>
      </x:c>
      <x:c r="H9" s="3" t="str">
        <x:v>/blueprint/[slug]?auto_subscribe=1</x:v>
      </x:c>
      <x:c r="I9" s="3" t="str">
        <x:v>P0</x:v>
      </x:c>
      <x:c r="J9" s="3" t="str">
        <x:v>Chrome web; Android; iOS</x:v>
      </x:c>
      <x:c r="K9" s="3" t="str">
        <x:v>In testing</x:v>
      </x:c>
      <x:c r="L9" s="3" t="str">
        <x:v>Automated pass</x:v>
      </x:c>
      <x:c r="M9" s="3" t="str">
        <x:v>Automated pass</x:v>
      </x:c>
      <x:c r="N9" s="3" t="str">
        <x:v>Automated pass</x:v>
      </x:c>
      <x:c r="O9" s="3" t="str">
        <x:v>Automated pass</x:v>
      </x:c>
      <x:c r="P9" s="3" t="str">
        <x:v>No issue logged</x:v>
      </x:c>
      <x:c r="Q9" s="3" t="str">
        <x:v>app/__tests__/blueprint-auth-autosubscribe.contract.test.ts; Focused blueprint auth auto-subscribe Jest passed</x:v>
      </x:c>
      <x:c r="R9" s="4" t="str">
        <x:v>Source-contract coverage exercises shared route, hook, service, and platform-branch logic; full device/browser manual pass remains a later loop step.</x:v>
      </x:c>
    </x:row>
    <x:row r="10" ht="52.79999923706055" hidden="0" customHeight="1">
      <x:c r="A10" s="3" t="str">
        <x:v>BP-0009</x:v>
      </x:c>
      <x:c r="B10" s="3" t="str">
        <x:v>Blueprints, creator studio, mentoring</x:v>
      </x:c>
      <x:c r="C10" s="3" t="str">
        <x:v>Unsubscribe from blueprint</x:v>
      </x:c>
      <x:c r="D10" s="3" t="str">
        <x:v>Subscriber</x:v>
      </x:c>
      <x:c r="E10" s="4" t="str">
        <x:v>As a subscriber, I can unsubscribe from a blueprint.</x:v>
      </x:c>
      <x:c r="F10" s="4" t="str">
        <x:v>Confirmation explains future steps stop while existing timeline copies remain; delete removes blueprint_subscriptions row and refreshes blueprint/timeline/library suggestion caches.</x:v>
      </x:c>
      <x:c r="G10" s="3" t="str">
        <x:v>app/blueprint/[slug].tsx; components/blueprint/BlueprintProgressStrip.tsx; hooks/useBlueprint.ts; services/BlueprintService.ts</x:v>
      </x:c>
      <x:c r="H10" s="3" t="str">
        <x:v>/blueprint/[slug]</x:v>
      </x:c>
      <x:c r="I10" s="3" t="str">
        <x:v>P0</x:v>
      </x:c>
      <x:c r="J10" s="3" t="str">
        <x:v>Chrome web; Android; iOS</x:v>
      </x:c>
      <x:c r="K10" s="3" t="str">
        <x:v>In testing</x:v>
      </x:c>
      <x:c r="L10" s="3" t="str">
        <x:v>Automated pass</x:v>
      </x:c>
      <x:c r="M10" s="3" t="str">
        <x:v>Automated pass</x:v>
      </x:c>
      <x:c r="N10" s="3" t="str">
        <x:v>Automated pass</x:v>
      </x:c>
      <x:c r="O10" s="3" t="str">
        <x:v>Automated pass</x:v>
      </x:c>
      <x:c r="P10" s="3" t="str">
        <x:v>No issue logged</x:v>
      </x:c>
      <x:c r="Q10" s="3" t="str">
        <x:v>app/__tests__/blueprint-subscription-mentoring.contract.test.ts; Focused subscription/mentoring Jest passed</x:v>
      </x:c>
      <x:c r="R10" s="4" t="str">
        <x:v>Source-contract coverage exercises shared route, hook, service, and platform-branch logic; full device/browser manual pass remains a later loop step.</x:v>
      </x:c>
    </x:row>
    <x:row r="11" ht="52.79999923706055" hidden="0" customHeight="1">
      <x:c r="A11" s="3" t="str">
        <x:v>BP-0010</x:v>
      </x:c>
      <x:c r="B11" s="3" t="str">
        <x:v>Blueprints, creator studio, mentoring</x:v>
      </x:c>
      <x:c r="C11" s="3" t="str">
        <x:v>Adopt first blueprint step</x:v>
      </x:c>
      <x:c r="D11" s="3" t="str">
        <x:v>Subscriber</x:v>
      </x:c>
      <x:c r="E11" s="4" t="str">
        <x:v>As a subscriber, I can add the first blueprint step to my timeline.</x:v>
      </x:c>
      <x:c r="F11" s="4" t="str">
        <x:v>Adopting copies the source step into the subscriber timeline, records blueprint_step_actions as adopted with adopted_step_id, switches to the blueprint interest, and opens the selected timeline step.</x:v>
      </x:c>
      <x:c r="G11" s="3" t="str">
        <x:v>app/blueprint/[slug].tsx; hooks/useBlueprint.ts; services/TimelineStepService.ts</x:v>
      </x:c>
      <x:c r="H11" s="3" t="str">
        <x:v>/blueprint/[slug]</x:v>
      </x:c>
      <x:c r="I11" s="3" t="str">
        <x:v>P0</x:v>
      </x:c>
      <x:c r="J11" s="3" t="str">
        <x:v>Chrome web; Android; iOS</x:v>
      </x:c>
      <x:c r="K11" s="3" t="str">
        <x:v>In testing</x:v>
      </x:c>
      <x:c r="L11" s="3" t="str">
        <x:v>Automated pass</x:v>
      </x:c>
      <x:c r="M11" s="3" t="str">
        <x:v>Automated pass</x:v>
      </x:c>
      <x:c r="N11" s="3" t="str">
        <x:v>Automated pass</x:v>
      </x:c>
      <x:c r="O11" s="3" t="str">
        <x:v>Automated pass</x:v>
      </x:c>
      <x:c r="P11" s="3" t="str">
        <x:v>No issue logged</x:v>
      </x:c>
      <x:c r="Q11" s="3" t="str">
        <x:v>app/__tests__/blueprint-subscription-mentoring.contract.test.ts; Focused subscription/mentoring Jest passed</x:v>
      </x:c>
      <x:c r="R11" s="4" t="str">
        <x:v>Source-contract coverage exercises shared route, hook, service, and platform-branch logic; full device/browser manual pass remains a later loop step.</x:v>
      </x:c>
    </x:row>
    <x:row r="12" ht="52.79999923706055" hidden="0" customHeight="1">
      <x:c r="A12" s="3" t="str">
        <x:v>BP-0011</x:v>
      </x:c>
      <x:c r="B12" s="3" t="str">
        <x:v>Blueprints, creator studio, mentoring</x:v>
      </x:c>
      <x:c r="C12" s="3" t="str">
        <x:v>Adopt or dismiss new subscribed steps</x:v>
      </x:c>
      <x:c r="D12" s="3" t="str">
        <x:v>Subscriber</x:v>
      </x:c>
      <x:c r="E12" s="4" t="str">
        <x:v>As a subscriber, I can adopt or dismiss steps from subscribed blueprint sections.</x:v>
      </x:c>
      <x:c r="F12" s="4" t="str">
        <x:v>Progress strip loads subscribed plans, shows curated steps, adopts source steps into my timeline or records dismissed action, and invalidates next-step suggestions.</x:v>
      </x:c>
      <x:c r="G12" s="3" t="str">
        <x:v>components/blueprint/BlueprintProgressStrip.tsx; hooks/useBlueprint.ts</x:v>
      </x:c>
      <x:c r="H12" s="3" t="str">
        <x:v>/(tabs)/watch</x:v>
      </x:c>
      <x:c r="I12" s="3" t="str">
        <x:v>P0</x:v>
      </x:c>
      <x:c r="J12" s="3" t="str">
        <x:v>Chrome web; Android; iOS</x:v>
      </x:c>
      <x:c r="K12" s="3" t="str">
        <x:v>In testing</x:v>
      </x:c>
      <x:c r="L12" s="3" t="str">
        <x:v>Automated pass</x:v>
      </x:c>
      <x:c r="M12" s="3" t="str">
        <x:v>Automated pass</x:v>
      </x:c>
      <x:c r="N12" s="3" t="str">
        <x:v>Automated pass</x:v>
      </x:c>
      <x:c r="O12" s="3" t="str">
        <x:v>Automated pass</x:v>
      </x:c>
      <x:c r="P12" s="3" t="str">
        <x:v>No issue logged</x:v>
      </x:c>
      <x:c r="Q12" s="3" t="str">
        <x:v>app/__tests__/blueprint-progress-admin.contract.test.ts; Focused blueprint progress/admin Jest passed</x:v>
      </x:c>
      <x:c r="R12" s="4" t="str">
        <x:v>Source-contract coverage exercises shared route, hook, service, and platform-branch logic; full device/browser manual pass remains a later loop step.</x:v>
      </x:c>
    </x:row>
    <x:row r="13" ht="52.79999923706055" hidden="0" customHeight="1">
      <x:c r="A13" s="3" t="str">
        <x:v>BP-0012</x:v>
      </x:c>
      <x:c r="B13" s="3" t="str">
        <x:v>Blueprints, creator studio, mentoring</x:v>
      </x:c>
      <x:c r="C13" s="3" t="str">
        <x:v>View subscriber progress</x:v>
      </x:c>
      <x:c r="D13" s="3" t="str">
        <x:v>Blueprint author</x:v>
      </x:c>
      <x:c r="E13" s="4" t="str">
        <x:v>As a blueprint author, I can see subscriber progress across my blueprint steps.</x:v>
      </x:c>
      <x:c r="F13" s="4" t="str">
        <x:v>Author view loads subscriber list and per-step actions/status, calculates adopted/completed/dismissed counts, and opens adopted step read-only when available.</x:v>
      </x:c>
      <x:c r="G13" s="3" t="str">
        <x:v>components/blueprint/StudentProgressSection.tsx; services/BlueprintService.ts</x:v>
      </x:c>
      <x:c r="H13" s="3" t="str">
        <x:v>/blueprint/[slug]</x:v>
      </x:c>
      <x:c r="I13" s="3" t="str">
        <x:v>P0</x:v>
      </x:c>
      <x:c r="J13" s="3" t="str">
        <x:v>Chrome web; Android; iOS</x:v>
      </x:c>
      <x:c r="K13" s="3" t="str">
        <x:v>In testing</x:v>
      </x:c>
      <x:c r="L13" s="3" t="str">
        <x:v>Automated pass</x:v>
      </x:c>
      <x:c r="M13" s="3" t="str">
        <x:v>Automated pass</x:v>
      </x:c>
      <x:c r="N13" s="3" t="str">
        <x:v>Automated pass</x:v>
      </x:c>
      <x:c r="O13" s="3" t="str">
        <x:v>Automated pass</x:v>
      </x:c>
      <x:c r="P13" s="3" t="str">
        <x:v>No issue logged</x:v>
      </x:c>
      <x:c r="Q13" s="3" t="str">
        <x:v>app/__tests__/blueprint-progress-admin.contract.test.ts; Focused blueprint progress/admin Jest passed</x:v>
      </x:c>
      <x:c r="R13" s="4" t="str">
        <x:v>Source-contract coverage exercises shared route, hook, service, and platform-branch logic; full device/browser manual pass remains a later loop step.</x:v>
      </x:c>
    </x:row>
    <x:row r="14" ht="52.79999923706055" hidden="0" customHeight="1">
      <x:c r="A14" s="3" t="str">
        <x:v>BP-0013</x:v>
      </x:c>
      <x:c r="B14" s="3" t="str">
        <x:v>Blueprints, creator studio, mentoring</x:v>
      </x:c>
      <x:c r="C14" s="3" t="str">
        <x:v>Mentor subscriber step</x:v>
      </x:c>
      <x:c r="D14" s="3" t="str">
        <x:v>Blueprint author or mentor</x:v>
      </x:c>
      <x:c r="E14" s="4" t="str">
        <x:v>As a mentor, I can review a subscriber adopted step.</x:v>
      </x:c>
      <x:c r="F14" s="4" t="str">
        <x:v>Mentoring panel displays the learner review summary, saves approve/request revision status and optional note into step metadata.review, then sends a review notification best-effort.</x:v>
      </x:c>
      <x:c r="G14" s="3" t="str">
        <x:v>components/creator/CreatorMentoringPanel.tsx; app/creator/subscriber-step/[stepId].tsx</x:v>
      </x:c>
      <x:c r="H14" s="3" t="str">
        <x:v>/creator/subscriber-step/[stepId]</x:v>
      </x:c>
      <x:c r="I14" s="3" t="str">
        <x:v>P0</x:v>
      </x:c>
      <x:c r="J14" s="3" t="str">
        <x:v>Chrome web; Android; iOS</x:v>
      </x:c>
      <x:c r="K14" s="3" t="str">
        <x:v>In testing</x:v>
      </x:c>
      <x:c r="L14" s="3" t="str">
        <x:v>Automated pass</x:v>
      </x:c>
      <x:c r="M14" s="3" t="str">
        <x:v>Automated pass</x:v>
      </x:c>
      <x:c r="N14" s="3" t="str">
        <x:v>Automated pass</x:v>
      </x:c>
      <x:c r="O14" s="3" t="str">
        <x:v>Automated pass</x:v>
      </x:c>
      <x:c r="P14" s="3" t="str">
        <x:v>No issue logged</x:v>
      </x:c>
      <x:c r="Q14" s="3" t="str">
        <x:v>app/__tests__/blueprint-subscription-mentoring.contract.test.ts; Focused subscription/mentoring Jest passed</x:v>
      </x:c>
      <x:c r="R14" s="4" t="str">
        <x:v>Source-contract coverage exercises shared route, hook, service, and platform-branch logic; full device/browser manual pass remains a later loop step.</x:v>
      </x:c>
    </x:row>
    <x:row r="15" ht="52.79999923706055" hidden="0" customHeight="1">
      <x:c r="A15" s="3" t="str">
        <x:v>BP-0014</x:v>
      </x:c>
      <x:c r="B15" s="3" t="str">
        <x:v>Blueprints, creator studio, mentoring</x:v>
      </x:c>
      <x:c r="C15" s="3" t="str">
        <x:v>Suggest next work to subscriber</x:v>
      </x:c>
      <x:c r="D15" s="3" t="str">
        <x:v>Blueprint author or mentor</x:v>
      </x:c>
      <x:c r="E15" s="4" t="str">
        <x:v>As a mentor, I can suggest a next focus or step to a subscriber.</x:v>
      </x:c>
      <x:c r="F15" s="4" t="str">
        <x:v>Suggestion text saves into metadata.review.instructor_suggested_next and shows saved/error state without overwriting the learner work.</x:v>
      </x:c>
      <x:c r="G15" s="3" t="str">
        <x:v>components/creator/CreatorMentoringPanel.tsx; hooks/useBlueprint.ts; services/SuggestStepService.ts</x:v>
      </x:c>
      <x:c r="H15" s="3" t="str">
        <x:v>/creator/subscriber-step/[stepId]</x:v>
      </x:c>
      <x:c r="I15" s="3" t="str">
        <x:v>P0</x:v>
      </x:c>
      <x:c r="J15" s="3" t="str">
        <x:v>Chrome web; Android; iOS</x:v>
      </x:c>
      <x:c r="K15" s="3" t="str">
        <x:v>In testing</x:v>
      </x:c>
      <x:c r="L15" s="3" t="str">
        <x:v>Automated pass</x:v>
      </x:c>
      <x:c r="M15" s="3" t="str">
        <x:v>Automated pass</x:v>
      </x:c>
      <x:c r="N15" s="3" t="str">
        <x:v>Automated pass</x:v>
      </x:c>
      <x:c r="O15" s="3" t="str">
        <x:v>Automated pass</x:v>
      </x:c>
      <x:c r="P15" s="3" t="str">
        <x:v>No issue logged</x:v>
      </x:c>
      <x:c r="Q15" s="3" t="str">
        <x:v>app/__tests__/blueprint-subscription-mentoring.contract.test.ts; Focused subscription/mentoring Jest passed</x:v>
      </x:c>
      <x:c r="R15" s="4" t="str">
        <x:v>Source-contract coverage exercises shared route, hook, service, and platform-branch logic; full device/browser manual pass remains a later loop step.</x:v>
      </x:c>
    </x:row>
    <x:row r="16" ht="52.79999923706055" hidden="0" customHeight="1">
      <x:c r="A16" s="3" t="str">
        <x:v>BP-0015</x:v>
      </x:c>
      <x:c r="B16" s="3" t="str">
        <x:v>Blueprints, creator studio, mentoring</x:v>
      </x:c>
      <x:c r="C16" s="3" t="str">
        <x:v>Marketplace subscribe checkout</x:v>
      </x:c>
      <x:c r="D16" s="3" t="str">
        <x:v>Prospective subscriber</x:v>
      </x:c>
      <x:c r="E16" s="4" t="str">
        <x:v>As a prospective subscriber, I can subscribe to a paid marketplace blueprint.</x:v>
      </x:c>
      <x:c r="F16" s="4" t="str">
        <x:v>Signed-out users go to login with returnTo; signed-in users call marketplace checkout, open Stripe, show pending/error states, and return to marketplace success/cancel messaging.</x:v>
      </x:c>
      <x:c r="G16" s="3" t="str">
        <x:v>app/marketplace/[id].tsx; hooks/useMarketplaceBlueprints.ts; supabase/functions/marketplace-blueprint-checkout/index.ts</x:v>
      </x:c>
      <x:c r="H16" s="3" t="str">
        <x:v>/marketplace/[id]</x:v>
      </x:c>
      <x:c r="I16" s="3" t="str">
        <x:v>P0</x:v>
      </x:c>
      <x:c r="J16" s="3" t="str">
        <x:v>Chrome web; Android; iOS</x:v>
      </x:c>
      <x:c r="K16" s="3" t="str">
        <x:v>In testing</x:v>
      </x:c>
      <x:c r="L16" s="3" t="str">
        <x:v>Automated pass</x:v>
      </x:c>
      <x:c r="M16" s="3" t="str">
        <x:v>Automated pass</x:v>
      </x:c>
      <x:c r="N16" s="3" t="str">
        <x:v>Automated pass</x:v>
      </x:c>
      <x:c r="O16" s="3" t="str">
        <x:v>Automated pass</x:v>
      </x:c>
      <x:c r="P16" s="3" t="str">
        <x:v>No issue logged</x:v>
      </x:c>
      <x:c r="Q16" s="3" t="str">
        <x:v>app/__tests__/marketplace-subscription-lifecycle.contract.test.ts; services/__tests__/MarketplaceBillingEdgeFunctions.contract.test.ts; Marketplace lifecycle Jest passed</x:v>
      </x:c>
      <x:c r="R16" s="4" t="str">
        <x:v>Source-contract coverage exercises shared route, hook, service, and platform-branch logic; full device/browser manual pass remains a later loop step.</x:v>
      </x:c>
    </x:row>
    <x:row r="17" ht="52.79999923706055" hidden="0" customHeight="1">
      <x:c r="A17" s="3" t="str">
        <x:v>BP-0016</x:v>
      </x:c>
      <x:c r="B17" s="3" t="str">
        <x:v>Blueprints, creator studio, mentoring</x:v>
      </x:c>
      <x:c r="C17" s="3" t="str">
        <x:v>Marketplace review management</x:v>
      </x:c>
      <x:c r="D17" s="3" t="str">
        <x:v>Subscriber</x:v>
      </x:c>
      <x:c r="E17" s="4" t="str">
        <x:v>As a subscriber, I can write, edit, or delete a marketplace blueprint review.</x:v>
      </x:c>
      <x:c r="F17" s="4" t="str">
        <x:v>Subscribers can open the review form, choose one to five stars, save body text, invalidate detail/catalog, and delete only their own review through RLS.</x:v>
      </x:c>
      <x:c r="G17" s="3" t="str">
        <x:v>app/marketplace/[id].tsx; hooks/useMarketplaceBlueprint.ts</x:v>
      </x:c>
      <x:c r="H17" s="3" t="str">
        <x:v>/marketplace/[id]</x:v>
      </x:c>
      <x:c r="I17" s="3" t="str">
        <x:v>P1</x:v>
      </x:c>
      <x:c r="J17" s="3" t="str">
        <x:v>Chrome web; Android; iOS</x:v>
      </x:c>
      <x:c r="K17" s="3" t="str">
        <x:v>In testing</x:v>
      </x:c>
      <x:c r="L17" s="3" t="str">
        <x:v>Automated pass</x:v>
      </x:c>
      <x:c r="M17" s="3" t="str">
        <x:v>Automated pass</x:v>
      </x:c>
      <x:c r="N17" s="3" t="str">
        <x:v>Automated pass</x:v>
      </x:c>
      <x:c r="O17" s="3" t="str">
        <x:v>Automated pass</x:v>
      </x:c>
      <x:c r="P17" s="3" t="str">
        <x:v>No issue logged</x:v>
      </x:c>
      <x:c r="Q17" s="3" t="str">
        <x:v>app/__tests__/marketplace-subscription-lifecycle.contract.test.ts; Marketplace lifecycle Jest passed</x:v>
      </x:c>
      <x:c r="R17" s="4" t="str">
        <x:v>Source-contract coverage exercises shared route, hook, service, and platform-branch logic; full device/browser manual pass remains a later loop step.</x:v>
      </x:c>
    </x:row>
    <x:row r="18" ht="52.79999923706055" hidden="0" customHeight="1">
      <x:c r="A18" s="3" t="str">
        <x:v>BP-0017</x:v>
      </x:c>
      <x:c r="B18" s="3" t="str">
        <x:v>Blueprints, creator studio, mentoring</x:v>
      </x:c>
      <x:c r="C18" s="3" t="str">
        <x:v>Admin blueprint oversight</x:v>
      </x:c>
      <x:c r="D18" s="3" t="str">
        <x:v>Organization admin</x:v>
      </x:c>
      <x:c r="E18" s="4" t="str">
        <x:v>As an organization admin, I can review all org-authored blueprints.</x:v>
      </x:c>
      <x:c r="F18" s="4" t="str">
        <x:v>Admin list shows counts by live/draft/review, subscriber-seat totals, cohorts, author, and opens the Studio editor for a selected blueprint.</x:v>
      </x:c>
      <x:c r="G18" s="3" t="str">
        <x:v>app/admin/[orgId]/blueprints.tsx; hooks/useAdminOrgBlueprints.ts</x:v>
      </x:c>
      <x:c r="H18" s="3" t="str">
        <x:v>/admin/[orgId]/blueprints</x:v>
      </x:c>
      <x:c r="I18" s="3" t="str">
        <x:v>P1</x:v>
      </x:c>
      <x:c r="J18" s="3" t="str">
        <x:v>Chrome web; Android; iOS</x:v>
      </x:c>
      <x:c r="K18" s="3" t="str">
        <x:v>In testing</x:v>
      </x:c>
      <x:c r="L18" s="3" t="str">
        <x:v>Automated pass</x:v>
      </x:c>
      <x:c r="M18" s="3" t="str">
        <x:v>Automated pass</x:v>
      </x:c>
      <x:c r="N18" s="3" t="str">
        <x:v>Automated pass</x:v>
      </x:c>
      <x:c r="O18" s="3" t="str">
        <x:v>Automated pass</x:v>
      </x:c>
      <x:c r="P18" s="3" t="str">
        <x:v>No issue logged</x:v>
      </x:c>
      <x:c r="Q18" s="3" t="str">
        <x:v>app/__tests__/blueprint-progress-admin.contract.test.ts; Focused blueprint progress/admin Jest passed</x:v>
      </x:c>
      <x:c r="R18" s="4" t="str">
        <x:v>Source-contract coverage exercises shared route, hook, service, and platform-branch logic; full device/browser manual pass remains a later loop step.</x:v>
      </x:c>
    </x:row>
    <x:row r="19" ht="52.79999923706055" hidden="0" customHeight="1">
      <x:c r="A19" s="3" t="str">
        <x:v>BP-0018</x:v>
      </x:c>
      <x:c r="B19" s="3" t="str">
        <x:v>Blueprints, creator studio, mentoring</x:v>
      </x:c>
      <x:c r="C19" s="3" t="str">
        <x:v>Blueprint cohort assignment</x:v>
      </x:c>
      <x:c r="D19" s="3" t="str">
        <x:v>Organization admin</x:v>
      </x:c>
      <x:c r="E19" s="4" t="str">
        <x:v>As an organization admin, I can assign a blueprint to cohorts.</x:v>
      </x:c>
      <x:c r="F19" s="4" t="str">
        <x:v>Cohort link sheet requires saved blueprint and org, lists cohorts, persists blueprint_cohorts, and reflects assigned cohorts in Studio/admin surfaces.</x:v>
      </x:c>
      <x:c r="G19" s="3" t="str">
        <x:v>components/admin/BlueprintCohortLinkSheet.tsx; app/studio/blueprints/[id].tsx</x:v>
      </x:c>
      <x:c r="H19" s="3" t="str">
        <x:v>/studio/blueprints/[id]</x:v>
      </x:c>
      <x:c r="I19" s="3" t="str">
        <x:v>P1</x:v>
      </x:c>
      <x:c r="J19" s="3" t="str">
        <x:v>Chrome web; Android; iOS</x:v>
      </x:c>
      <x:c r="K19" s="3" t="str">
        <x:v>In testing</x:v>
      </x:c>
      <x:c r="L19" s="3" t="str">
        <x:v>Automated pass</x:v>
      </x:c>
      <x:c r="M19" s="3" t="str">
        <x:v>Automated pass</x:v>
      </x:c>
      <x:c r="N19" s="3" t="str">
        <x:v>Automated pass</x:v>
      </x:c>
      <x:c r="O19" s="3" t="str">
        <x:v>Automated pass</x:v>
      </x:c>
      <x:c r="P19" s="3" t="str">
        <x:v>No issue logged</x:v>
      </x:c>
      <x:c r="Q19" s="3" t="str">
        <x:v>app/__tests__/blueprint-progress-admin.contract.test.ts; components/admin/__tests__/BlueprintCohortLinkSheet.contract.test.ts; Focused blueprint progress/admin Jest passed</x:v>
      </x:c>
      <x:c r="R19" s="4" t="str">
        <x:v>Source-contract coverage exercises shared route, hook, service, and platform-branch logic; full device/browser manual pass remains a later loop step.</x:v>
      </x:c>
    </x:row>
    <x:row r="20" ht="52.79999923706055" hidden="0" customHeight="1">
      <x:c r="A20" s="3" t="str">
        <x:v>BP-0019</x:v>
      </x:c>
      <x:c r="B20" s="3" t="str">
        <x:v>Blueprints, creator studio, mentoring</x:v>
      </x:c>
      <x:c r="C20" s="3" t="str">
        <x:v>Cancel marketplace subscription</x:v>
      </x:c>
      <x:c r="D20" s="3" t="str">
        <x:v>Subscriber</x:v>
      </x:c>
      <x:c r="E20" s="4" t="str">
        <x:v>As a subscriber, I can cancel a paid marketplace blueprint subscription.</x:v>
      </x:c>
      <x:c r="F20" s="4" t="str">
        <x:v>The account subscriptions screen lists the buyer subscriptions, sends an authenticated cancel request for the selected subscription, schedules Stripe cancel_at_period_end when possible, and keeps paid-period access through current_period_end.</x:v>
      </x:c>
      <x:c r="G20" s="3" t="str">
        <x:v>app/account/subscriptions.tsx; hooks/useMySubscriptions.ts; supabase/functions/marketplace-cancel-subscription/index.ts</x:v>
      </x:c>
      <x:c r="H20" s="3" t="str">
        <x:v>/account/subscriptions</x:v>
      </x:c>
      <x:c r="I20" s="3" t="str">
        <x:v>P0</x:v>
      </x:c>
      <x:c r="J20" s="3" t="str">
        <x:v>Chrome web; Android; iOS</x:v>
      </x:c>
      <x:c r="K20" s="3" t="str">
        <x:v>In testing</x:v>
      </x:c>
      <x:c r="L20" s="3" t="str">
        <x:v>Automated pass</x:v>
      </x:c>
      <x:c r="M20" s="3" t="str">
        <x:v>Automated pass</x:v>
      </x:c>
      <x:c r="N20" s="3" t="str">
        <x:v>Automated pass</x:v>
      </x:c>
      <x:c r="O20" s="3" t="str">
        <x:v>Automated pass</x:v>
      </x:c>
      <x:c r="P20" s="3" t="str">
        <x:v>No issue logged</x:v>
      </x:c>
      <x:c r="Q20" s="3" t="str">
        <x:v>app/__tests__/marketplace-subscription-lifecycle.contract.test.ts; services/__tests__/MarketplaceBillingEdgeFunctions.contract.test.ts; Marketplace lifecycle Jest passed</x:v>
      </x:c>
      <x:c r="R20" s="4" t="str">
        <x:v>Source-contract coverage exercises shared route, hook, service, and platform-branch logic; full device/browser manual pass remains a later loop step.</x:v>
      </x:c>
    </x:row>
    <x:row r="21" ht="52.79999923706055" hidden="0" customHeight="1">
      <x:c r="A21" s="3" t="str">
        <x:v>AUTH-0001</x:v>
      </x:c>
      <x:c r="B21" s="3" t="str">
        <x:v>Auth, onboarding, invites</x:v>
      </x:c>
      <x:c r="C21" s="3" t="str">
        <x:v>Sign in with email and OAuth</x:v>
      </x:c>
      <x:c r="D21" s="3" t="str">
        <x:v>New or returning user</x:v>
      </x:c>
      <x:c r="E21" s="4" t="str">
        <x:v>As a new or returning user, I can sign in with email, Google, or Apple from the login screen.</x:v>
      </x:c>
      <x:c r="F21" s="4" t="str">
        <x:v>Login validates missing credentials, maps common auth errors to friendly messages, offers Google on all platforms, offers Apple on web/iOS only, uses the registered BetterAt native OAuth scheme and Apple client fallback, preserves safe returnTo destinations, and routes invite tokens before default dashboard routing.</x:v>
      </x:c>
      <x:c r="G21" s="3" t="str">
        <x:v>app/(auth)/login.tsx; providers/AuthProvider.tsx; lib/auth/useOAuth.tsx</x:v>
      </x:c>
      <x:c r="H21" s="3" t="str">
        <x:v>/(auth)/login</x:v>
      </x:c>
      <x:c r="I21" s="3" t="str">
        <x:v>P0</x:v>
      </x:c>
      <x:c r="J21" s="3" t="str">
        <x:v>Chrome web; Android; iOS</x:v>
      </x:c>
      <x:c r="K21" s="3" t="str">
        <x:v>In testing</x:v>
      </x:c>
      <x:c r="L21" s="3" t="str">
        <x:v>Automated pass</x:v>
      </x:c>
      <x:c r="M21" s="3" t="str">
        <x:v>Automated pass</x:v>
      </x:c>
      <x:c r="N21" s="3" t="str">
        <x:v>Automated pass</x:v>
      </x:c>
      <x:c r="O21" s="3" t="str">
        <x:v>Automated pass</x:v>
      </x:c>
      <x:c r="P21" s="3" t="str">
        <x:v>Fixed issue BUG-0043</x:v>
      </x:c>
      <x:c r="Q21" s="3" t="str">
        <x:v>app/__tests__/auth-platform-return.contract.test.ts; lib/auth/useOAuth.tsx BetterAt native OAuth scheme/client fallback fix; Focused auth platform return Jest passed</x:v>
      </x:c>
      <x:c r="R21" s="4" t="str">
        <x:v>Source-contract coverage exercises shared route, hook, service, and platform-branch logic; full device/browser manual pass remains a later loop step.</x:v>
      </x:c>
    </x:row>
    <x:row r="22" ht="52.79999923706055" hidden="0" customHeight="1">
      <x:c r="A22" s="3" t="str">
        <x:v>AUTH-0002</x:v>
      </x:c>
      <x:c r="B22" s="3" t="str">
        <x:v>Auth, onboarding, invites</x:v>
      </x:c>
      <x:c r="C22" s="3" t="str">
        <x:v>Reset password</x:v>
      </x:c>
      <x:c r="D22" s="3" t="str">
        <x:v>Returning user</x:v>
      </x:c>
      <x:c r="E22" s="4" t="str">
        <x:v>As a returning user, I can request a password reset from the login screen.</x:v>
      </x:c>
      <x:c r="F22" s="4" t="str">
        <x:v>Chrome web uses prompt/confirm/alert with a reset redirect URL; Android/iOS use cross-platform alert/confirm flows and do not require window APIs. Reset links return through /callback with a safe returnTo=/settings/change-password?recovery=1 target so the recovery session lands on a password-reset form that does not require the old password.</x:v>
      </x:c>
      <x:c r="G22" s="3" t="str">
        <x:v>app/(auth)/login.tsx; app/(auth)/callback.tsx; app/settings/change-password.tsx</x:v>
      </x:c>
      <x:c r="H22" s="3" t="str">
        <x:v>/login; /callback; /settings/change-password?recovery=1</x:v>
      </x:c>
      <x:c r="I22" s="3" t="str">
        <x:v>P0</x:v>
      </x:c>
      <x:c r="J22" s="3" t="str">
        <x:v>Chrome web; Android; iOS</x:v>
      </x:c>
      <x:c r="K22" s="3" t="str">
        <x:v>In testing</x:v>
      </x:c>
      <x:c r="L22" s="3" t="str">
        <x:v>Automated pass</x:v>
      </x:c>
      <x:c r="M22" s="3" t="str">
        <x:v>Automated pass</x:v>
      </x:c>
      <x:c r="N22" s="3" t="str">
        <x:v>Automated pass</x:v>
      </x:c>
      <x:c r="O22" s="3" t="str">
        <x:v>Automated pass</x:v>
      </x:c>
      <x:c r="P22" s="3" t="str">
        <x:v>Fixed issue BUG-0045</x:v>
      </x:c>
      <x:c r="Q22" s="3" t="str">
        <x:v>app/__tests__/auth-platform-return.contract.test.ts; app/(auth)/login.tsx, app/(auth)/callback.tsx, and app/settings/change-password.tsx password recovery callback fix; Focused auth platform return Jest passed</x:v>
      </x:c>
      <x:c r="R22" s="4" t="str">
        <x:v>Source-contract coverage exercises shared route, hook, service, and platform-branch logic; full device/browser manual pass remains a later loop step.</x:v>
      </x:c>
    </x:row>
    <x:row r="23" ht="52.79999923706055" hidden="0" customHeight="1">
      <x:c r="A23" s="3" t="str">
        <x:v>AUTH-0003</x:v>
      </x:c>
      <x:c r="B23" s="3" t="str">
        <x:v>Auth, onboarding, invites</x:v>
      </x:c>
      <x:c r="C23" s="3" t="str">
        <x:v>OAuth callback and session handoff</x:v>
      </x:c>
      <x:c r="D23" s="3" t="str">
        <x:v>New or returning user</x:v>
      </x:c>
      <x:c r="E23" s="4" t="str">
        <x:v>As an OAuth user, I can return from Google or Apple and land in the right app destination.</x:v>
      </x:c>
      <x:c r="F23" s="4" t="str">
        <x:v>Callback handles PKCE code exchange and implicit hash tokens, sets auth-settling markers, has a slow setSession fallback, commits pending onboarding interest/blueprint context, honors demo persona landing, and prefers safe returnTo destinations.</x:v>
      </x:c>
      <x:c r="G23" s="3" t="str">
        <x:v>app/(auth)/callback.tsx; services/onboarding/commitSignupContext.ts</x:v>
      </x:c>
      <x:c r="H23" s="3" t="str">
        <x:v>/callback</x:v>
      </x:c>
      <x:c r="I23" s="3" t="str">
        <x:v>P0</x:v>
      </x:c>
      <x:c r="J23" s="3" t="str">
        <x:v>Chrome web; Android; iOS</x:v>
      </x:c>
      <x:c r="K23" s="3" t="str">
        <x:v>In testing</x:v>
      </x:c>
      <x:c r="L23" s="3" t="str">
        <x:v>Automated pass</x:v>
      </x:c>
      <x:c r="M23" s="3" t="str">
        <x:v>Automated pass</x:v>
      </x:c>
      <x:c r="N23" s="3" t="str">
        <x:v>Automated pass</x:v>
      </x:c>
      <x:c r="O23" s="3" t="str">
        <x:v>Automated pass</x:v>
      </x:c>
      <x:c r="P23" s="3" t="str">
        <x:v>No issue logged</x:v>
      </x:c>
      <x:c r="Q23" s="3" t="str">
        <x:v>app/__tests__/auth-platform-return.contract.test.ts; app/__tests__/blueprint-auth-autosubscribe.contract.test.ts; Focused auth platform return Jest passed</x:v>
      </x:c>
      <x:c r="R23" s="4" t="str">
        <x:v>Source-contract coverage exercises shared route, hook, service, and platform-branch logic; full device/browser manual pass remains a later loop step.</x:v>
      </x:c>
    </x:row>
    <x:row r="24" ht="52.79999923706055" hidden="0" customHeight="1">
      <x:c r="A24" s="3" t="str">
        <x:v>AUTH-0004</x:v>
      </x:c>
      <x:c r="B24" s="3" t="str">
        <x:v>Auth, onboarding, invites</x:v>
      </x:c>
      <x:c r="C24" s="3" t="str">
        <x:v>Public landing and native cold-open routing</x:v>
      </x:c>
      <x:c r="D24" s="3" t="str">
        <x:v>Signed-out visitor or signed-in user</x:v>
      </x:c>
      <x:c r="E24" s="4" t="str">
        <x:v>As a visitor or signed-in user, I land on the correct public or app destination on Chrome, Android, and iOS.</x:v>
      </x:c>
      <x:c r="F24" s="4" t="str">
        <x:v>Chrome forwards bare magic-link token hashes to the callback and shows the landing page only after auth settles; native cold-open routes signed-in users to last tab and signed-out users to welcome or login without protected-route loops.</x:v>
      </x:c>
      <x:c r="G24" s="3" t="str">
        <x:v>app/index.tsx</x:v>
      </x:c>
      <x:c r="H24" s="3" t="str">
        <x:v>/</x:v>
      </x:c>
      <x:c r="I24" s="3" t="str">
        <x:v>P0</x:v>
      </x:c>
      <x:c r="J24" s="3" t="str">
        <x:v>Chrome web; Android; iOS</x:v>
      </x:c>
      <x:c r="K24" s="3" t="str">
        <x:v>In testing</x:v>
      </x:c>
      <x:c r="L24" s="3" t="str">
        <x:v>Automated pass</x:v>
      </x:c>
      <x:c r="M24" s="3" t="str">
        <x:v>Automated pass</x:v>
      </x:c>
      <x:c r="N24" s="3" t="str">
        <x:v>Automated pass</x:v>
      </x:c>
      <x:c r="O24" s="3" t="str">
        <x:v>Automated pass</x:v>
      </x:c>
      <x:c r="P24" s="3" t="str">
        <x:v>No issue logged</x:v>
      </x:c>
      <x:c r="Q24" s="3" t="str">
        <x:v>app/__tests__/auth-platform-return.contract.test.ts; Focused auth platform return Jest passed</x:v>
      </x:c>
      <x:c r="R24" s="4" t="str">
        <x:v>Source-contract coverage exercises shared route, hook, service, and platform-branch logic; full device/browser manual pass remains a later loop step.</x:v>
      </x:c>
    </x:row>
    <x:row r="25" ht="52.79999923706055" hidden="0" customHeight="1">
      <x:c r="A25" s="3" t="str">
        <x:v>AUTH-0005</x:v>
      </x:c>
      <x:c r="B25" s="3" t="str">
        <x:v>Auth, onboarding, invites</x:v>
      </x:c>
      <x:c r="C25" s="3" t="str">
        <x:v>Protected deep-link auth gate</x:v>
      </x:c>
      <x:c r="D25" s="3" t="str">
        <x:v>Signed-out user</x:v>
      </x:c>
      <x:c r="E25" s="4" t="str">
        <x:v>As a signed-out user opening a protected deep link, I can sign in and return to the intended route.</x:v>
      </x:c>
      <x:c r="F25" s="4" t="str">
        <x:v>AuthGate waits for Firebase bridge and OAuth settling, allows public marketing/share routes, and redirects protected routes to login with returnTo on Chrome, Android, and iOS.</x:v>
      </x:c>
      <x:c r="G25" s="3" t="str">
        <x:v>app/_layout.tsx</x:v>
      </x:c>
      <x:c r="H25" s="3" t="str">
        <x:v>protected routes</x:v>
      </x:c>
      <x:c r="I25" s="3" t="str">
        <x:v>P0</x:v>
      </x:c>
      <x:c r="J25" s="3" t="str">
        <x:v>Chrome web; Android; iOS</x:v>
      </x:c>
      <x:c r="K25" s="3" t="str">
        <x:v>In testing</x:v>
      </x:c>
      <x:c r="L25" s="3" t="str">
        <x:v>Automated pass</x:v>
      </x:c>
      <x:c r="M25" s="3" t="str">
        <x:v>Automated pass</x:v>
      </x:c>
      <x:c r="N25" s="3" t="str">
        <x:v>Automated pass</x:v>
      </x:c>
      <x:c r="O25" s="3" t="str">
        <x:v>Automated pass</x:v>
      </x:c>
      <x:c r="P25" s="3" t="str">
        <x:v>No issue logged</x:v>
      </x:c>
      <x:c r="Q25" s="3" t="str">
        <x:v>app/__tests__/auth-platform-return.contract.test.ts; Focused auth platform return Jest passed</x:v>
      </x:c>
      <x:c r="R25" s="4" t="str">
        <x:v>Source-contract coverage exercises shared route, hook, service, and platform-branch logic; full device/browser manual pass remains a later loop step.</x:v>
      </x:c>
    </x:row>
    <x:row r="26" ht="52.79999923706055" hidden="0" customHeight="1">
      <x:c r="A26" s="3" t="str">
        <x:v>AUTH-0006</x:v>
      </x:c>
      <x:c r="B26" s="3" t="str">
        <x:v>Auth, onboarding, invites</x:v>
      </x:c>
      <x:c r="C26" s="3" t="str">
        <x:v>Firebase bridge WebView session handoff</x:v>
      </x:c>
      <x:c r="D26" s="3" t="str">
        <x:v>Embedded WebView user</x:v>
      </x:c>
      <x:c r="E26" s="4" t="str">
        <x:v>As a user opening BetterAt from an authenticated host app, I can enter with bridge session tokens and stay on the intended deep link.</x:v>
      </x:c>
      <x:c r="F26" s="4" t="str">
        <x:v>Bridge handler accepts session or legacy bridge tokens, strips credentials from the URL on success or failure, verifies the session, honors a sanitized next redirect, rebroadcasts cleaned URLs to Expo Router, and notifies the host app.</x:v>
      </x:c>
      <x:c r="G26" s="3" t="str">
        <x:v>app/_layout.tsx; lib/auth/firebaseBridge.ts</x:v>
      </x:c>
      <x:c r="H26" s="3" t="str">
        <x:v>web bridge URLs</x:v>
      </x:c>
      <x:c r="I26" s="3" t="str">
        <x:v>P0</x:v>
      </x:c>
      <x:c r="J26" s="3" t="str">
        <x:v>Chrome web; Android; iOS</x:v>
      </x:c>
      <x:c r="K26" s="3" t="str">
        <x:v>In testing</x:v>
      </x:c>
      <x:c r="L26" s="3" t="str">
        <x:v>Automated pass</x:v>
      </x:c>
      <x:c r="M26" s="3" t="str">
        <x:v>Automated pass</x:v>
      </x:c>
      <x:c r="N26" s="3" t="str">
        <x:v>Automated pass</x:v>
      </x:c>
      <x:c r="O26" s="3" t="str">
        <x:v>Automated pass</x:v>
      </x:c>
      <x:c r="P26" s="3" t="str">
        <x:v>No issue logged</x:v>
      </x:c>
      <x:c r="Q26" s="3" t="str">
        <x:v>app/__tests__/auth-platform-return.contract.test.ts; Focused auth platform return Jest passed</x:v>
      </x:c>
      <x:c r="R26" s="4" t="str">
        <x:v>Source-contract coverage exercises shared route, hook, service, and platform-branch logic; full device/browser manual pass remains a later loop step.</x:v>
      </x:c>
    </x:row>
    <x:row r="27" ht="52.79999923706055" hidden="0" customHeight="1">
      <x:c r="A27" s="3" t="str">
        <x:v>ORG-0001</x:v>
      </x:c>
      <x:c r="B27" s="3" t="str">
        <x:v>Organizations, admin, cohorts</x:v>
      </x:c>
      <x:c r="C27" s="3" t="str">
        <x:v>Open organization invite link</x:v>
      </x:c>
      <x:c r="D27" s="3" t="str">
        <x:v>Invited user</x:v>
      </x:c>
      <x:c r="E27" s="4" t="str">
        <x:v>As an invited user, I can open an organization invite link and understand who invited me, which org/program it is for, and what role I will receive.</x:v>
      </x:c>
      <x:c r="F27" s="4" t="str">
        <x:v>Invite page loads by token, marks the invite opened best-effort, fetches organization/program/inviter context, shows role/email details, and handles invalid or expired links with a recovery CTA.</x:v>
      </x:c>
      <x:c r="G27" s="3" t="str">
        <x:v>app/invite/[token].tsx; services/OrganizationInviteService.ts</x:v>
      </x:c>
      <x:c r="H27" s="3" t="str">
        <x:v>/invite/[token]</x:v>
      </x:c>
      <x:c r="I27" s="3" t="str">
        <x:v>P0</x:v>
      </x:c>
      <x:c r="J27" s="3" t="str">
        <x:v>Chrome web; Android; iOS</x:v>
      </x:c>
      <x:c r="K27" s="3" t="str">
        <x:v>In testing</x:v>
      </x:c>
      <x:c r="L27" s="3" t="str">
        <x:v>Automated pass</x:v>
      </x:c>
      <x:c r="M27" s="3" t="str">
        <x:v>Automated pass</x:v>
      </x:c>
      <x:c r="N27" s="3" t="str">
        <x:v>Automated pass</x:v>
      </x:c>
      <x:c r="O27" s="3" t="str">
        <x:v>Automated pass</x:v>
      </x:c>
      <x:c r="P27" s="3" t="str">
        <x:v>No issue logged</x:v>
      </x:c>
      <x:c r="Q27" s="3" t="str">
        <x:v>app/__tests__/org-invite-redeem-admin.contract.test.ts; app/__tests__/org-invite-route-flow.e2e.test.ts; Focused org invite/redeem/admin Jest passed</x:v>
      </x:c>
      <x:c r="R27" s="4" t="str">
        <x:v>Source-contract coverage exercises shared route, hook, service, and platform-branch logic; full device/browser manual pass remains a later loop step.</x:v>
      </x:c>
    </x:row>
    <x:row r="28" ht="52.79999923706055" hidden="0" customHeight="1">
      <x:c r="A28" s="3" t="str">
        <x:v>ORG-0002</x:v>
      </x:c>
      <x:c r="B28" s="3" t="str">
        <x:v>Organizations, admin, cohorts</x:v>
      </x:c>
      <x:c r="C28" s="3" t="str">
        <x:v>Accept or decline organization invite</x:v>
      </x:c>
      <x:c r="D28" s="3" t="str">
        <x:v>Invited user</x:v>
      </x:c>
      <x:c r="E28" s="4" t="str">
        <x:v>As an invited user, I can accept or decline an organization invite.</x:v>
      </x:c>
      <x:c r="F28" s="4" t="str">
        <x:v>Accept activates membership, switches/adds the organization interest when present, sends inviter notification best-effort, and shows a post-accept welcome state; decline records best-effort and navigates guests/signed-in users away without stranding them.</x:v>
      </x:c>
      <x:c r="G28" s="3" t="str">
        <x:v>app/invite/[token].tsx; services/OrganizationInviteService.ts</x:v>
      </x:c>
      <x:c r="H28" s="3" t="str">
        <x:v>/invite/[token]</x:v>
      </x:c>
      <x:c r="I28" s="3" t="str">
        <x:v>P0</x:v>
      </x:c>
      <x:c r="J28" s="3" t="str">
        <x:v>Chrome web; Android; iOS</x:v>
      </x:c>
      <x:c r="K28" s="3" t="str">
        <x:v>In testing</x:v>
      </x:c>
      <x:c r="L28" s="3" t="str">
        <x:v>Automated pass</x:v>
      </x:c>
      <x:c r="M28" s="3" t="str">
        <x:v>Automated pass</x:v>
      </x:c>
      <x:c r="N28" s="3" t="str">
        <x:v>Automated pass</x:v>
      </x:c>
      <x:c r="O28" s="3" t="str">
        <x:v>Automated pass</x:v>
      </x:c>
      <x:c r="P28" s="3" t="str">
        <x:v>No issue logged</x:v>
      </x:c>
      <x:c r="Q28" s="3" t="str">
        <x:v>app/__tests__/org-invite-redeem-admin.contract.test.ts; Focused org invite/redeem/admin Jest passed</x:v>
      </x:c>
      <x:c r="R28" s="4" t="str">
        <x:v>Source-contract coverage exercises shared route, hook, service, and platform-branch logic; full device/browser manual pass remains a later loop step.</x:v>
      </x:c>
    </x:row>
    <x:row r="29" ht="52.79999923706055" hidden="0" customHeight="1">
      <x:c r="A29" s="3" t="str">
        <x:v>ORG-0003</x:v>
      </x:c>
      <x:c r="B29" s="3" t="str">
        <x:v>Organizations, admin, cohorts</x:v>
      </x:c>
      <x:c r="C29" s="3" t="str">
        <x:v>Post-invite organization onboarding</x:v>
      </x:c>
      <x:c r="D29" s="3" t="str">
        <x:v>Organization member, faculty, or admin</x:v>
      </x:c>
      <x:c r="E29" s="4" t="str">
        <x:v>As a newly accepted org member, I am routed to the right next experience for my role.</x:v>
      </x:c>
      <x:c r="F29" s="4" t="str">
        <x:v>Admins go to member management, faculty get blueprint creation guidance and existing blueprint cards, members get the org-welcome/catalog handoff with org and interest context stashed for onboarding.</x:v>
      </x:c>
      <x:c r="G29" s="3" t="str">
        <x:v>app/invite/[token].tsx; components/onboarding/BlueprintPickerCard.tsx</x:v>
      </x:c>
      <x:c r="H29" s="3" t="str">
        <x:v>/invite/[token]</x:v>
      </x:c>
      <x:c r="I29" s="3" t="str">
        <x:v>P0</x:v>
      </x:c>
      <x:c r="J29" s="3" t="str">
        <x:v>Chrome web; Android; iOS</x:v>
      </x:c>
      <x:c r="K29" s="3" t="str">
        <x:v>In testing</x:v>
      </x:c>
      <x:c r="L29" s="3" t="str">
        <x:v>Automated pass</x:v>
      </x:c>
      <x:c r="M29" s="3" t="str">
        <x:v>Automated pass</x:v>
      </x:c>
      <x:c r="N29" s="3" t="str">
        <x:v>Automated pass</x:v>
      </x:c>
      <x:c r="O29" s="3" t="str">
        <x:v>Automated pass</x:v>
      </x:c>
      <x:c r="P29" s="3" t="str">
        <x:v>No issue logged</x:v>
      </x:c>
      <x:c r="Q29" s="3" t="str">
        <x:v>app/__tests__/org-invite-redeem-admin.contract.test.ts; Focused org invite/redeem/admin Jest passed</x:v>
      </x:c>
      <x:c r="R29" s="4" t="str">
        <x:v>Source-contract coverage exercises shared route, hook, service, and platform-branch logic; full device/browser manual pass remains a later loop step.</x:v>
      </x:c>
    </x:row>
    <x:row r="30" ht="52.79999923706055" hidden="0" customHeight="1">
      <x:c r="A30" s="3" t="str">
        <x:v>ORG-0004</x:v>
      </x:c>
      <x:c r="B30" s="3" t="str">
        <x:v>Organizations, admin, cohorts</x:v>
      </x:c>
      <x:c r="C30" s="3" t="str">
        <x:v>Redeem shareable invite link</x:v>
      </x:c>
      <x:c r="D30" s="3" t="str">
        <x:v>Invited user</x:v>
      </x:c>
      <x:c r="E30" s="4" t="str">
        <x:v>As an invited user, I can preview and redeem a shareable organization invite token.</x:v>
      </x:c>
      <x:c r="F30" s="4" t="str">
        <x:v>Signed-out users see invite metadata and round-trip through login with returnTo; signed-in users call redeem_invite_link, see redeemed/error states, blocked statuses, seat counts, cohort name, role, and auto-subscribe messaging.</x:v>
      </x:c>
      <x:c r="G30" s="3" t="str">
        <x:v>app/redeem/[token].tsx; hooks/useInviteRedemption.ts</x:v>
      </x:c>
      <x:c r="H30" s="3" t="str">
        <x:v>/redeem/[token]</x:v>
      </x:c>
      <x:c r="I30" s="3" t="str">
        <x:v>P0</x:v>
      </x:c>
      <x:c r="J30" s="3" t="str">
        <x:v>Chrome web; Android; iOS</x:v>
      </x:c>
      <x:c r="K30" s="3" t="str">
        <x:v>In testing</x:v>
      </x:c>
      <x:c r="L30" s="3" t="str">
        <x:v>Automated pass</x:v>
      </x:c>
      <x:c r="M30" s="3" t="str">
        <x:v>Automated pass</x:v>
      </x:c>
      <x:c r="N30" s="3" t="str">
        <x:v>Automated pass</x:v>
      </x:c>
      <x:c r="O30" s="3" t="str">
        <x:v>Automated pass</x:v>
      </x:c>
      <x:c r="P30" s="3" t="str">
        <x:v>No issue logged</x:v>
      </x:c>
      <x:c r="Q30" s="3" t="str">
        <x:v>app/__tests__/org-invite-redeem-admin.contract.test.ts; Focused org invite/redeem/admin Jest passed</x:v>
      </x:c>
      <x:c r="R30" s="4" t="str">
        <x:v>Source-contract coverage exercises shared route, hook, service, and platform-branch logic; full device/browser manual pass remains a later loop step.</x:v>
      </x:c>
    </x:row>
    <x:row r="31" ht="52.79999923706055" hidden="0" customHeight="1">
      <x:c r="A31" s="3" t="str">
        <x:v>ORG-0005</x:v>
      </x:c>
      <x:c r="B31" s="3" t="str">
        <x:v>Organizations, admin, cohorts</x:v>
      </x:c>
      <x:c r="C31" s="3" t="str">
        <x:v>Manual invite token response</x:v>
      </x:c>
      <x:c r="D31" s="3" t="str">
        <x:v>Invited user</x:v>
      </x:c>
      <x:c r="E31" s="4" t="str">
        <x:v>As an invited user, I can paste an invite token in organization access settings and respond from the invited account.</x:v>
      </x:c>
      <x:c r="F31" s="4" t="str">
        <x:v>Organization access normalizes/validates 24-character lowercase tokens, marks valid tokens opened, prevents responses from mismatched signed-in emails, accepts/declines respondable statuses only, and refreshes memberships on accept.</x:v>
      </x:c>
      <x:c r="G31" s="3" t="str">
        <x:v>app/settings/organization-access.tsx; lib/org-invites/routeFlow.ts</x:v>
      </x:c>
      <x:c r="H31" s="3" t="str">
        <x:v>/settings/organization-access</x:v>
      </x:c>
      <x:c r="I31" s="3" t="str">
        <x:v>P0</x:v>
      </x:c>
      <x:c r="J31" s="3" t="str">
        <x:v>Chrome web; Android; iOS</x:v>
      </x:c>
      <x:c r="K31" s="3" t="str">
        <x:v>In testing</x:v>
      </x:c>
      <x:c r="L31" s="3" t="str">
        <x:v>Automated pass</x:v>
      </x:c>
      <x:c r="M31" s="3" t="str">
        <x:v>Automated pass</x:v>
      </x:c>
      <x:c r="N31" s="3" t="str">
        <x:v>Automated pass</x:v>
      </x:c>
      <x:c r="O31" s="3" t="str">
        <x:v>Automated pass</x:v>
      </x:c>
      <x:c r="P31" s="3" t="str">
        <x:v>No issue logged</x:v>
      </x:c>
      <x:c r="Q31" s="3" t="str">
        <x:v>app/__tests__/org-invite-redeem-admin.contract.test.ts; app/__tests__/org-invite-route-flow.e2e.test.ts; Focused org invite/redeem/admin Jest passed</x:v>
      </x:c>
      <x:c r="R31" s="4" t="str">
        <x:v>Source-contract coverage exercises shared route, hook, service, and platform-branch logic; full device/browser manual pass remains a later loop step.</x:v>
      </x:c>
    </x:row>
    <x:row r="32" ht="52.79999923706055" hidden="0" customHeight="1">
      <x:c r="A32" s="3" t="str">
        <x:v>ORG-0006</x:v>
      </x:c>
      <x:c r="B32" s="3" t="str">
        <x:v>Organizations, admin, cohorts</x:v>
      </x:c>
      <x:c r="C32" s="3" t="str">
        <x:v>Admin-created organization invites</x:v>
      </x:c>
      <x:c r="D32" s="3" t="str">
        <x:v>Organization admin</x:v>
      </x:c>
      <x:c r="E32" s="4" t="str">
        <x:v>As an organization admin, I can create and send role-based organization invites.</x:v>
      </x:c>
      <x:c r="F32" s="4" t="str">
        <x:v>Admin invite flow resolves role presets, records organization_invites with role/person/program/session metadata, includes token/link in a mailto draft, supports auto-invite query params, lists recent invite history, and disables sending for non-managers.</x:v>
      </x:c>
      <x:c r="G32" s="3" t="str">
        <x:v>app/settings/organization-access.tsx; services/OrganizationInviteService.ts; services/OrganizationInviteRolePresetService.ts</x:v>
      </x:c>
      <x:c r="H32" s="3" t="str">
        <x:v>/settings/organization-access</x:v>
      </x:c>
      <x:c r="I32" s="3" t="str">
        <x:v>P1</x:v>
      </x:c>
      <x:c r="J32" s="3" t="str">
        <x:v>Chrome web; Android; iOS</x:v>
      </x:c>
      <x:c r="K32" s="3" t="str">
        <x:v>In testing</x:v>
      </x:c>
      <x:c r="L32" s="3" t="str">
        <x:v>Automated pass</x:v>
      </x:c>
      <x:c r="M32" s="3" t="str">
        <x:v>Automated pass</x:v>
      </x:c>
      <x:c r="N32" s="3" t="str">
        <x:v>Automated pass</x:v>
      </x:c>
      <x:c r="O32" s="3" t="str">
        <x:v>Automated pass</x:v>
      </x:c>
      <x:c r="P32" s="3" t="str">
        <x:v>No issue logged</x:v>
      </x:c>
      <x:c r="Q32" s="3" t="str">
        <x:v>app/__tests__/org-invite-redeem-admin.contract.test.ts; Focused org invite/redeem/admin Jest passed</x:v>
      </x:c>
      <x:c r="R32" s="4" t="str">
        <x:v>Source-contract coverage exercises shared route, hook, service, and platform-branch logic; full device/browser manual pass remains a later loop step.</x:v>
      </x:c>
    </x:row>
    <x:row r="33" ht="52.79999923706055" hidden="0" customHeight="1">
      <x:c r="A33" s="3" t="str">
        <x:v>ORG-0007</x:v>
      </x:c>
      <x:c r="B33" s="3" t="str">
        <x:v>Organizations, admin, cohorts</x:v>
      </x:c>
      <x:c r="C33" s="3" t="str">
        <x:v>Admin shell access gate</x:v>
      </x:c>
      <x:c r="D33" s="3" t="str">
        <x:v>Organization admin</x:v>
      </x:c>
      <x:c r="E33" s="4" t="str">
        <x:v>As an organization admin, I can access only admin pages for organizations where I have an admin-level role.</x:v>
      </x:c>
      <x:c r="F33" s="4" t="str">
        <x:v>AdminShell matches the requested orgId against active owner/admin/manager memberships, sends signed-out visitors to login with returnTo, redirects unauthorized signed-in users to their dashboard, and shows loading chrome until admin access is verified.</x:v>
      </x:c>
      <x:c r="G33" s="3" t="str">
        <x:v>components/admin/AdminShell.tsx; app/admin/[orgId]/*</x:v>
      </x:c>
      <x:c r="H33" s="3" t="str">
        <x:v>/admin/[orgId]/*</x:v>
      </x:c>
      <x:c r="I33" s="3" t="str">
        <x:v>P0</x:v>
      </x:c>
      <x:c r="J33" s="3" t="str">
        <x:v>Chrome web; Android; iOS</x:v>
      </x:c>
      <x:c r="K33" s="3" t="str">
        <x:v>In testing</x:v>
      </x:c>
      <x:c r="L33" s="3" t="str">
        <x:v>Automated pass</x:v>
      </x:c>
      <x:c r="M33" s="3" t="str">
        <x:v>Automated pass</x:v>
      </x:c>
      <x:c r="N33" s="3" t="str">
        <x:v>Automated pass</x:v>
      </x:c>
      <x:c r="O33" s="3" t="str">
        <x:v>Automated pass</x:v>
      </x:c>
      <x:c r="P33" s="3" t="str">
        <x:v>No issue logged</x:v>
      </x:c>
      <x:c r="Q33" s="3" t="str">
        <x:v>app/__tests__/org-invite-redeem-admin.contract.test.ts; app/__tests__/admin-shell-auth-gate.contract.test.ts; Focused org invite/redeem/admin Jest passed</x:v>
      </x:c>
      <x:c r="R33" s="4" t="str">
        <x:v>Source-contract coverage exercises shared route, hook, service, and platform-branch logic; full device/browser manual pass remains a later loop step.</x:v>
      </x:c>
    </x:row>
    <x:row r="34" ht="52.79999923706055" hidden="0" customHeight="1">
      <x:c r="A34" s="3" t="str">
        <x:v>SUB-0001</x:v>
      </x:c>
      <x:c r="B34" s="3" t="str">
        <x:v>Account, settings, billing</x:v>
      </x:c>
      <x:c r="C34" s="3" t="str">
        <x:v>Subscribe to Plus plan</x:v>
      </x:c>
      <x:c r="D34" s="3" t="str">
        <x:v>Account owner</x:v>
      </x:c>
      <x:c r="E34" s="4" t="str">
        <x:v>As an account owner, I can subscribe to the Plus plan on monthly or annual billing.</x:v>
      </x:c>
      <x:c r="F34" s="4" t="str">
        <x:v>Subscription screen validates login, selects configured Stripe price or plan/billingPeriod fallback, calls create-checkout-session with success/cancel URLs, and opens checkout via window.location on Chrome or WebBrowser on Android/iOS.</x:v>
      </x:c>
      <x:c r="G34" s="3" t="str">
        <x:v>app/subscription/index.tsx; supabase/functions/create-checkout-session/index.ts</x:v>
      </x:c>
      <x:c r="H34" s="3" t="str">
        <x:v>/subscription</x:v>
      </x:c>
      <x:c r="I34" s="3" t="str">
        <x:v>P0</x:v>
      </x:c>
      <x:c r="J34" s="3" t="str">
        <x:v>Chrome web; Android; iOS</x:v>
      </x:c>
      <x:c r="K34" s="3" t="str">
        <x:v>In testing</x:v>
      </x:c>
      <x:c r="L34" s="3" t="str">
        <x:v>Automated pass</x:v>
      </x:c>
      <x:c r="M34" s="3" t="str">
        <x:v>Automated pass</x:v>
      </x:c>
      <x:c r="N34" s="3" t="str">
        <x:v>Automated pass</x:v>
      </x:c>
      <x:c r="O34" s="3" t="str">
        <x:v>Automated pass</x:v>
      </x:c>
      <x:c r="P34" s="3" t="str">
        <x:v>No issue logged</x:v>
      </x:c>
      <x:c r="Q34" s="3" t="str">
        <x:v>app/__tests__/subscription-billing-platform.contract.test.ts; Focused subscription billing/platform Jest passed</x:v>
      </x:c>
      <x:c r="R34" s="4" t="str">
        <x:v>Source-contract coverage exercises shared route, hook, service, and platform-branch logic; full device/browser manual pass remains a later loop step.</x:v>
      </x:c>
    </x:row>
    <x:row r="35" ht="52.79999923706055" hidden="0" customHeight="1">
      <x:c r="A35" s="3" t="str">
        <x:v>SUB-0002</x:v>
      </x:c>
      <x:c r="B35" s="3" t="str">
        <x:v>Account, settings, billing</x:v>
      </x:c>
      <x:c r="C35" s="3" t="str">
        <x:v>Manage app billing</x:v>
      </x:c>
      <x:c r="D35" s="3" t="str">
        <x:v>Account owner</x:v>
      </x:c>
      <x:c r="E35" s="4" t="str">
        <x:v>As a paying account owner, I can manage my Stripe billing details, cancellation, renewal, and billing cadence.</x:v>
      </x:c>
      <x:c r="F35" s="4" t="str">
        <x:v>Current subscription is loaded from subscriptions, current cadence and cancel_at_period_end are shown, cadence switches are framed as Stripe switch targets, and create-portal-session opens via browser on Chrome/Android/iOS.</x:v>
      </x:c>
      <x:c r="G35" s="3" t="str">
        <x:v>app/subscription/index.tsx; lib/subscriptions/subscriptionService.web.ts</x:v>
      </x:c>
      <x:c r="H35" s="3" t="str">
        <x:v>/subscription</x:v>
      </x:c>
      <x:c r="I35" s="3" t="str">
        <x:v>P0</x:v>
      </x:c>
      <x:c r="J35" s="3" t="str">
        <x:v>Chrome web; Android; iOS</x:v>
      </x:c>
      <x:c r="K35" s="3" t="str">
        <x:v>In testing</x:v>
      </x:c>
      <x:c r="L35" s="3" t="str">
        <x:v>Automated pass</x:v>
      </x:c>
      <x:c r="M35" s="3" t="str">
        <x:v>Automated pass</x:v>
      </x:c>
      <x:c r="N35" s="3" t="str">
        <x:v>Automated pass</x:v>
      </x:c>
      <x:c r="O35" s="3" t="str">
        <x:v>Automated pass</x:v>
      </x:c>
      <x:c r="P35" s="3" t="str">
        <x:v>No issue logged</x:v>
      </x:c>
      <x:c r="Q35" s="3" t="str">
        <x:v>app/__tests__/subscription-billing-platform.contract.test.ts; Focused subscription billing/platform Jest passed</x:v>
      </x:c>
      <x:c r="R35" s="4" t="str">
        <x:v>Source-contract coverage exercises shared route, hook, service, and platform-branch logic; full device/browser manual pass remains a later loop step.</x:v>
      </x:c>
    </x:row>
    <x:row r="36" ht="52.79999923706055" hidden="0" customHeight="1">
      <x:c r="A36" s="3" t="str">
        <x:v>SUB-0003</x:v>
      </x:c>
      <x:c r="B36" s="3" t="str">
        <x:v>Account, settings, billing</x:v>
      </x:c>
      <x:c r="C36" s="3" t="str">
        <x:v>Native in-app purchase entitlement</x:v>
      </x:c>
      <x:c r="D36" s="3" t="str">
        <x:v>Account owner on iOS or Android</x:v>
      </x:c>
      <x:c r="E36" s="4" t="str">
        <x:v>As a native user, I can view products, purchase, restore, and retain entitlement state through RevenueCat.</x:v>
      </x:c>
      <x:c r="F36" s="4" t="str">
        <x:v>Native service configures RevenueCat by platform, loads offerings, falls back to config products in Expo Go or Android billing-unavailable states, maps active entitlements to individual/pro, purchases packages, restores purchases, and directs cancellation to App Store or Play Store settings.</x:v>
      </x:c>
      <x:c r="G36" s="3" t="str">
        <x:v>lib/subscriptions/subscriptionService.ts; lib/subscriptions/__tests__/subscriptionService.test.ts</x:v>
      </x:c>
      <x:c r="H36" s="3" t="str">
        <x:v>native subscription service</x:v>
      </x:c>
      <x:c r="I36" s="3" t="str">
        <x:v>P0</x:v>
      </x:c>
      <x:c r="J36" s="3" t="str">
        <x:v>Chrome web; Android; iOS</x:v>
      </x:c>
      <x:c r="K36" s="3" t="str">
        <x:v>In testing</x:v>
      </x:c>
      <x:c r="L36" s="3" t="str">
        <x:v>Automated pass</x:v>
      </x:c>
      <x:c r="M36" s="3" t="str">
        <x:v>Automated pass</x:v>
      </x:c>
      <x:c r="N36" s="3" t="str">
        <x:v>Automated pass</x:v>
      </x:c>
      <x:c r="O36" s="3" t="str">
        <x:v>Automated pass</x:v>
      </x:c>
      <x:c r="P36" s="3" t="str">
        <x:v>No issue logged</x:v>
      </x:c>
      <x:c r="Q36" s="3" t="str">
        <x:v>app/__tests__/subscription-billing-platform.contract.test.ts; lib/subscriptions/__tests__/subscriptionService.test.ts; Focused subscription billing/platform Jest passed</x:v>
      </x:c>
      <x:c r="R36" s="4" t="str">
        <x:v>Source-contract coverage exercises shared route, hook, service, and platform-branch logic; full device/browser manual pass remains a later loop step.</x:v>
      </x:c>
    </x:row>
    <x:row r="37" ht="52.79999923706055" hidden="0" customHeight="1">
      <x:c r="A37" s="3" t="str">
        <x:v>SUB-0004</x:v>
      </x:c>
      <x:c r="B37" s="3" t="str">
        <x:v>Account, settings, billing</x:v>
      </x:c>
      <x:c r="C37" s="3" t="str">
        <x:v>View marketplace subscriptions</x:v>
      </x:c>
      <x:c r="D37" s="3" t="str">
        <x:v>Marketplace buyer</x:v>
      </x:c>
      <x:c r="E37" s="4" t="str">
        <x:v>As a marketplace buyer, I can see my blueprint subscriptions and their renewal/cancellation state.</x:v>
      </x:c>
      <x:c r="F37" s="4" t="str">
        <x:v>Account subscriptions page loads buyer-owned marketplace_subscriptions with blueprint/author/org details, shows status chips, trial/renewal/access-through/canceled dates, and links each row back to the marketplace blueprint.</x:v>
      </x:c>
      <x:c r="G37" s="3" t="str">
        <x:v>app/account/subscriptions.tsx; hooks/useMySubscriptions.ts</x:v>
      </x:c>
      <x:c r="H37" s="3" t="str">
        <x:v>/account/subscriptions</x:v>
      </x:c>
      <x:c r="I37" s="3" t="str">
        <x:v>P0</x:v>
      </x:c>
      <x:c r="J37" s="3" t="str">
        <x:v>Chrome web; Android; iOS</x:v>
      </x:c>
      <x:c r="K37" s="3" t="str">
        <x:v>In testing</x:v>
      </x:c>
      <x:c r="L37" s="3" t="str">
        <x:v>Automated pass</x:v>
      </x:c>
      <x:c r="M37" s="3" t="str">
        <x:v>Automated pass</x:v>
      </x:c>
      <x:c r="N37" s="3" t="str">
        <x:v>Automated pass</x:v>
      </x:c>
      <x:c r="O37" s="3" t="str">
        <x:v>Automated pass</x:v>
      </x:c>
      <x:c r="P37" s="3" t="str">
        <x:v>No issue logged</x:v>
      </x:c>
      <x:c r="Q37" s="3" t="str">
        <x:v>app/__tests__/subscription-billing-platform.contract.test.ts; app/__tests__/marketplace-subscription-lifecycle.contract.test.ts; Focused subscription billing/platform Jest passed</x:v>
      </x:c>
      <x:c r="R37" s="4" t="str">
        <x:v>Source-contract coverage exercises shared route, hook, service, and platform-branch logic; full device/browser manual pass remains a later loop step.</x:v>
      </x:c>
    </x:row>
    <x:row r="38" ht="52.79999923706055" hidden="0" customHeight="1">
      <x:c r="A38" s="3" t="str">
        <x:v>SUB-0005</x:v>
      </x:c>
      <x:c r="B38" s="3" t="str">
        <x:v>Account, settings, billing</x:v>
      </x:c>
      <x:c r="C38" s="3" t="str">
        <x:v>Cancel marketplace blueprint subscription</x:v>
      </x:c>
      <x:c r="D38" s="3" t="str">
        <x:v>Marketplace buyer</x:v>
      </x:c>
      <x:c r="E38" s="4" t="str">
        <x:v>As a marketplace buyer, I can cancel an active or trialing blueprint subscription while keeping paid-period access.</x:v>
      </x:c>
      <x:c r="F38" s="4" t="str">
        <x:v>Cancel action requires an authenticated session, posts the selected subscription_id to marketplace-cancel-subscription, verifies buyer ownership, schedules Stripe cancel_at_period_end when possible, marks local fallback state, and refreshes the buyer list.</x:v>
      </x:c>
      <x:c r="G38" s="3" t="str">
        <x:v>app/account/subscriptions.tsx; hooks/useMySubscriptions.ts; supabase/functions/marketplace-cancel-subscription/index.ts</x:v>
      </x:c>
      <x:c r="H38" s="3" t="str">
        <x:v>/account/subscriptions</x:v>
      </x:c>
      <x:c r="I38" s="3" t="str">
        <x:v>P0</x:v>
      </x:c>
      <x:c r="J38" s="3" t="str">
        <x:v>Chrome web; Android; iOS</x:v>
      </x:c>
      <x:c r="K38" s="3" t="str">
        <x:v>In testing</x:v>
      </x:c>
      <x:c r="L38" s="3" t="str">
        <x:v>Automated pass</x:v>
      </x:c>
      <x:c r="M38" s="3" t="str">
        <x:v>Automated pass</x:v>
      </x:c>
      <x:c r="N38" s="3" t="str">
        <x:v>Automated pass</x:v>
      </x:c>
      <x:c r="O38" s="3" t="str">
        <x:v>Automated pass</x:v>
      </x:c>
      <x:c r="P38" s="3" t="str">
        <x:v>No issue logged</x:v>
      </x:c>
      <x:c r="Q38" s="3" t="str">
        <x:v>app/__tests__/subscription-billing-platform.contract.test.ts; app/__tests__/marketplace-subscription-lifecycle.contract.test.ts; Focused subscription billing/platform Jest passed</x:v>
      </x:c>
      <x:c r="R38" s="4" t="str">
        <x:v>Source-contract coverage exercises shared route, hook, service, and platform-branch logic; full device/browser manual pass remains a later loop step.</x:v>
      </x:c>
    </x:row>
    <x:row r="39" ht="52.79999923706055" hidden="0" customHeight="1">
      <x:c r="A39" s="3" t="str">
        <x:v>SUB-0006</x:v>
      </x:c>
      <x:c r="B39" s="3" t="str">
        <x:v>Account, settings, billing</x:v>
      </x:c>
      <x:c r="C39" s="3" t="str">
        <x:v>Paywall upgrade prompt</x:v>
      </x:c>
      <x:c r="D39" s="3" t="str">
        <x:v>Feature-gated user</x:v>
      </x:c>
      <x:c r="E39" s="4" t="str">
        <x:v>As a user encountering a premium feature, I can either see organization-sponsored access or start a paid upgrade path.</x:v>
      </x:c>
      <x:c r="F39" s="4" t="str">
        <x:v>Paywall modal shows organization attribution without payment for org-sponsored users, otherwise renders BetterAt-branded feature-specific benefits, purchases the popular product through SubscriptionContext, closes on success, shows BetterAt purchase success copy, and links to all plans.</x:v>
      </x:c>
      <x:c r="G39" s="3" t="str">
        <x:v>components/subscriptions/PaywallModal.tsx; components/auth/UpgradePrompt.tsx; lib/contexts/SubscriptionContext.tsx</x:v>
      </x:c>
      <x:c r="H39" s="3" t="str">
        <x:v>premium feature paywall</x:v>
      </x:c>
      <x:c r="I39" s="3" t="str">
        <x:v>P1</x:v>
      </x:c>
      <x:c r="J39" s="3" t="str">
        <x:v>Chrome web; Android; iOS</x:v>
      </x:c>
      <x:c r="K39" s="3" t="str">
        <x:v>In testing</x:v>
      </x:c>
      <x:c r="L39" s="3" t="str">
        <x:v>Automated pass</x:v>
      </x:c>
      <x:c r="M39" s="3" t="str">
        <x:v>Automated pass</x:v>
      </x:c>
      <x:c r="N39" s="3" t="str">
        <x:v>Automated pass</x:v>
      </x:c>
      <x:c r="O39" s="3" t="str">
        <x:v>Automated pass</x:v>
      </x:c>
      <x:c r="P39" s="3" t="str">
        <x:v>Fixed issue BUG-0011</x:v>
      </x:c>
      <x:c r="Q39" s="3" t="str">
        <x:v>app/__tests__/subscription-billing-platform.contract.test.ts; components/subscriptions/PaywallModal.tsx, components/auth/UpgradePrompt.tsx, and lib/contexts/SubscriptionContext.tsx BetterAt premium-copy fix; Focused subscription billing/platform Jest passed</x:v>
      </x:c>
      <x:c r="R39" s="4" t="str">
        <x:v>Source-contract coverage exercises shared route, hook, service, and platform-branch logic; full device/browser manual pass remains a later loop step.</x:v>
      </x:c>
    </x:row>
    <x:row r="40" ht="52.79999923706055" hidden="0" customHeight="1">
      <x:c r="A40" s="3" t="str">
        <x:v>SUB-0007</x:v>
      </x:c>
      <x:c r="B40" s="3" t="str">
        <x:v>Account, settings, billing</x:v>
      </x:c>
      <x:c r="C40" s="3" t="str">
        <x:v>Legacy subscription manager</x:v>
      </x:c>
      <x:c r="D40" s="3" t="str">
        <x:v>Account owner</x:v>
      </x:c>
      <x:c r="E40" s="4" t="str">
        <x:v>As an account owner using the legacy subscription manager, I can view plans and take checkout/manage/cancel/resume actions without the component crashing.</x:v>
      </x:c>
      <x:c r="F40" s="4" t="str">
        <x:v>SubscriptionManager loads status after its callback is initialized, shows current plan state, opens support mailto fallback on web, shows native alerts otherwise, confirms destructive cancellation, reloads status after cancel/resume, and keeps hook order valid.</x:v>
      </x:c>
      <x:c r="G40" s="3" t="str">
        <x:v>components/subscription/SubscriptionManager.tsx</x:v>
      </x:c>
      <x:c r="H40" s="3" t="str">
        <x:v>legacy subscription manager</x:v>
      </x:c>
      <x:c r="I40" s="3" t="str">
        <x:v>P1</x:v>
      </x:c>
      <x:c r="J40" s="3" t="str">
        <x:v>Chrome web; Android; iOS</x:v>
      </x:c>
      <x:c r="K40" s="3" t="str">
        <x:v>In testing</x:v>
      </x:c>
      <x:c r="L40" s="3" t="str">
        <x:v>Automated pass</x:v>
      </x:c>
      <x:c r="M40" s="3" t="str">
        <x:v>Automated pass</x:v>
      </x:c>
      <x:c r="N40" s="3" t="str">
        <x:v>Automated pass</x:v>
      </x:c>
      <x:c r="O40" s="3" t="str">
        <x:v>Automated pass</x:v>
      </x:c>
      <x:c r="P40" s="3" t="str">
        <x:v>Fixed issue BUG-0002</x:v>
      </x:c>
      <x:c r="Q40" s="3" t="str">
        <x:v>app/__tests__/subscription-billing-platform.contract.test.ts; components/subscription/SubscriptionManager.tsx hook-order fix; Focused subscription billing/platform Jest passed</x:v>
      </x:c>
      <x:c r="R40" s="4" t="str">
        <x:v>Source-contract coverage exercises shared route, hook, service, and platform-branch logic; full device/browser manual pass remains a later loop step.</x:v>
      </x:c>
    </x:row>
    <x:row r="41" ht="52.79999923706055" hidden="0" customHeight="1">
      <x:c r="A41" s="3" t="str">
        <x:v>SUB-0008</x:v>
      </x:c>
      <x:c r="B41" s="3" t="str">
        <x:v>Account, settings, billing</x:v>
      </x:c>
      <x:c r="C41" s="3" t="str">
        <x:v>Invite subscription team members</x:v>
      </x:c>
      <x:c r="D41" s="3" t="str">
        <x:v>Team plan owner</x:v>
      </x:c>
      <x:c r="E41" s="4" t="str">
        <x:v>As a Team plan owner, I can invite members by email, invite code, copied link, or native share sheet.</x:v>
      </x:c>
      <x:c r="F41" s="4" t="str">
        <x:v>Team invite sheet validates email, sends invites through SubscriptionTeamService, copies invite links/codes, regenerates codes, shares BetterAt-branded invite messages, uses the current Chrome origin on web, falls back to https://better.at on native, and preserves iOS Share.url behavior.</x:v>
      </x:c>
      <x:c r="G41" s="3" t="str">
        <x:v>components/subscription/TeamSeatManager.tsx; components/subscription/TeamInviteSheet.tsx; services/SubscriptionTeamService.ts</x:v>
      </x:c>
      <x:c r="H41" s="3" t="str">
        <x:v>subscription team invite sheet</x:v>
      </x:c>
      <x:c r="I41" s="3" t="str">
        <x:v>P1</x:v>
      </x:c>
      <x:c r="J41" s="3" t="str">
        <x:v>Chrome web; Android; iOS</x:v>
      </x:c>
      <x:c r="K41" s="3" t="str">
        <x:v>In testing</x:v>
      </x:c>
      <x:c r="L41" s="3" t="str">
        <x:v>Automated pass</x:v>
      </x:c>
      <x:c r="M41" s="3" t="str">
        <x:v>Automated pass</x:v>
      </x:c>
      <x:c r="N41" s="3" t="str">
        <x:v>Automated pass</x:v>
      </x:c>
      <x:c r="O41" s="3" t="str">
        <x:v>Automated pass</x:v>
      </x:c>
      <x:c r="P41" s="3" t="str">
        <x:v>Fixed issues BUG-0020; BUG-0025</x:v>
      </x:c>
      <x:c r="Q41" s="3" t="str">
        <x:v>app/__tests__/subscription-billing-platform.contract.test.ts; components/subscription/TeamInviteSheet.tsx and supabase/functions/send-team-invite/index.ts BetterAt invite share/email link fix; Focused subscription billing/platform Jest passed</x:v>
      </x:c>
      <x:c r="R41" s="4" t="str">
        <x:v>Source-contract coverage exercises shared route, hook, service, and platform-branch logic; full device/browser manual pass remains a later loop step.</x:v>
      </x:c>
    </x:row>
    <x:row r="42" ht="52.79999923706055" hidden="0" customHeight="1">
      <x:c r="A42" s="3" t="str">
        <x:v>SUB-0009</x:v>
      </x:c>
      <x:c r="B42" s="3" t="str">
        <x:v>Account, settings, billing</x:v>
      </x:c>
      <x:c r="C42" s="3" t="str">
        <x:v>Receive club trial welcome and reminder emails</x:v>
      </x:c>
      <x:c r="D42" s="3" t="str">
        <x:v>Club operator in trial</x:v>
      </x:c>
      <x:c r="E42" s="4" t="str">
        <x:v>As a club operator in a trial, I receive welcome and trial-reminder emails with current BetterAt branding and working links.</x:v>
      </x:c>
      <x:c r="F42" s="4" t="str">
        <x:v>Welcome and trial reminder edge functions validate inputs, skip cleanly without RESEND_API_KEY, format trial dates, send via Resend, use BetterAt sender fallbacks, subject/body/footer copy, dashboard/docs/subscription links, and preserve trial urgency messaging without stale RegattaFlow Pro copy.</x:v>
      </x:c>
      <x:c r="G42" s="3" t="str">
        <x:v>supabase/functions/send-welcome-email/index.ts; supabase/functions/send-trial-reminder/index.ts</x:v>
      </x:c>
      <x:c r="H42" s="3" t="str">
        <x:v>club trial transactional emails</x:v>
      </x:c>
      <x:c r="I42" s="3" t="str">
        <x:v>P1</x:v>
      </x:c>
      <x:c r="J42" s="3" t="str">
        <x:v>Chrome web; Android; iOS</x:v>
      </x:c>
      <x:c r="K42" s="3" t="str">
        <x:v>In testing</x:v>
      </x:c>
      <x:c r="L42" s="3" t="str">
        <x:v>Automated pass</x:v>
      </x:c>
      <x:c r="M42" s="3" t="str">
        <x:v>Automated pass</x:v>
      </x:c>
      <x:c r="N42" s="3" t="str">
        <x:v>Automated pass</x:v>
      </x:c>
      <x:c r="O42" s="3" t="str">
        <x:v>Automated pass</x:v>
      </x:c>
      <x:c r="P42" s="3" t="str">
        <x:v>Fixed issue BUG-0026</x:v>
      </x:c>
      <x:c r="Q42" s="3" t="str">
        <x:v>app/__tests__/subscription-billing-platform.contract.test.ts; supabase/functions/send-welcome-email/index.ts and supabase/functions/send-trial-reminder/index.ts BetterAt transactional email branding fix; Focused subscription billing/platform Jest passed</x:v>
      </x:c>
      <x:c r="R42" s="4" t="str">
        <x:v>Source-contract coverage exercises shared route, hook, service, and platform-branch logic; full device/browser manual pass remains a later loop step.</x:v>
      </x:c>
    </x:row>
    <x:row r="43" ht="52.79999923706055" hidden="0" customHeight="1">
      <x:c r="A43" s="3" t="str">
        <x:v>SUB-0010</x:v>
      </x:c>
      <x:c r="B43" s="3" t="str">
        <x:v>Account, settings, billing</x:v>
      </x:c>
      <x:c r="C43" s="3" t="str">
        <x:v>Receive platform transactional emails</x:v>
      </x:c>
      <x:c r="D43" s="3" t="str">
        <x:v>Account owner, sailor, coach, or club operator</x:v>
      </x:c>
      <x:c r="E43" s="4" t="str">
        <x:v>As a user receiving transactional email, I see current BetterAt sender names, links, subjects, and footer copy.</x:v>
      </x:c>
      <x:c r="F43" s="4" t="str">
        <x:v>Shared SendGrid/Resend email services, sailor onboarding email sequences, and Stripe webhook course/payment emails use BetterAt sender fallbacks, BetterAt subjects/body/footer copy, info@better.at reply-to, and better.at links while preserving validation, logging, webhook, and delivery behavior.</x:v>
      </x:c>
      <x:c r="G43" s="3" t="str">
        <x:v>services/EmailService.ts; supabase/functions/send-email/index.ts; supabase/functions/send-sailor-onboarding-emails/index.ts; supabase/functions/stripe-webhooks/index.ts</x:v>
      </x:c>
      <x:c r="H43" s="3" t="str">
        <x:v>transactional email services</x:v>
      </x:c>
      <x:c r="I43" s="3" t="str">
        <x:v>P1</x:v>
      </x:c>
      <x:c r="J43" s="3" t="str">
        <x:v>Chrome web; Android; iOS</x:v>
      </x:c>
      <x:c r="K43" s="3" t="str">
        <x:v>In testing</x:v>
      </x:c>
      <x:c r="L43" s="3" t="str">
        <x:v>Automated pass</x:v>
      </x:c>
      <x:c r="M43" s="3" t="str">
        <x:v>Automated pass</x:v>
      </x:c>
      <x:c r="N43" s="3" t="str">
        <x:v>Automated pass</x:v>
      </x:c>
      <x:c r="O43" s="3" t="str">
        <x:v>Automated pass</x:v>
      </x:c>
      <x:c r="P43" s="3" t="str">
        <x:v>Fixed issue BUG-0032</x:v>
      </x:c>
      <x:c r="Q43" s="3" t="str">
        <x:v>app/__tests__/transactional-email-branding.contract.test.ts; services/EmailService.ts, supabase/functions/send-email/index.ts, supabase/functions/send-sailor-onboarding-emails/index.ts, and supabase/functions/stripe-webhooks/index.ts BetterAt transactional email branding fix; Focused transactional email branding Jest passed</x:v>
      </x:c>
      <x:c r="R43" s="4" t="str">
        <x:v>Source-contract coverage exercises shared route, hook, service, and platform-branch logic; full device/browser manual pass remains a later loop step.</x:v>
      </x:c>
    </x:row>
    <x:row r="44" ht="52.79999923706055" hidden="0" customHeight="1">
      <x:c r="A44" s="3" t="str">
        <x:v>SUB-0011</x:v>
      </x:c>
      <x:c r="B44" s="3" t="str">
        <x:v>Account, settings, billing</x:v>
      </x:c>
      <x:c r="C44" s="3" t="str">
        <x:v>Use payment and exported scheduling artifacts</x:v>
      </x:c>
      <x:c r="D44" s="3" t="str">
        <x:v>Account owner, sailor, coach, or club operator</x:v>
      </x:c>
      <x:c r="E44" s="4" t="str">
        <x:v>As a user receiving payment, calendar, registration, or result-export artifacts, I see current BetterAt metadata and footer copy.</x:v>
      </x:c>
      <x:c r="F44" s="4" t="str">
        <x:v>Stripe payment descriptions, coach payout descriptions, native Payment Sheet merchant names, generated calendar PRODID/UID/descriptions, registration confirmation email URLs/footers, and HTML results exports use BetterAt branding while preserving payment amount/account logic, calendar event structure, registration delivery behavior, and result export scoring content.</x:v>
      </x:c>
      <x:c r="G44" s="3" t="str">
        <x:v>supabase/functions/create-payment-intent/index.ts; supabase/functions/stripe-create-payout/index.ts; services/PaymentService.native.ts; services/CalendarService.ts; services/results/ResultsExportService.ts; supabase/functions/on-registration-created/index.ts</x:v>
      </x:c>
      <x:c r="H44" s="3" t="str">
        <x:v>payment, calendar, registration, and export artifacts</x:v>
      </x:c>
      <x:c r="I44" s="3" t="str">
        <x:v>P1</x:v>
      </x:c>
      <x:c r="J44" s="3" t="str">
        <x:v>Chrome web; Android; iOS</x:v>
      </x:c>
      <x:c r="K44" s="3" t="str">
        <x:v>In testing</x:v>
      </x:c>
      <x:c r="L44" s="3" t="str">
        <x:v>Automated pass</x:v>
      </x:c>
      <x:c r="M44" s="3" t="str">
        <x:v>Automated pass</x:v>
      </x:c>
      <x:c r="N44" s="3" t="str">
        <x:v>Automated pass</x:v>
      </x:c>
      <x:c r="O44" s="3" t="str">
        <x:v>Automated pass</x:v>
      </x:c>
      <x:c r="P44" s="3" t="str">
        <x:v>Fixed issue BUG-0034</x:v>
      </x:c>
      <x:c r="Q44" s="3" t="str">
        <x:v>app/__tests__/payment-export-artifacts.contract.test.ts; services/results/ResultsExportService.ts, supabase/functions/create-payment-intent/index.ts, supabase/functions/stripe-create-payout/index.ts, services/CalendarService.ts, services/PaymentService.native.ts, and supabase/functions/on-registration-created/index.ts BetterAt payment/export/registration artifact branding fix; Focused payment/export artifact Jest passed</x:v>
      </x:c>
      <x:c r="R44" s="4" t="str">
        <x:v>Source-contract coverage exercises shared route, hook, service, and platform-branch logic; full device/browser manual pass remains a later loop step.</x:v>
      </x:c>
    </x:row>
    <x:row r="45" ht="52.79999923706055" hidden="0" customHeight="1">
      <x:c r="A45" s="3" t="str">
        <x:v>RACE-0001</x:v>
      </x:c>
      <x:c r="B45" s="3" t="str">
        <x:v>Sailing, clubs, fleets, races</x:v>
      </x:c>
      <x:c r="C45" s="3" t="str">
        <x:v>Add race from Practice</x:v>
      </x:c>
      <x:c r="D45" s="3" t="str">
        <x:v>Sailor</x:v>
      </x:c>
      <x:c r="E45" s="4" t="str">
        <x:v>As a sailor, I can create a race from the Practice tab.</x:v>
      </x:c>
      <x:c r="F45" s="4" t="str">
        <x:v>Add-race flow supports iOS-native, Tufte, and legacy wizard variants; the legacy path selects race type, chooses AI extraction or manual entry, saves via onSave, resets on close, and shows a save-failure alert.</x:v>
      </x:c>
      <x:c r="G45" s="3" t="str">
        <x:v>app/(tabs)/races.tsx; components/races/AddRaceDialog/index.tsx; hooks/useAddRace.ts</x:v>
      </x:c>
      <x:c r="H45" s="3" t="str">
        <x:v>/(tabs)/races</x:v>
      </x:c>
      <x:c r="I45" s="3" t="str">
        <x:v>P0</x:v>
      </x:c>
      <x:c r="J45" s="3" t="str">
        <x:v>Chrome web; Android; iOS</x:v>
      </x:c>
      <x:c r="K45" s="3" t="str">
        <x:v>In testing</x:v>
      </x:c>
      <x:c r="L45" s="3" t="str">
        <x:v>Automated pass</x:v>
      </x:c>
      <x:c r="M45" s="3" t="str">
        <x:v>Automated pass</x:v>
      </x:c>
      <x:c r="N45" s="3" t="str">
        <x:v>Automated pass</x:v>
      </x:c>
      <x:c r="O45" s="3" t="str">
        <x:v>Automated pass</x:v>
      </x:c>
      <x:c r="P45" s="3" t="str">
        <x:v>No issue logged</x:v>
      </x:c>
      <x:c r="Q45" s="3" t="str">
        <x:v>app/__tests__/race-sailing-workflows.contract.test.ts; Focused race/sailing workflows Jest passed</x:v>
      </x:c>
      <x:c r="R45" s="4" t="str">
        <x:v>Source-contract coverage exercises shared route, hook, service, and platform-branch logic; full device/browser manual pass remains a later loop step.</x:v>
      </x:c>
    </x:row>
    <x:row r="46" ht="52.79999923706055" hidden="0" customHeight="1">
      <x:c r="A46" s="3" t="str">
        <x:v>RACE-0002</x:v>
      </x:c>
      <x:c r="B46" s="3" t="str">
        <x:v>Sailing, clubs, fleets, races</x:v>
      </x:c>
      <x:c r="C46" s="3" t="str">
        <x:v>Use race timelines across Chrome, Android, and iOS</x:v>
      </x:c>
      <x:c r="D46" s="3" t="str">
        <x:v>Sailor</x:v>
      </x:c>
      <x:c r="E46" s="4" t="str">
        <x:v>As a sailor, I can browse race/practice timeline cards on Chrome, Android, and iOS.</x:v>
      </x:c>
      <x:c r="F46" s="4" t="str">
        <x:v>Timeline zoom cutover can replace the legacy Practice body; native iOS/Android routes use mobile cards and iOS race screens, while Chrome web keeps web-specific layout and export/navigation branches.</x:v>
      </x:c>
      <x:c r="G46" s="3" t="str">
        <x:v>app/(tabs)/races.tsx; components/ios-register; components/races/ios</x:v>
      </x:c>
      <x:c r="H46" s="3" t="str">
        <x:v>/(tabs)/races</x:v>
      </x:c>
      <x:c r="I46" s="3" t="str">
        <x:v>P0</x:v>
      </x:c>
      <x:c r="J46" s="3" t="str">
        <x:v>Chrome web; Android; iOS</x:v>
      </x:c>
      <x:c r="K46" s="3" t="str">
        <x:v>In testing</x:v>
      </x:c>
      <x:c r="L46" s="3" t="str">
        <x:v>Automated pass</x:v>
      </x:c>
      <x:c r="M46" s="3" t="str">
        <x:v>Automated pass</x:v>
      </x:c>
      <x:c r="N46" s="3" t="str">
        <x:v>Automated pass</x:v>
      </x:c>
      <x:c r="O46" s="3" t="str">
        <x:v>Automated pass</x:v>
      </x:c>
      <x:c r="P46" s="3" t="str">
        <x:v>No issue logged</x:v>
      </x:c>
      <x:c r="Q46" s="3" t="str">
        <x:v>app/__tests__/race-sailing-workflows.contract.test.ts; Focused race/sailing workflows Jest passed</x:v>
      </x:c>
      <x:c r="R46" s="4" t="str">
        <x:v>Source-contract coverage exercises shared route, hook, service, and platform-branch logic; full device/browser manual pass remains a later loop step.</x:v>
      </x:c>
    </x:row>
    <x:row r="47" ht="52.79999923706055" hidden="0" customHeight="1">
      <x:c r="A47" s="3" t="str">
        <x:v>RACE-0003</x:v>
      </x:c>
      <x:c r="B47" s="3" t="str">
        <x:v>Sailing, clubs, fleets, races</x:v>
      </x:c>
      <x:c r="C47" s="3" t="str">
        <x:v>Open race detail and collaboration</x:v>
      </x:c>
      <x:c r="D47" s="3" t="str">
        <x:v>Sailor or race collaborator</x:v>
      </x:c>
      <x:c r="E47" s="4" t="str">
        <x:v>As a sailor or collaborator, I can open a race detail page and use prep/race/review modules.</x:v>
      </x:c>
      <x:c r="F47" s="4" t="str">
        <x:v>Route normalizes dynamic id params, RaceDetailContent loads regattas first and falls back to race_events, resets phase/UI state on id change, supports pull refresh, and wires collaborator, crew chat, and presence feature flags.</x:v>
      </x:c>
      <x:c r="G47" s="3" t="str">
        <x:v>app/race/[id].tsx; components/races/RaceDetailContent.tsx</x:v>
      </x:c>
      <x:c r="H47" s="3" t="str">
        <x:v>/race/[id]</x:v>
      </x:c>
      <x:c r="I47" s="3" t="str">
        <x:v>P0</x:v>
      </x:c>
      <x:c r="J47" s="3" t="str">
        <x:v>Chrome web; Android; iOS</x:v>
      </x:c>
      <x:c r="K47" s="3" t="str">
        <x:v>In testing</x:v>
      </x:c>
      <x:c r="L47" s="3" t="str">
        <x:v>Automated pass</x:v>
      </x:c>
      <x:c r="M47" s="3" t="str">
        <x:v>Automated pass</x:v>
      </x:c>
      <x:c r="N47" s="3" t="str">
        <x:v>Automated pass</x:v>
      </x:c>
      <x:c r="O47" s="3" t="str">
        <x:v>Automated pass</x:v>
      </x:c>
      <x:c r="P47" s="3" t="str">
        <x:v>No issue logged</x:v>
      </x:c>
      <x:c r="Q47" s="3" t="str">
        <x:v>app/__tests__/race-sailing-workflows.contract.test.ts; Focused race/sailing workflows Jest passed</x:v>
      </x:c>
      <x:c r="R47" s="4" t="str">
        <x:v>Source-contract coverage exercises shared route, hook, service, and platform-branch logic; full device/browser manual pass remains a later loop step.</x:v>
      </x:c>
    </x:row>
    <x:row r="48" ht="52.79999923706055" hidden="0" customHeight="1">
      <x:c r="A48" s="3" t="str">
        <x:v>RACE-0004</x:v>
      </x:c>
      <x:c r="B48" s="3" t="str">
        <x:v>Sailing, clubs, fleets, races</x:v>
      </x:c>
      <x:c r="C48" s="3" t="str">
        <x:v>Register for a race with payment or free entry</x:v>
      </x:c>
      <x:c r="D48" s="3" t="str">
        <x:v>Sailor</x:v>
      </x:c>
      <x:c r="E48" s="4" t="str">
        <x:v>As a sailor, I can register for a regatta and complete any required payment.</x:v>
      </x:c>
      <x:c r="F48" s="4" t="str">
        <x:v>Registration creates a draft entry, loads the entry, confirms free entries immediately, routes paid entries through payment, supports queued offline entries, confirms success with entry number, and leaves canceled paid entries as drafts.</x:v>
      </x:c>
      <x:c r="G48" s="3" t="str">
        <x:v>components/registration/RaceRegistrationWithPayment.tsx; services/RaceRegistrationService.ts</x:v>
      </x:c>
      <x:c r="H48" s="3" t="str">
        <x:v>race registration flow</x:v>
      </x:c>
      <x:c r="I48" s="3" t="str">
        <x:v>P0</x:v>
      </x:c>
      <x:c r="J48" s="3" t="str">
        <x:v>Chrome web; Android; iOS</x:v>
      </x:c>
      <x:c r="K48" s="3" t="str">
        <x:v>In testing</x:v>
      </x:c>
      <x:c r="L48" s="3" t="str">
        <x:v>Automated pass</x:v>
      </x:c>
      <x:c r="M48" s="3" t="str">
        <x:v>Automated pass</x:v>
      </x:c>
      <x:c r="N48" s="3" t="str">
        <x:v>Automated pass</x:v>
      </x:c>
      <x:c r="O48" s="3" t="str">
        <x:v>Automated pass</x:v>
      </x:c>
      <x:c r="P48" s="3" t="str">
        <x:v>No issue logged</x:v>
      </x:c>
      <x:c r="Q48" s="3" t="str">
        <x:v>app/__tests__/race-sailing-workflows.contract.test.ts; services/__tests__/RaceRegistrationClubMembershipGuards.contract.test.ts; Focused race/sailing workflows Jest passed</x:v>
      </x:c>
      <x:c r="R48" s="4" t="str">
        <x:v>Source-contract coverage exercises shared route, hook, service, and platform-branch logic; full device/browser manual pass remains a later loop step.</x:v>
      </x:c>
    </x:row>
    <x:row r="49" ht="52.79999923706055" hidden="0" customHeight="1">
      <x:c r="A49" s="3" t="str">
        <x:v>RACE-0005</x:v>
      </x:c>
      <x:c r="B49" s="3" t="str">
        <x:v>Sailing, clubs, fleets, races</x:v>
      </x:c>
      <x:c r="C49" s="3" t="str">
        <x:v>Run race committee control</x:v>
      </x:c>
      <x:c r="D49" s="3" t="str">
        <x:v>Club race operator</x:v>
      </x:c>
      <x:c r="E49" s="4" t="str">
        <x:v>As a race committee operator, I can run starts, finishes, signals, protests, and crew checks.</x:v>
      </x:c>
      <x:c r="F49" s="4" t="str">
        <x:v>Race control requires club workspace context, loads regatta/entries/results, subscribes to realtime result updates, starts countdown sequences, records starts/finishes/status changes, files protests, shows crew manifest, and exports CSV on Chrome web.</x:v>
      </x:c>
      <x:c r="G49" s="3" t="str">
        <x:v>app/club/race/control/[id].tsx; components/race-control/*</x:v>
      </x:c>
      <x:c r="H49" s="3" t="str">
        <x:v>/club/race/control/[id]</x:v>
      </x:c>
      <x:c r="I49" s="3" t="str">
        <x:v>P0</x:v>
      </x:c>
      <x:c r="J49" s="3" t="str">
        <x:v>Chrome web; Android; iOS</x:v>
      </x:c>
      <x:c r="K49" s="3" t="str">
        <x:v>In testing</x:v>
      </x:c>
      <x:c r="L49" s="3" t="str">
        <x:v>Automated pass</x:v>
      </x:c>
      <x:c r="M49" s="3" t="str">
        <x:v>Automated pass</x:v>
      </x:c>
      <x:c r="N49" s="3" t="str">
        <x:v>Automated pass</x:v>
      </x:c>
      <x:c r="O49" s="3" t="str">
        <x:v>Automated pass</x:v>
      </x:c>
      <x:c r="P49" s="3" t="str">
        <x:v>No issue logged</x:v>
      </x:c>
      <x:c r="Q49" s="3" t="str">
        <x:v>app/__tests__/race-sailing-workflows.contract.test.ts; app/__tests__/race-domain-gates.contract.test.ts; Focused race/sailing workflows Jest passed</x:v>
      </x:c>
      <x:c r="R49" s="4" t="str">
        <x:v>Source-contract coverage exercises shared route, hook, service, and platform-branch logic; full device/browser manual pass remains a later loop step.</x:v>
      </x:c>
    </x:row>
    <x:row r="50" ht="52.79999923706055" hidden="0" customHeight="1">
      <x:c r="A50" s="3" t="str">
        <x:v>RACE-0006</x:v>
      </x:c>
      <x:c r="B50" s="3" t="str">
        <x:v>Sailing, clubs, fleets, races</x:v>
      </x:c>
      <x:c r="C50" s="3" t="str">
        <x:v>Enter and save race results</x:v>
      </x:c>
      <x:c r="D50" s="3" t="str">
        <x:v>Club race operator</x:v>
      </x:c>
      <x:c r="E50" s="4" t="str">
        <x:v>As a race committee operator, I can enter finish times, penalties, and statuses for a race.</x:v>
      </x:c>
      <x:c r="F50" s="4" t="str">
        <x:v>Result entry requires club workspace context, handles legacy regatta_id/race_id result columns, validates start/finish times, uses iOS/Android keyboard types for time and penalty fields, upserts results, marks the race completed, and navigates back on success.</x:v>
      </x:c>
      <x:c r="G50" s="3" t="str">
        <x:v>app/club/results/[raceId].tsx; services/scoring/ScoringEngine.ts</x:v>
      </x:c>
      <x:c r="H50" s="3" t="str">
        <x:v>/club/results/[raceId]</x:v>
      </x:c>
      <x:c r="I50" s="3" t="str">
        <x:v>P0</x:v>
      </x:c>
      <x:c r="J50" s="3" t="str">
        <x:v>Chrome web; Android; iOS</x:v>
      </x:c>
      <x:c r="K50" s="3" t="str">
        <x:v>In testing</x:v>
      </x:c>
      <x:c r="L50" s="3" t="str">
        <x:v>Automated pass</x:v>
      </x:c>
      <x:c r="M50" s="3" t="str">
        <x:v>Automated pass</x:v>
      </x:c>
      <x:c r="N50" s="3" t="str">
        <x:v>Automated pass</x:v>
      </x:c>
      <x:c r="O50" s="3" t="str">
        <x:v>Automated pass</x:v>
      </x:c>
      <x:c r="P50" s="3" t="str">
        <x:v>No issue logged</x:v>
      </x:c>
      <x:c r="Q50" s="3" t="str">
        <x:v>app/__tests__/race-sailing-workflows.contract.test.ts; services/__tests__/RaceWorkflowMutationGuards.contract.test.ts; Focused race/sailing workflows Jest passed</x:v>
      </x:c>
      <x:c r="R50" s="4" t="str">
        <x:v>Source-contract coverage exercises shared route, hook, service, and platform-branch logic; full device/browser manual pass remains a later loop step.</x:v>
      </x:c>
    </x:row>
    <x:row r="51" ht="52.79999923706055" hidden="0" customHeight="1">
      <x:c r="A51" s="3" t="str">
        <x:v>RACE-0007</x:v>
      </x:c>
      <x:c r="B51" s="3" t="str">
        <x:v>Sailing, clubs, fleets, races</x:v>
      </x:c>
      <x:c r="C51" s="3" t="str">
        <x:v>Maintain race-only domain gates and alias lifecycle</x:v>
      </x:c>
      <x:c r="D51" s="3" t="str">
        <x:v>Sailor or club operator</x:v>
      </x:c>
      <x:c r="E51" s="4" t="str">
        <x:v>As a user outside sailing contexts, I am not stranded on sailing-only race management routes.</x:v>
      </x:c>
      <x:c r="F51" s="4" t="str">
        <x:v>Race-only club routes require active club workspace context, AI race endpoints enforce DOMAIN_GATED server checks, and the legacy race-management tab remains redirect-only with telemetry while users are moved to Programs.</x:v>
      </x:c>
      <x:c r="G51" s="3" t="str">
        <x:v>app/__tests__/race-domain-gates.contract.test.ts; app/(tabs)/race-management.tsx; lib/navigation/raceManagementAlias.ts; api/ai/races/[id]/comms/draft.ts</x:v>
      </x:c>
      <x:c r="H51" s="3" t="str">
        <x:v>race-only routes and endpoints</x:v>
      </x:c>
      <x:c r="I51" s="3" t="str">
        <x:v>P0</x:v>
      </x:c>
      <x:c r="J51" s="3" t="str">
        <x:v>Chrome web; Android; iOS</x:v>
      </x:c>
      <x:c r="K51" s="3" t="str">
        <x:v>In testing</x:v>
      </x:c>
      <x:c r="L51" s="3" t="str">
        <x:v>Automated pass</x:v>
      </x:c>
      <x:c r="M51" s="3" t="str">
        <x:v>Automated pass</x:v>
      </x:c>
      <x:c r="N51" s="3" t="str">
        <x:v>Automated pass</x:v>
      </x:c>
      <x:c r="O51" s="3" t="str">
        <x:v>Automated pass</x:v>
      </x:c>
      <x:c r="P51" s="3" t="str">
        <x:v>No issue logged</x:v>
      </x:c>
      <x:c r="Q51" s="3" t="str">
        <x:v>app/__tests__/race-sailing-workflows.contract.test.ts; app/__tests__/race-domain-gates.contract.test.ts; app/__tests__/race-management-alias-lifecycle.contract.test.ts; Focused race/sailing workflows Jest passed</x:v>
      </x:c>
      <x:c r="R51" s="4" t="str">
        <x:v>Source-contract coverage exercises shared route, hook, service, and platform-branch logic; full device/browser manual pass remains a later loop step.</x:v>
      </x:c>
    </x:row>
    <x:row r="52" ht="52.79999923706055" hidden="0" customHeight="1">
      <x:c r="A52" s="3" t="str">
        <x:v>RACE-0008</x:v>
      </x:c>
      <x:c r="B52" s="3" t="str">
        <x:v>Sailing, clubs, fleets, races</x:v>
      </x:c>
      <x:c r="C52" s="3" t="str">
        <x:v>Complete club onboarding agent setup</x:v>
      </x:c>
      <x:c r="D52" s="3" t="str">
        <x:v>Club operator</x:v>
      </x:c>
      <x:c r="E52" s="4" t="str">
        <x:v>As a club operator, I can complete agent-guided club setup and receive actionable next steps.</x:v>
      </x:c>
      <x:c r="F52" s="4" t="str">
        <x:v>Club onboarding agent finalization summarizes configured venues/fleets/staff/tier, returns prioritized next steps for billing, branding, first event, staff, and documents, links the dashboard, and provides current BetterAt support contact details.</x:v>
      </x:c>
      <x:c r="G52" s="3" t="str">
        <x:v>services/agents/ClubOnboardingAgent.ts</x:v>
      </x:c>
      <x:c r="H52" s="3" t="str">
        <x:v>club onboarding agent</x:v>
      </x:c>
      <x:c r="I52" s="3" t="str">
        <x:v>P1</x:v>
      </x:c>
      <x:c r="J52" s="3" t="str">
        <x:v>Chrome web; Android; iOS</x:v>
      </x:c>
      <x:c r="K52" s="3" t="str">
        <x:v>In testing</x:v>
      </x:c>
      <x:c r="L52" s="3" t="str">
        <x:v>Automated pass</x:v>
      </x:c>
      <x:c r="M52" s="3" t="str">
        <x:v>Automated pass</x:v>
      </x:c>
      <x:c r="N52" s="3" t="str">
        <x:v>Automated pass</x:v>
      </x:c>
      <x:c r="O52" s="3" t="str">
        <x:v>Automated pass</x:v>
      </x:c>
      <x:c r="P52" s="3" t="str">
        <x:v>Fixed issues BUG-0018; BUG-0036</x:v>
      </x:c>
      <x:c r="Q52" s="3" t="str">
        <x:v>app/__tests__/race-sailing-workflows.contract.test.ts; services/agents/ClubOnboardingAgent.ts supportEmail and BetterAt generated output fixes; Focused race/sailing workflows Jest passed</x:v>
      </x:c>
      <x:c r="R52" s="4" t="str">
        <x:v>Source-contract coverage exercises shared route, hook, service, and platform-branch logic; full device/browser manual pass remains a later loop step.</x:v>
      </x:c>
    </x:row>
    <x:row r="53" ht="52.79999923706055" hidden="0" customHeight="1">
      <x:c r="A53" s="3" t="str">
        <x:v>RACE-0009</x:v>
      </x:c>
      <x:c r="B53" s="3" t="str">
        <x:v>Sailing, clubs, fleets, races</x:v>
      </x:c>
      <x:c r="C53" s="3" t="str">
        <x:v>Share race and club collaboration links</x:v>
      </x:c>
      <x:c r="D53" s="3" t="str">
        <x:v>Sailor or club member</x:v>
      </x:c>
      <x:c r="E53" s="4" t="str">
        <x:v>As a sailor or club member, I can share race invites, club links, team-entry invites, and race summaries from Chrome, iOS, or Android without off-brand copy.</x:v>
      </x:c>
      <x:c r="F53" s="4" t="str">
        <x:v>Race invite sharing uses the current Chrome origin on web and https://better.at fallback links on native, email/native share messages use BetterAt branding, club sharing generates better.at club URLs and BetterAt titles/messages, race team invites use the BetterAt native scheme and app copy, and race summary shares label sailing content as Shared from BetterAt.</x:v>
      </x:c>
      <x:c r="G53" s="3" t="str">
        <x:v>components/crew/tabs/ShareTab.tsx; components/club/ClubActionRow.tsx; components/cards/content/RaceSummaryCard.tsx; components/team/TeamInviteModal.tsx; hooks/useTeamRaceEntry.ts</x:v>
      </x:c>
      <x:c r="H53" s="3" t="str">
        <x:v>race and club share actions</x:v>
      </x:c>
      <x:c r="I53" s="3" t="str">
        <x:v>P1</x:v>
      </x:c>
      <x:c r="J53" s="3" t="str">
        <x:v>Chrome web; Android; iOS</x:v>
      </x:c>
      <x:c r="K53" s="3" t="str">
        <x:v>In testing</x:v>
      </x:c>
      <x:c r="L53" s="3" t="str">
        <x:v>Automated pass</x:v>
      </x:c>
      <x:c r="M53" s="3" t="str">
        <x:v>Automated pass</x:v>
      </x:c>
      <x:c r="N53" s="3" t="str">
        <x:v>Automated pass</x:v>
      </x:c>
      <x:c r="O53" s="3" t="str">
        <x:v>Automated pass</x:v>
      </x:c>
      <x:c r="P53" s="3" t="str">
        <x:v>Fixed issues BUG-0022; BUG-0028</x:v>
      </x:c>
      <x:c r="Q53" s="3" t="str">
        <x:v>app/__tests__/race-sailing-workflows.contract.test.ts; components/crew/tabs/ShareTab.tsx, components/club/ClubActionRow.tsx, components/cards/content/RaceSummaryCard.tsx, components/team/TeamInviteModal.tsx, and hooks/useTeamRaceEntry.ts BetterAt share-link/copy fix; Focused race/sailing workflows Jest passed</x:v>
      </x:c>
      <x:c r="R53" s="4" t="str">
        <x:v>Source-contract coverage exercises shared route, hook, service, and platform-branch logic; full device/browser manual pass remains a later loop step.</x:v>
      </x:c>
    </x:row>
    <x:row r="54" ht="52.79999923706055" hidden="0" customHeight="1">
      <x:c r="A54" s="3" t="str">
        <x:v>RACE-0010</x:v>
      </x:c>
      <x:c r="B54" s="3" t="str">
        <x:v>Sailing, clubs, fleets, races</x:v>
      </x:c>
      <x:c r="C54" s="3" t="str">
        <x:v>Understand native web-only sailing tool fallbacks</x:v>
      </x:c>
      <x:c r="D54" s="3" t="str">
        <x:v>Sailor on iOS or Android</x:v>
      </x:c>
      <x:c r="E54" s="4" t="str">
        <x:v>As a native sailor, I can understand when a sailing tool requires the web app without seeing stale product branding.</x:v>
      </x:c>
      <x:c r="F54" s="4" t="str">
        <x:v>Native Boat3DViewer fallback explains that the live 3D rig model is available on BetterAt web, while RouteBriefingWizard keeps waypoint map editing on Chrome web and tells iOS/Android users to open BetterAt in a browser.</x:v>
      </x:c>
      <x:c r="G54" s="3" t="str">
        <x:v>components/boats/Boat3DViewer.native.tsx; components/checklist-tools/wizards/RouteBriefingWizard.tsx</x:v>
      </x:c>
      <x:c r="H54" s="3" t="str">
        <x:v>native web-only sailing tool fallbacks</x:v>
      </x:c>
      <x:c r="I54" s="3" t="str">
        <x:v>P2</x:v>
      </x:c>
      <x:c r="J54" s="3" t="str">
        <x:v>Chrome web; Android; iOS</x:v>
      </x:c>
      <x:c r="K54" s="3" t="str">
        <x:v>In testing</x:v>
      </x:c>
      <x:c r="L54" s="3" t="str">
        <x:v>Automated pass</x:v>
      </x:c>
      <x:c r="M54" s="3" t="str">
        <x:v>Automated pass</x:v>
      </x:c>
      <x:c r="N54" s="3" t="str">
        <x:v>Automated pass</x:v>
      </x:c>
      <x:c r="O54" s="3" t="str">
        <x:v>Automated pass</x:v>
      </x:c>
      <x:c r="P54" s="3" t="str">
        <x:v>Fixed issue BUG-0023</x:v>
      </x:c>
      <x:c r="Q54" s="3" t="str">
        <x:v>app/__tests__/race-sailing-workflows.contract.test.ts; components/boats/Boat3DViewer.native.tsx and components/checklist-tools/wizards/RouteBriefingWizard.tsx BetterAt native fallback-copy fix; Focused race/sailing workflows Jest passed</x:v>
      </x:c>
      <x:c r="R54" s="4" t="str">
        <x:v>Source-contract coverage exercises shared route, hook, service, and platform-branch logic; full device/browser manual pass remains a later loop step.</x:v>
      </x:c>
    </x:row>
    <x:row r="55" ht="52.79999923706055" hidden="0" customHeight="1">
      <x:c r="A55" s="3" t="str">
        <x:v>RACE-0011</x:v>
      </x:c>
      <x:c r="B55" s="3" t="str">
        <x:v>Sailing, clubs, fleets, races</x:v>
      </x:c>
      <x:c r="C55" s="3" t="str">
        <x:v>Invite, discover, and claim clubs</x:v>
      </x:c>
      <x:c r="D55" s="3" t="str">
        <x:v>Club operator or sailor</x:v>
      </x:c>
      <x:c r="E55" s="4" t="str">
        <x:v>As a club operator or sailor, I can invite members, discover connected clubs, and claim a club profile without stale product branding.</x:v>
      </x:c>
      <x:c r="F55" s="4" t="str">
        <x:v>Members tab invite mailto uses BetterAt subject/body copy, Clubs tab connected and empty states use BetterAt fallback labels/taglines/invite copy, and club directory claim/status copy presents claimed clubs as on BetterAt while preserving join/leave and claim actions.</x:v>
      </x:c>
      <x:c r="G55" s="3" t="str">
        <x:v>app/(tabs)/members.tsx; app/(tabs)/clubs.tsx; app/club/directory/[id].tsx</x:v>
      </x:c>
      <x:c r="H55" s="3" t="str">
        <x:v>club discovery, claim, and member invite surfaces</x:v>
      </x:c>
      <x:c r="I55" s="3" t="str">
        <x:v>P1</x:v>
      </x:c>
      <x:c r="J55" s="3" t="str">
        <x:v>Chrome web; Android; iOS</x:v>
      </x:c>
      <x:c r="K55" s="3" t="str">
        <x:v>In testing</x:v>
      </x:c>
      <x:c r="L55" s="3" t="str">
        <x:v>Automated pass</x:v>
      </x:c>
      <x:c r="M55" s="3" t="str">
        <x:v>Automated pass</x:v>
      </x:c>
      <x:c r="N55" s="3" t="str">
        <x:v>Automated pass</x:v>
      </x:c>
      <x:c r="O55" s="3" t="str">
        <x:v>Automated pass</x:v>
      </x:c>
      <x:c r="P55" s="3" t="str">
        <x:v>Fixed issues BUG-0029; BUG-0033</x:v>
      </x:c>
      <x:c r="Q55" s="3" t="str">
        <x:v>app/__tests__/race-sailing-workflows.contract.test.ts; app/(tabs)/members.tsx, app/(tabs)/clubs.tsx, app/club/directory/[id].tsx, components/club/ClaimClubModal.tsx, and components/club/WidgetManager.tsx BetterAt club discovery/member invite/claim/widget copy fix; Focused race/sailing workflows Jest passed</x:v>
      </x:c>
      <x:c r="R55" s="4" t="str">
        <x:v>Source-contract coverage exercises shared route, hook, service, and platform-branch logic; full device/browser manual pass remains a later loop step.</x:v>
      </x:c>
    </x:row>
    <x:row r="56" ht="52.79999923706055" hidden="0" customHeight="1">
      <x:c r="A56" s="3" t="str">
        <x:v>RACE-0012</x:v>
      </x:c>
      <x:c r="B56" s="3" t="str">
        <x:v>Sailing, clubs, fleets, races</x:v>
      </x:c>
      <x:c r="C56" s="3" t="str">
        <x:v>Share practice invites and strategy exports</x:v>
      </x:c>
      <x:c r="D56" s="3" t="str">
        <x:v>Sailor or coach</x:v>
      </x:c>
      <x:c r="E56" s="4" t="str">
        <x:v>As a sailor or coach, I can share practice-session invites and exported race strategy artifacts without stale product branding.</x:v>
      </x:c>
      <x:c r="F56" s="4" t="str">
        <x:v>Practice session invite links use the BetterAt native scheme, strategy sharing export/public-link copy says BetterAt, and generated strategy, race-prep, post-race, and race-briefing text footers identify BetterAt while preserving existing share, copy, email, WhatsApp, and public-link actions.</x:v>
      </x:c>
      <x:c r="G56" s="3" t="str">
        <x:v>hooks/usePracticeSession.ts; components/coaching/StrategySharingModal.tsx; components/sharing/formatters/index.ts; services/RaceBriefingService.ts</x:v>
      </x:c>
      <x:c r="H56" s="3" t="str">
        <x:v>practice invites and strategy export artifacts</x:v>
      </x:c>
      <x:c r="I56" s="3" t="str">
        <x:v>P1</x:v>
      </x:c>
      <x:c r="J56" s="3" t="str">
        <x:v>Chrome web; Android; iOS</x:v>
      </x:c>
      <x:c r="K56" s="3" t="str">
        <x:v>In testing</x:v>
      </x:c>
      <x:c r="L56" s="3" t="str">
        <x:v>Automated pass</x:v>
      </x:c>
      <x:c r="M56" s="3" t="str">
        <x:v>Automated pass</x:v>
      </x:c>
      <x:c r="N56" s="3" t="str">
        <x:v>Automated pass</x:v>
      </x:c>
      <x:c r="O56" s="3" t="str">
        <x:v>Automated pass</x:v>
      </x:c>
      <x:c r="P56" s="3" t="str">
        <x:v>Fixed issue BUG-0030</x:v>
      </x:c>
      <x:c r="Q56" s="3" t="str">
        <x:v>app/__tests__/race-sailing-workflows.contract.test.ts; hooks/usePracticeSession.ts, components/coaching/StrategySharingModal.tsx, components/sharing/formatters/index.ts, and services/RaceBriefingService.ts BetterAt practice invite/export artifact fix; Focused race/sailing workflows Jest passed</x:v>
      </x:c>
      <x:c r="R56" s="4" t="str">
        <x:v>Source-contract coverage exercises shared route, hook, service, and platform-branch logic; full device/browser manual pass remains a later loop step.</x:v>
      </x:c>
    </x:row>
    <x:row r="57" ht="52.79999923706055" hidden="0" customHeight="1">
      <x:c r="A57" s="3" t="str">
        <x:v>RACE-0013</x:v>
      </x:c>
      <x:c r="B57" s="3" t="str">
        <x:v>Sailing, clubs, fleets, races</x:v>
      </x:c>
      <x:c r="C57" s="3" t="str">
        <x:v>Export race files and publish race information</x:v>
      </x:c>
      <x:c r="D57" s="3" t="str">
        <x:v>Sailor, club operator, or race officer</x:v>
      </x:c>
      <x:c r="E57" s="4" t="str">
        <x:v>As a sailor, club operator, or race officer, I can export race files and publish race information with current BetterAt artifact labels.</x:v>
      </x:c>
      <x:c r="F57" s="4" t="str">
        <x:v>Sailwave BLW headers, GPX export creator/default track names, document provenance education copy, and course publishing network labels use BetterAt branding while preserving file format structure, track timestamps, provenance display, and publish target behavior.</x:v>
      </x:c>
      <x:c r="G57" s="3" t="str">
        <x:v>services/sailwave/BLWGenerator.ts; services/tracking/TrackingService.ts; components/documents/management/DocumentManagementScreen.tsx; components/race/yacht-club/CoursePublishingPanel.tsx</x:v>
      </x:c>
      <x:c r="H57" s="3" t="str">
        <x:v>race file exports and publishing labels</x:v>
      </x:c>
      <x:c r="I57" s="3" t="str">
        <x:v>P1</x:v>
      </x:c>
      <x:c r="J57" s="3" t="str">
        <x:v>Chrome web; Android; iOS</x:v>
      </x:c>
      <x:c r="K57" s="3" t="str">
        <x:v>In testing</x:v>
      </x:c>
      <x:c r="L57" s="3" t="str">
        <x:v>Automated pass</x:v>
      </x:c>
      <x:c r="M57" s="3" t="str">
        <x:v>Automated pass</x:v>
      </x:c>
      <x:c r="N57" s="3" t="str">
        <x:v>Automated pass</x:v>
      </x:c>
      <x:c r="O57" s="3" t="str">
        <x:v>Automated pass</x:v>
      </x:c>
      <x:c r="P57" s="3" t="str">
        <x:v>Fixed issue BUG-0036</x:v>
      </x:c>
      <x:c r="Q57" s="3" t="str">
        <x:v>app/__tests__/payment-export-artifacts.contract.test.ts; app/__tests__/race-sailing-workflows.contract.test.ts; services/sailwave/BLWGenerator.ts, services/tracking/TrackingService.ts, components/documents/management/DocumentManagementScreen.tsx, and components/race/yacht-club/CoursePublishingPanel.tsx BetterAt race-file/publishing artifact fix; Focused artifact and race/sailing Jest passed</x:v>
      </x:c>
      <x:c r="R57" s="4" t="str">
        <x:v>Source-contract coverage exercises shared route, hook, service, and platform-branch logic; full device/browser manual pass remains a later loop step.</x:v>
      </x:c>
    </x:row>
    <x:row r="58" ht="52.79999923706055" hidden="0" customHeight="1">
      <x:c r="A58" s="3" t="str">
        <x:v>RACE-0014</x:v>
      </x:c>
      <x:c r="B58" s="3" t="str">
        <x:v>Sailing, clubs, fleets, races</x:v>
      </x:c>
      <x:c r="C58" s="3" t="str">
        <x:v>Use post-race playbook coaching and race-document learning tips</x:v>
      </x:c>
      <x:c r="D58" s="3" t="str">
        <x:v>Sailor</x:v>
      </x:c>
      <x:c r="E58" s="4" t="str">
        <x:v>As a sailor reviewing race learning, I see current BetterAt Playbook and Coach labels in post-race coaching and race-document learning surfaces.</x:v>
      </x:c>
      <x:c r="F58" s="4" t="str">
        <x:v>Post-race analysis prompts, coaching modals, tactical chip execution labels, post-race analysis form context, and race-document learning tips use BetterAt Playbook/Coach/product copy while preserving analysis persistence, edge-function invocation, demo links, tactical chip display, and learning content structure.</x:v>
      </x:c>
      <x:c r="G58" s="3" t="str">
        <x:v>components/race-detail/PostRaceAnalysisCard.tsx; components/races/RegattaFlowPlaybookCoaching.tsx; components/racing-console/AITacticalChips/TacticalChip.tsx; components/races/PostRaceAnalysisForm.tsx; components/learn/interactives/data/raceDocumentsBasicsData.ts</x:v>
      </x:c>
      <x:c r="H58" s="3" t="str">
        <x:v>post-race coaching and race-document learning labels</x:v>
      </x:c>
      <x:c r="I58" s="3" t="str">
        <x:v>P1</x:v>
      </x:c>
      <x:c r="J58" s="3" t="str">
        <x:v>Chrome web; Android; iOS</x:v>
      </x:c>
      <x:c r="K58" s="3" t="str">
        <x:v>In testing</x:v>
      </x:c>
      <x:c r="L58" s="3" t="str">
        <x:v>Automated pass</x:v>
      </x:c>
      <x:c r="M58" s="3" t="str">
        <x:v>Automated pass</x:v>
      </x:c>
      <x:c r="N58" s="3" t="str">
        <x:v>Automated pass</x:v>
      </x:c>
      <x:c r="O58" s="3" t="str">
        <x:v>Automated pass</x:v>
      </x:c>
      <x:c r="P58" s="3" t="str">
        <x:v>Fixed issue BUG-0039</x:v>
      </x:c>
      <x:c r="Q58" s="3" t="str">
        <x:v>app/__tests__/race-sailing-workflows.contract.test.ts; components/race-detail/PostRaceAnalysisCard.tsx, components/races/RegattaFlowPlaybookCoaching.tsx, components/racing-console/AITacticalChips/TacticalChip.tsx, components/races/PostRaceAnalysisForm.tsx, and raceDocumentsBasicsData BetterAt playbook/coach visible-label fix; Focused race/sailing workflows Jest passed</x:v>
      </x:c>
      <x:c r="R58" s="4" t="str">
        <x:v>Source-contract coverage exercises shared route, hook, service, and platform-branch logic; full device/browser manual pass remains a later loop step.</x:v>
      </x:c>
    </x:row>
    <x:row r="59" ht="79.19999694824219" hidden="0" customHeight="1">
      <x:c r="A59" s="3" t="str">
        <x:v>AGENT-0001</x:v>
      </x:c>
      <x:c r="B59" s="3" t="str">
        <x:v>APIs and background jobs</x:v>
      </x:c>
      <x:c r="C59" s="3" t="str">
        <x:v>Run generated AI agents and extraction integrations with current product identity</x:v>
      </x:c>
      <x:c r="D59" s="3" t="str">
        <x:v>User, sailor, coach, or club operator</x:v>
      </x:c>
      <x:c r="E59" s="4" t="str">
        <x:v>As a user receiving AI-generated recommendations, extracted race details, club onboarding help, race strategy/tuning guidance, race coaching feedback, demo guidance, or integration-driven results, I see BetterAt product identity in generated text and external integration identifiers.</x:v>
      </x:c>
      <x:c r="F59" s="4" t="str">
        <x:v>Coach matching, race extraction, document processing, onboarding, venue intelligence, fallback agent prompts, post-race learning prompts, race strategy/tuning/skill generated copy, race coaching edge-function labels, demo persona emails, AI fallback source labels, club scraping prompts/resources, extraction user agents, geocoding user agents, and verification user agents use BetterAt branding while preserving model configuration, tool routing, tactical content, extracted data structures, and service endpoints.</x:v>
      </x:c>
      <x:c r="G59" s="3" t="str">
        <x:v>services/agents/ClubOnboardingAgent.ts; services/agents/CoachMatchingAgent.ts; services/agents/RaceExtractionAgent.ts; services/agents/DocumentProcessingAgent.ts; services/agents/OnboardingAgent.ts; services/agents/VenueIntelligenceAgent.ts; services/agents/BaseAgentService.ts; services/PostRaceLearningService.ts; services/ai/RaceStrategyEngine.ts; services/ai/SkillManagementService.ts; services/ai/RaceTuningEngine.ts; services/ai/EnhancedAIIntegrationService.ts; supabase/functions/generate-race-coaching/index.ts; services/demo/demoWorkspace.ts; lib/utils/aiFallback.ts; supabase/functions/mint-demo-session/index.ts; supabase/functions/club-scrape/index.ts; supabase/functions/extract-race-details/index.ts; supabase/functions/extract-course-from-url/index.ts; supabase/functions/extract-course-from-document/index.ts; supabase/functions/bathymetry-proxy/index.ts; services/location/NominatimService.ts; services/ClubVerificationService.ts; services/GeocodingService.ts</x:v>
      </x:c>
      <x:c r="H59" s="3" t="str">
        <x:v>generated agents and extraction integrations</x:v>
      </x:c>
      <x:c r="I59" s="3" t="str">
        <x:v>P1</x:v>
      </x:c>
      <x:c r="J59" s="3" t="str">
        <x:v>Chrome web; Android; iOS</x:v>
      </x:c>
      <x:c r="K59" s="3" t="str">
        <x:v>In testing</x:v>
      </x:c>
      <x:c r="L59" s="3" t="str">
        <x:v>Automated pass</x:v>
      </x:c>
      <x:c r="M59" s="3" t="str">
        <x:v>Automated pass</x:v>
      </x:c>
      <x:c r="N59" s="3" t="str">
        <x:v>Automated pass</x:v>
      </x:c>
      <x:c r="O59" s="3" t="str">
        <x:v>Automated pass</x:v>
      </x:c>
      <x:c r="P59" s="3" t="str">
        <x:v>Fixed issues BUG-0040; BUG-0041</x:v>
      </x:c>
      <x:c r="Q59" s="3" t="str">
        <x:v>app/__tests__/generated-agent-branding.contract.test.ts; AI agent prompts, club onboarding resources, race strategy/tuning/skill generated copy, race coaching edge-function labels, demo persona emails, AI fallback source labels, scraping/extraction/geocoding user agents, and post-race learning prompts BetterAt branding fix; Focused generated-agent branding Jest passed</x:v>
      </x:c>
      <x:c r="R59" s="4" t="str">
        <x:v>Source-contract coverage exercises shared route, hook, service, and platform-branch logic; full device/browser manual pass remains a later loop step.</x:v>
      </x:c>
    </x:row>
    <x:row r="60" ht="52.79999923706055" hidden="0" customHeight="1">
      <x:c r="A60" s="3" t="str">
        <x:v>COACH-0001</x:v>
      </x:c>
      <x:c r="B60" s="3" t="str">
        <x:v>Coaching</x:v>
      </x:c>
      <x:c r="C60" s="3" t="str">
        <x:v>Discover, select, or become a coach</x:v>
      </x:c>
      <x:c r="D60" s="3" t="str">
        <x:v>Sailor or learner</x:v>
      </x:c>
      <x:c r="E60" s="4" t="str">
        <x:v>As a sailor or learner, I can discover coaches that match my goals, skills, location, and budget or understand how to become a coach.</x:v>
      </x:c>
      <x:c r="F60" s="4" t="str">
        <x:v>Discovery determines whether I have active coaches, supports skill-chip and free-text matching, scores coaches from profile/context signals, sorts/refines results, handles empty marketplace states, opens a selected public coach profile, and keeps coach recruitment/landing CTAs branded for BetterAt.</x:v>
      </x:c>
      <x:c r="G60" s="3" t="str">
        <x:v>app/coach/discover.tsx; app/coaches.tsx; app/(tabs)/coaching.tsx; components/learn/coaches/SailorDiscoveryView.tsx; hooks/useCoachRecruitment.ts; components/coach/TufteCoachRow.tsx</x:v>
      </x:c>
      <x:c r="H60" s="3" t="str">
        <x:v>/coach/discover; /coaches</x:v>
      </x:c>
      <x:c r="I60" s="3" t="str">
        <x:v>P0</x:v>
      </x:c>
      <x:c r="J60" s="3" t="str">
        <x:v>Chrome web; Android; iOS</x:v>
      </x:c>
      <x:c r="K60" s="3" t="str">
        <x:v>In testing</x:v>
      </x:c>
      <x:c r="L60" s="3" t="str">
        <x:v>Automated pass</x:v>
      </x:c>
      <x:c r="M60" s="3" t="str">
        <x:v>Automated pass</x:v>
      </x:c>
      <x:c r="N60" s="3" t="str">
        <x:v>Automated pass</x:v>
      </x:c>
      <x:c r="O60" s="3" t="str">
        <x:v>Automated pass</x:v>
      </x:c>
      <x:c r="P60" s="3" t="str">
        <x:v>Fixed issue BUG-0013</x:v>
      </x:c>
      <x:c r="Q60" s="3" t="str">
        <x:v>app/__tests__/coaching-marketplace-operations.contract.test.ts; app/coaches.tsx, app/(tabs)/coaching.tsx, components/learn/coaches/SailorDiscoveryView.tsx, and hooks/useCoachRecruitment.ts BetterAt coach recruitment copy fix; Focused coaching marketplace/operations Jest passed</x:v>
      </x:c>
      <x:c r="R60" s="4" t="str">
        <x:v>Source-contract coverage exercises shared route, hook, service, and platform-branch logic; full device/browser manual pass remains a later loop step.</x:v>
      </x:c>
    </x:row>
    <x:row r="61" ht="52.79999923706055" hidden="0" customHeight="1">
      <x:c r="A61" s="3" t="str">
        <x:v>COACH-0002</x:v>
      </x:c>
      <x:c r="B61" s="3" t="str">
        <x:v>Coaching</x:v>
      </x:c>
      <x:c r="C61" s="3" t="str">
        <x:v>Book a coach session request</x:v>
      </x:c>
      <x:c r="D61" s="3" t="str">
        <x:v>Sailor or learner</x:v>
      </x:c>
      <x:c r="E61" s="4" t="str">
        <x:v>As a sailor or learner, I can request a coach session at an available time with optional add-ons.</x:v>
      </x:c>
      <x:c r="F61" s="4" t="str">
        <x:v>Public coach profile excludes blocked dates, selects available slots, routes to booking with coach/slot/rate params, calculates base and add-on cost, sends a pending booking request, and explains payment is processed only after coach acceptance.</x:v>
      </x:c>
      <x:c r="G61" s="3" t="str">
        <x:v>app/coach/[id].tsx; app/coach/book.tsx; services/CoachingService.ts</x:v>
      </x:c>
      <x:c r="H61" s="3" t="str">
        <x:v>/coach/[id] -&gt; /coach/book</x:v>
      </x:c>
      <x:c r="I61" s="3" t="str">
        <x:v>P0</x:v>
      </x:c>
      <x:c r="J61" s="3" t="str">
        <x:v>Chrome web; Android; iOS</x:v>
      </x:c>
      <x:c r="K61" s="3" t="str">
        <x:v>In testing</x:v>
      </x:c>
      <x:c r="L61" s="3" t="str">
        <x:v>Automated pass</x:v>
      </x:c>
      <x:c r="M61" s="3" t="str">
        <x:v>Automated pass</x:v>
      </x:c>
      <x:c r="N61" s="3" t="str">
        <x:v>Automated pass</x:v>
      </x:c>
      <x:c r="O61" s="3" t="str">
        <x:v>Automated pass</x:v>
      </x:c>
      <x:c r="P61" s="3" t="str">
        <x:v>Fixed issue BUG-0003</x:v>
      </x:c>
      <x:c r="Q61" s="3" t="str">
        <x:v>app/__tests__/coaching-marketplace-operations.contract.test.ts; services/CoachingService.ts customCharges service contract fix; Focused coaching marketplace/operations Jest passed</x:v>
      </x:c>
      <x:c r="R61" s="4" t="str">
        <x:v>Source-contract coverage exercises shared route, hook, service, and platform-branch logic; full device/browser manual pass remains a later loop step.</x:v>
      </x:c>
    </x:row>
    <x:row r="62" ht="52.79999923706055" hidden="0" customHeight="1">
      <x:c r="A62" s="3" t="str">
        <x:v>COACH-0003</x:v>
      </x:c>
      <x:c r="B62" s="3" t="str">
        <x:v>Coaching</x:v>
      </x:c>
      <x:c r="C62" s="3" t="str">
        <x:v>Track and cancel my coaching bookings</x:v>
      </x:c>
      <x:c r="D62" s="3" t="str">
        <x:v>Sailor or learner</x:v>
      </x:c>
      <x:c r="E62" s="4" t="str">
        <x:v>As a sailor or learner, I can track pending, accepted, rejected, upcoming, and completed coaching sessions.</x:v>
      </x:c>
      <x:c r="F62" s="4" t="str">
        <x:v>My Bookings loads sailor booking requests plus sessions, filters request status, shows coach response/amount/session details, lets pending requests be canceled with confirmation, routes accepted sessions to details, and links empty state back to discovery.</x:v>
      </x:c>
      <x:c r="G62" s="3" t="str">
        <x:v>app/coach/my-bookings.tsx; hooks/useCoachingSessions.ts; services/CoachingService.ts</x:v>
      </x:c>
      <x:c r="H62" s="3" t="str">
        <x:v>/coach/my-bookings</x:v>
      </x:c>
      <x:c r="I62" s="3" t="str">
        <x:v>P0</x:v>
      </x:c>
      <x:c r="J62" s="3" t="str">
        <x:v>Chrome web; Android; iOS</x:v>
      </x:c>
      <x:c r="K62" s="3" t="str">
        <x:v>In testing</x:v>
      </x:c>
      <x:c r="L62" s="3" t="str">
        <x:v>Automated pass</x:v>
      </x:c>
      <x:c r="M62" s="3" t="str">
        <x:v>Automated pass</x:v>
      </x:c>
      <x:c r="N62" s="3" t="str">
        <x:v>Automated pass</x:v>
      </x:c>
      <x:c r="O62" s="3" t="str">
        <x:v>Automated pass</x:v>
      </x:c>
      <x:c r="P62" s="3" t="str">
        <x:v>No issue logged</x:v>
      </x:c>
      <x:c r="Q62" s="3" t="str">
        <x:v>app/__tests__/coaching-marketplace-operations.contract.test.ts; Focused coaching marketplace/operations Jest passed</x:v>
      </x:c>
      <x:c r="R62" s="4" t="str">
        <x:v>Source-contract coverage exercises shared route, hook, service, and platform-branch logic; full device/browser manual pass remains a later loop step.</x:v>
      </x:c>
    </x:row>
    <x:row r="63" ht="52.79999923706055" hidden="0" customHeight="1">
      <x:c r="A63" s="3" t="str">
        <x:v>COACH-0004</x:v>
      </x:c>
      <x:c r="B63" s="3" t="str">
        <x:v>Coaching</x:v>
      </x:c>
      <x:c r="C63" s="3" t="str">
        <x:v>Manage coach profile, availability, and pricing</x:v>
      </x:c>
      <x:c r="D63" s="3" t="str">
        <x:v>Coach</x:v>
      </x:c>
      <x:c r="E63" s="4" t="str">
        <x:v>As a coach, I can configure my marketplace profile, available times, blocked dates, pricing, durations, and add-ons.</x:v>
      </x:c>
      <x:c r="F63" s="4" t="str">
        <x:v>Coach profile editor saves biography/expertise/media/visibility; availability editor loads weekly slots, blocked dates, accepting-clients status, protects unsaved changes, and pricing editor saves hourly/per-type rates, duration options, add-ons, and net-rate display.</x:v>
      </x:c>
      <x:c r="G63" s="3" t="str">
        <x:v>app/coach/profile-edit.tsx; app/coach/availability.tsx; app/coach/pricing.tsx; services/CoachingService.ts</x:v>
      </x:c>
      <x:c r="H63" s="3" t="str">
        <x:v>/coach/profile-edit; /coach/availability; /coach/pricing</x:v>
      </x:c>
      <x:c r="I63" s="3" t="str">
        <x:v>P0</x:v>
      </x:c>
      <x:c r="J63" s="3" t="str">
        <x:v>Chrome web; Android; iOS</x:v>
      </x:c>
      <x:c r="K63" s="3" t="str">
        <x:v>In testing</x:v>
      </x:c>
      <x:c r="L63" s="3" t="str">
        <x:v>Automated pass</x:v>
      </x:c>
      <x:c r="M63" s="3" t="str">
        <x:v>Automated pass</x:v>
      </x:c>
      <x:c r="N63" s="3" t="str">
        <x:v>Automated pass</x:v>
      </x:c>
      <x:c r="O63" s="3" t="str">
        <x:v>Automated pass</x:v>
      </x:c>
      <x:c r="P63" s="3" t="str">
        <x:v>No issue logged</x:v>
      </x:c>
      <x:c r="Q63" s="3" t="str">
        <x:v>app/__tests__/coaching-marketplace-operations.contract.test.ts; Focused coaching marketplace/operations Jest passed</x:v>
      </x:c>
      <x:c r="R63" s="4" t="str">
        <x:v>Source-contract coverage exercises shared route, hook, service, and platform-branch logic; full device/browser manual pass remains a later loop step.</x:v>
      </x:c>
    </x:row>
    <x:row r="64" ht="52.79999923706055" hidden="0" customHeight="1">
      <x:c r="A64" s="3" t="str">
        <x:v>COACH-0005</x:v>
      </x:c>
      <x:c r="B64" s="3" t="str">
        <x:v>Coaching</x:v>
      </x:c>
      <x:c r="C64" s="3" t="str">
        <x:v>Operate coach home and client roster</x:v>
      </x:c>
      <x:c r="D64" s="3" t="str">
        <x:v>Coach</x:v>
      </x:c>
      <x:c r="E64" s="4" t="str">
        <x:v>As a coach, I can manage clients, assigned work, assessments, reminders, unread threads, and retention signals from Coach Home.</x:v>
      </x:c>
      <x:c r="F64" s="4" t="str">
        <x:v>Clients tab requires coach workspace context, loads clients/stats/coach-home data, links assessment/program/thread drilldowns, shows retention reminders and weekly recap, opens client details or new-client creation, and preserves unread scope by assigned programs.</x:v>
      </x:c>
      <x:c r="G64" s="3" t="str">
        <x:v>app/(tabs)/clients.tsx; hooks/useCoachHomeData.ts; lib/coach/retentionLoop.ts; lib/coach/unreadScope.ts</x:v>
      </x:c>
      <x:c r="H64" s="3" t="str">
        <x:v>/(tabs)/clients</x:v>
      </x:c>
      <x:c r="I64" s="3" t="str">
        <x:v>P0</x:v>
      </x:c>
      <x:c r="J64" s="3" t="str">
        <x:v>Chrome web; Android; iOS</x:v>
      </x:c>
      <x:c r="K64" s="3" t="str">
        <x:v>In testing</x:v>
      </x:c>
      <x:c r="L64" s="3" t="str">
        <x:v>Automated pass</x:v>
      </x:c>
      <x:c r="M64" s="3" t="str">
        <x:v>Automated pass</x:v>
      </x:c>
      <x:c r="N64" s="3" t="str">
        <x:v>Automated pass</x:v>
      </x:c>
      <x:c r="O64" s="3" t="str">
        <x:v>Automated pass</x:v>
      </x:c>
      <x:c r="P64" s="3" t="str">
        <x:v>Fixed issue BUG-0027</x:v>
      </x:c>
      <x:c r="Q64" s="3" t="str">
        <x:v>app/__tests__/coaching-marketplace-operations.contract.test.ts; app/__tests__/coach-retention-loop.contract.test.ts; app/__tests__/coach-home-unread-scope.contract.test.ts; api/cron/coach-retention-loop.ts BetterAt sender branding fix; Focused coaching marketplace/operations and coach-retention-loop Jest passed</x:v>
      </x:c>
      <x:c r="R64" s="4" t="str">
        <x:v>Source-contract coverage exercises shared route, hook, service, and platform-branch logic; full device/browser manual pass remains a later loop step.</x:v>
      </x:c>
    </x:row>
    <x:row r="65" ht="52.79999923706055" hidden="0" customHeight="1">
      <x:c r="A65" s="3" t="str">
        <x:v>COACH-0006</x:v>
      </x:c>
      <x:c r="B65" s="3" t="str">
        <x:v>Coaching</x:v>
      </x:c>
      <x:c r="C65" s="3" t="str">
        <x:v>Complete or cancel a coaching session</x:v>
      </x:c>
      <x:c r="D65" s="3" t="str">
        <x:v>Coach</x:v>
      </x:c>
      <x:c r="E65" s="4" t="str">
        <x:v>As a coach, I can complete a session with structured notes or cancel it with refund-policy context.</x:v>
      </x:c>
      <x:c r="F65" s="4" t="str">
        <x:v>Completion loads session details, requires notes, records actual duration/structured notes/private engagement rating, optionally sends summary to the sailor, and cancellation requires a reason while calculating 24h/12h/no-refund policy.</x:v>
      </x:c>
      <x:c r="G65" s="3" t="str">
        <x:v>app/coach/complete-session.tsx; app/coach/cancel-session.tsx; services/CoachingService.ts</x:v>
      </x:c>
      <x:c r="H65" s="3" t="str">
        <x:v>/coach/complete-session; /coach/cancel-session</x:v>
      </x:c>
      <x:c r="I65" s="3" t="str">
        <x:v>P0</x:v>
      </x:c>
      <x:c r="J65" s="3" t="str">
        <x:v>Chrome web; Android; iOS</x:v>
      </x:c>
      <x:c r="K65" s="3" t="str">
        <x:v>In testing</x:v>
      </x:c>
      <x:c r="L65" s="3" t="str">
        <x:v>Automated pass</x:v>
      </x:c>
      <x:c r="M65" s="3" t="str">
        <x:v>Automated pass</x:v>
      </x:c>
      <x:c r="N65" s="3" t="str">
        <x:v>Automated pass</x:v>
      </x:c>
      <x:c r="O65" s="3" t="str">
        <x:v>Automated pass</x:v>
      </x:c>
      <x:c r="P65" s="3" t="str">
        <x:v>No issue logged</x:v>
      </x:c>
      <x:c r="Q65" s="3" t="str">
        <x:v>app/__tests__/coaching-marketplace-operations.contract.test.ts; Focused coaching marketplace/operations Jest passed</x:v>
      </x:c>
      <x:c r="R65" s="4" t="str">
        <x:v>Source-contract coverage exercises shared route, hook, service, and platform-branch logic; full device/browser manual pass remains a later loop step.</x:v>
      </x:c>
    </x:row>
    <x:row r="66" ht="52.79999923706055" hidden="0" customHeight="1">
      <x:c r="A66" s="3" t="str">
        <x:v>COACH-0007</x:v>
      </x:c>
      <x:c r="B66" s="3" t="str">
        <x:v>Coaching</x:v>
      </x:c>
      <x:c r="C66" s="3" t="str">
        <x:v>Message coach or client</x:v>
      </x:c>
      <x:c r="D66" s="3" t="str">
        <x:v>Coach or sailor</x:v>
      </x:c>
      <x:c r="E66" s="4" t="str">
        <x:v>As a coach or sailor, I can read and send messages tied to coaching conversations.</x:v>
      </x:c>
      <x:c r="F66" s="4" t="str">
        <x:v>Inbox lists conversations with unread badges/previews, opens conversation detail, marks messages read, sends text messages, paginates older messages, handles realtime insert/update events, and renders session-note/debrief-share cards.</x:v>
      </x:c>
      <x:c r="G66" s="3" t="str">
        <x:v>app/coach/messages.tsx; app/coach/conversation/[id].tsx; hooks/useMessaging.ts; services/MessagingService.ts</x:v>
      </x:c>
      <x:c r="H66" s="3" t="str">
        <x:v>/coach/messages; /coach/conversation/[id]</x:v>
      </x:c>
      <x:c r="I66" s="3" t="str">
        <x:v>P0</x:v>
      </x:c>
      <x:c r="J66" s="3" t="str">
        <x:v>Chrome web; Android; iOS</x:v>
      </x:c>
      <x:c r="K66" s="3" t="str">
        <x:v>In testing</x:v>
      </x:c>
      <x:c r="L66" s="3" t="str">
        <x:v>Automated pass</x:v>
      </x:c>
      <x:c r="M66" s="3" t="str">
        <x:v>Automated pass</x:v>
      </x:c>
      <x:c r="N66" s="3" t="str">
        <x:v>Automated pass</x:v>
      </x:c>
      <x:c r="O66" s="3" t="str">
        <x:v>Automated pass</x:v>
      </x:c>
      <x:c r="P66" s="3" t="str">
        <x:v>No issue logged</x:v>
      </x:c>
      <x:c r="Q66" s="3" t="str">
        <x:v>app/__tests__/coaching-marketplace-operations.contract.test.ts; app/__tests__/notifications-inbox-mutation-guards.contract.test.ts; Focused coaching marketplace/operations Jest passed</x:v>
      </x:c>
      <x:c r="R66" s="4" t="str">
        <x:v>Source-contract coverage exercises shared route, hook, service, and platform-branch logic; full device/browser manual pass remains a later loop step.</x:v>
      </x:c>
    </x:row>
    <x:row r="67" ht="52.79999923706055" hidden="0" customHeight="1">
      <x:c r="A67" s="3" t="str">
        <x:v>COACH-0008</x:v>
      </x:c>
      <x:c r="B67" s="3" t="str">
        <x:v>Coaching</x:v>
      </x:c>
      <x:c r="C67" s="3" t="str">
        <x:v>Manage coach earnings and payouts</x:v>
      </x:c>
      <x:c r="D67" s="3" t="str">
        <x:v>Coach</x:v>
      </x:c>
      <x:c r="E67" s="4" t="str">
        <x:v>As a coach, I can review earnings, set up Stripe Connect, open Stripe dashboard, and request payouts.</x:v>
      </x:c>
      <x:c r="F67" s="4" t="str">
        <x:v>Earnings requires coach workspace context, loads earnings summary plus Stripe status/balance/payout history, prompts Connect onboarding when needed, sends public route-group-free return/refresh URLs to Stripe, confirms payout requests, handles pending/restricted/no-fund outcomes, opens Stripe dashboard, and links pricing management.</x:v>
      </x:c>
      <x:c r="G67" s="3" t="str">
        <x:v>app/(tabs)/earnings.tsx; app/(auth)/coach-onboarding-payment-setup.tsx; app/(auth)/coach-onboarding-stripe-callback.tsx; services/StripeConnectService.ts; hooks/useCoachData.ts</x:v>
      </x:c>
      <x:c r="H67" s="3" t="str">
        <x:v>/earnings; /coach-onboarding-payment-setup; /coach-onboarding-stripe-callback</x:v>
      </x:c>
      <x:c r="I67" s="3" t="str">
        <x:v>P0</x:v>
      </x:c>
      <x:c r="J67" s="3" t="str">
        <x:v>Chrome web; Android; iOS</x:v>
      </x:c>
      <x:c r="K67" s="3" t="str">
        <x:v>In testing</x:v>
      </x:c>
      <x:c r="L67" s="3" t="str">
        <x:v>Automated pass</x:v>
      </x:c>
      <x:c r="M67" s="3" t="str">
        <x:v>Automated pass</x:v>
      </x:c>
      <x:c r="N67" s="3" t="str">
        <x:v>Automated pass</x:v>
      </x:c>
      <x:c r="O67" s="3" t="str">
        <x:v>Automated pass</x:v>
      </x:c>
      <x:c r="P67" s="3" t="str">
        <x:v>Fixed issues BUG-0015; BUG-0046</x:v>
      </x:c>
      <x:c r="Q67" s="3" t="str">
        <x:v>app/__tests__/coaching-marketplace-operations.contract.test.ts; app/(auth)/coach-onboarding-payment-setup.tsx BetterAt native fallback and route-group-free Stripe callback URL fix; Focused coaching marketplace/operations Jest passed</x:v>
      </x:c>
      <x:c r="R67" s="4" t="str">
        <x:v>Source-contract coverage exercises shared route, hook, service, and platform-branch logic; full device/browser manual pass remains a later loop step.</x:v>
      </x:c>
    </x:row>
    <x:row r="68" ht="52.79999923706055" hidden="0" customHeight="1">
      <x:c r="A68" s="3" t="str">
        <x:v>PROG-0001</x:v>
      </x:c>
      <x:c r="B68" s="3" t="str">
        <x:v>Learning, library, programs</x:v>
      </x:c>
      <x:c r="C68" s="3" t="str">
        <x:v>Institution programs hub</x:v>
      </x:c>
      <x:c r="D68" s="3" t="str">
        <x:v>Learner, instructor, or admin</x:v>
      </x:c>
      <x:c r="E68" s="4" t="str">
        <x:v>As an institution user, I can open Programs and see the right program dashboard instead of sailing-only race management.</x:v>
      </x:c>
      <x:c r="F68" s="4" t="str">
        <x:v>Programs hub gates race workflows to sailing workspaces, uses institution mode for institution organizations, loads programs, sessions, participant counts, assessment summary, and per-program unread communication counts, and routes quick actions to scoped assessment and communication pages.</x:v>
      </x:c>
      <x:c r="G68" s="3" t="str">
        <x:v>app/(tabs)/programs-experience.tsx; lib/programs/navigation.ts; hooks/useOrganizationCommunicationsUnread.ts</x:v>
      </x:c>
      <x:c r="H68" s="3" t="str">
        <x:v>/(tabs)/programs</x:v>
      </x:c>
      <x:c r="I68" s="3" t="str">
        <x:v>P0</x:v>
      </x:c>
      <x:c r="J68" s="3" t="str">
        <x:v>Chrome web; Android; iOS</x:v>
      </x:c>
      <x:c r="K68" s="3" t="str">
        <x:v>In testing</x:v>
      </x:c>
      <x:c r="L68" s="3" t="str">
        <x:v>Automated pass</x:v>
      </x:c>
      <x:c r="M68" s="3" t="str">
        <x:v>Automated pass</x:v>
      </x:c>
      <x:c r="N68" s="3" t="str">
        <x:v>Automated pass</x:v>
      </x:c>
      <x:c r="O68" s="3" t="str">
        <x:v>Automated pass</x:v>
      </x:c>
      <x:c r="P68" s="3" t="str">
        <x:v>No issue logged</x:v>
      </x:c>
      <x:c r="Q68" s="3" t="str">
        <x:v>app/__tests__/learning-programs-assessments.contract.test.ts; existing program communication/assessment scope tests; Focused learning/programs/assessments Jest passed</x:v>
      </x:c>
      <x:c r="R68" s="4" t="str">
        <x:v>Source-contract coverage exercises shared route, hook, service, and platform-branch logic; full device/browser manual pass remains a later loop step.</x:v>
      </x:c>
    </x:row>
    <x:row r="69" ht="52.79999923706055" hidden="0" customHeight="1">
      <x:c r="A69" s="3" t="str">
        <x:v>PROG-0002</x:v>
      </x:c>
      <x:c r="B69" s="3" t="str">
        <x:v>Learning, library, programs</x:v>
      </x:c>
      <x:c r="C69" s="3" t="str">
        <x:v>Create program and first session</x:v>
      </x:c>
      <x:c r="D69" s="3" t="str">
        <x:v>Instructor or program admin</x:v>
      </x:c>
      <x:c r="E69" s="4" t="str">
        <x:v>As an instructor, I can create a program and optionally seed its first session from templates.</x:v>
      </x:c>
      <x:c r="F69" s="4" t="str">
        <x:v>Program creation requires an institution organization, loads program/session templates by workspace domain, validates date inputs, creates the program, optionally creates the first session, handles iOS keyboard padding, and returns to the canonical Programs tab with refresh/action/createdProgramId context.</x:v>
      </x:c>
      <x:c r="G69" s="3" t="str">
        <x:v>app/programs/create.tsx; services/ProgramService.ts</x:v>
      </x:c>
      <x:c r="H69" s="3" t="str">
        <x:v>/programs/create</x:v>
      </x:c>
      <x:c r="I69" s="3" t="str">
        <x:v>P0</x:v>
      </x:c>
      <x:c r="J69" s="3" t="str">
        <x:v>Chrome web; Android; iOS</x:v>
      </x:c>
      <x:c r="K69" s="3" t="str">
        <x:v>In testing</x:v>
      </x:c>
      <x:c r="L69" s="3" t="str">
        <x:v>Automated pass</x:v>
      </x:c>
      <x:c r="M69" s="3" t="str">
        <x:v>Automated pass</x:v>
      </x:c>
      <x:c r="N69" s="3" t="str">
        <x:v>Automated pass</x:v>
      </x:c>
      <x:c r="O69" s="3" t="str">
        <x:v>Automated pass</x:v>
      </x:c>
      <x:c r="P69" s="3" t="str">
        <x:v>No issue logged</x:v>
      </x:c>
      <x:c r="Q69" s="3" t="str">
        <x:v>app/__tests__/learning-programs-assessments.contract.test.ts; Focused learning/programs/assessments Jest passed</x:v>
      </x:c>
      <x:c r="R69" s="4" t="str">
        <x:v>Source-contract coverage exercises shared route, hook, service, and platform-branch logic; full device/browser manual pass remains a later loop step.</x:v>
      </x:c>
    </x:row>
    <x:row r="70" ht="52.79999923706055" hidden="0" customHeight="1">
      <x:c r="A70" s="3" t="str">
        <x:v>PROG-0003</x:v>
      </x:c>
      <x:c r="B70" s="3" t="str">
        <x:v>Learning, library, programs</x:v>
      </x:c>
      <x:c r="C70" s="3" t="str">
        <x:v>Manage program assignments</x:v>
      </x:c>
      <x:c r="D70" s="3" t="str">
        <x:v>Instructor or program admin</x:v>
      </x:c>
      <x:c r="E70" s="4" t="str">
        <x:v>As a program admin, I can assign people to programs or sessions and maintain their role/status lifecycle.</x:v>
      </x:c>
      <x:c r="F70" s="4" t="str">
        <x:v>Assignments require an institution organization, load role presets, create/update/remove participants, hand invited people to organization access with autoInvite=1, export filtered CSV on Chrome web, show native export-unavailable alert on Android/iOS, and return to Programs with mutation context.</x:v>
      </x:c>
      <x:c r="G70" s="3" t="str">
        <x:v>app/programs/assign.tsx; services/ProgramService.ts; services/OrganizationInviteRolePresetService.ts; lib/programs/assignmentExport.ts</x:v>
      </x:c>
      <x:c r="H70" s="3" t="str">
        <x:v>/programs/assign</x:v>
      </x:c>
      <x:c r="I70" s="3" t="str">
        <x:v>P0</x:v>
      </x:c>
      <x:c r="J70" s="3" t="str">
        <x:v>Chrome web; Android; iOS</x:v>
      </x:c>
      <x:c r="K70" s="3" t="str">
        <x:v>In testing</x:v>
      </x:c>
      <x:c r="L70" s="3" t="str">
        <x:v>Automated pass</x:v>
      </x:c>
      <x:c r="M70" s="3" t="str">
        <x:v>Automated pass</x:v>
      </x:c>
      <x:c r="N70" s="3" t="str">
        <x:v>Automated pass</x:v>
      </x:c>
      <x:c r="O70" s="3" t="str">
        <x:v>Automated pass</x:v>
      </x:c>
      <x:c r="P70" s="3" t="str">
        <x:v>No issue logged</x:v>
      </x:c>
      <x:c r="Q70" s="3" t="str">
        <x:v>app/__tests__/learning-programs-assessments.contract.test.ts; app/__tests__/program-assign-role-presets.contract.test.ts; Focused learning/programs/assessments Jest passed</x:v>
      </x:c>
      <x:c r="R70" s="4" t="str">
        <x:v>Source-contract coverage exercises shared route, hook, service, and platform-branch logic; full device/browser manual pass remains a later loop step.</x:v>
      </x:c>
    </x:row>
    <x:row r="71" ht="52.79999923706055" hidden="0" customHeight="1">
      <x:c r="A71" s="3" t="str">
        <x:v>PROG-0004</x:v>
      </x:c>
      <x:c r="B71" s="3" t="str">
        <x:v>Learning, library, programs</x:v>
      </x:c>
      <x:c r="C71" s="3" t="str">
        <x:v>Plan a program session</x:v>
      </x:c>
      <x:c r="D71" s="3" t="str">
        <x:v>Instructor or program admin</x:v>
      </x:c>
      <x:c r="E71" s="4" t="str">
        <x:v>As an instructor, I can build a session plan with objectives, checklist, notes, and attendance.</x:v>
      </x:c>
      <x:c r="F71" s="4" t="str">
        <x:v>Session builder loads programs, sessions, and participants, restores metadata.session_builder state, saves objectives/checklist/quick_notes/attendance/updated_at/updated_by through programService.updateProgramSession, updates local state, and confirms save.</x:v>
      </x:c>
      <x:c r="G71" s="3" t="str">
        <x:v>app/programs/session-builder.tsx; services/ProgramService.ts</x:v>
      </x:c>
      <x:c r="H71" s="3" t="str">
        <x:v>/programs/session-builder</x:v>
      </x:c>
      <x:c r="I71" s="3" t="str">
        <x:v>P1</x:v>
      </x:c>
      <x:c r="J71" s="3" t="str">
        <x:v>Chrome web; Android; iOS</x:v>
      </x:c>
      <x:c r="K71" s="3" t="str">
        <x:v>In testing</x:v>
      </x:c>
      <x:c r="L71" s="3" t="str">
        <x:v>Automated pass</x:v>
      </x:c>
      <x:c r="M71" s="3" t="str">
        <x:v>Automated pass</x:v>
      </x:c>
      <x:c r="N71" s="3" t="str">
        <x:v>Automated pass</x:v>
      </x:c>
      <x:c r="O71" s="3" t="str">
        <x:v>Automated pass</x:v>
      </x:c>
      <x:c r="P71" s="3" t="str">
        <x:v>No issue logged</x:v>
      </x:c>
      <x:c r="Q71" s="3" t="str">
        <x:v>app/__tests__/learning-programs-assessments.contract.test.ts; app/__tests__/session-builder-route.contract.test.ts; Focused learning/programs/assessments Jest passed</x:v>
      </x:c>
      <x:c r="R71" s="4" t="str">
        <x:v>Source-contract coverage exercises shared route, hook, service, and platform-branch logic; full device/browser manual pass remains a later loop step.</x:v>
      </x:c>
    </x:row>
    <x:row r="72" ht="52.79999923706055" hidden="0" customHeight="1">
      <x:c r="A72" s="3" t="str">
        <x:v>ASSESS-0001</x:v>
      </x:c>
      <x:c r="B72" s="3" t="str">
        <x:v>Learning, library, programs</x:v>
      </x:c>
      <x:c r="C72" s="3" t="str">
        <x:v>Review assessment drilldowns</x:v>
      </x:c>
      <x:c r="D72" s="3" t="str">
        <x:v>Instructor or coach</x:v>
      </x:c>
      <x:c r="E72" s="4" t="str">
        <x:v>As an instructor, I can review program assessments with scoped drilldowns and filters.</x:v>
      </x:c>
      <x:c r="F72" s="4" t="str">
        <x:v>Assessments screen requires institution workspace context, parses route drilldown state, builds query filters, loads summary/records/programs/sessions/templates, enriches visible participant and competency labels, supports status/focus/date/competency/program/participant filters, and clears route filters via replace.</x:v>
      </x:c>
      <x:c r="G72" s="3" t="str">
        <x:v>app/assessments.tsx; lib/assessments/drillDown.ts; services/ProgramService.ts</x:v>
      </x:c>
      <x:c r="H72" s="3" t="str">
        <x:v>/assessments</x:v>
      </x:c>
      <x:c r="I72" s="3" t="str">
        <x:v>P0</x:v>
      </x:c>
      <x:c r="J72" s="3" t="str">
        <x:v>Chrome web; Android; iOS</x:v>
      </x:c>
      <x:c r="K72" s="3" t="str">
        <x:v>In testing</x:v>
      </x:c>
      <x:c r="L72" s="3" t="str">
        <x:v>Automated pass</x:v>
      </x:c>
      <x:c r="M72" s="3" t="str">
        <x:v>Automated pass</x:v>
      </x:c>
      <x:c r="N72" s="3" t="str">
        <x:v>Automated pass</x:v>
      </x:c>
      <x:c r="O72" s="3" t="str">
        <x:v>Automated pass</x:v>
      </x:c>
      <x:c r="P72" s="3" t="str">
        <x:v>No issue logged</x:v>
      </x:c>
      <x:c r="Q72" s="3" t="str">
        <x:v>app/__tests__/learning-programs-assessments.contract.test.ts; app/__tests__/assessments-feedback-loop.contract.test.ts; Focused learning/programs/assessments Jest passed</x:v>
      </x:c>
      <x:c r="R72" s="4" t="str">
        <x:v>Source-contract coverage exercises shared route, hook, service, and platform-branch logic; full device/browser manual pass remains a later loop step.</x:v>
      </x:c>
    </x:row>
    <x:row r="73" ht="52.79999923706055" hidden="0" customHeight="1">
      <x:c r="A73" s="3" t="str">
        <x:v>ASSESS-0002</x:v>
      </x:c>
      <x:c r="B73" s="3" t="str">
        <x:v>Learning, library, programs</x:v>
      </x:c>
      <x:c r="C73" s="3" t="str">
        <x:v>Create assessment record from template</x:v>
      </x:c>
      <x:c r="D73" s="3" t="str">
        <x:v>Instructor or coach</x:v>
      </x:c>
      <x:c r="E73" s="4" t="str">
        <x:v>As an instructor, I can create an assessment record using a reusable template and follow-up metadata.</x:v>
      </x:c>
      <x:c r="F73" s="4" t="str">
        <x:v>Create assessment validates auth/org context and numeric score, applies assessment templates into status/score/rubric/notes/action plan/next check-in fields, sends evidence.template_id/action_plan/next_check_in_at to programService.createAssessmentRecord, then refreshes summary, records, participant labels, and competency map.</x:v>
      </x:c>
      <x:c r="G73" s="3" t="str">
        <x:v>app/assessments.tsx; services/ProgramService.ts</x:v>
      </x:c>
      <x:c r="H73" s="3" t="str">
        <x:v>/assessments</x:v>
      </x:c>
      <x:c r="I73" s="3" t="str">
        <x:v>P0</x:v>
      </x:c>
      <x:c r="J73" s="3" t="str">
        <x:v>Chrome web; Android; iOS</x:v>
      </x:c>
      <x:c r="K73" s="3" t="str">
        <x:v>In testing</x:v>
      </x:c>
      <x:c r="L73" s="3" t="str">
        <x:v>Automated pass</x:v>
      </x:c>
      <x:c r="M73" s="3" t="str">
        <x:v>Automated pass</x:v>
      </x:c>
      <x:c r="N73" s="3" t="str">
        <x:v>Automated pass</x:v>
      </x:c>
      <x:c r="O73" s="3" t="str">
        <x:v>Automated pass</x:v>
      </x:c>
      <x:c r="P73" s="3" t="str">
        <x:v>No issue logged</x:v>
      </x:c>
      <x:c r="Q73" s="3" t="str">
        <x:v>app/__tests__/learning-programs-assessments.contract.test.ts; app/__tests__/assessments-feedback-loop.contract.test.ts; Focused learning/programs/assessments Jest passed</x:v>
      </x:c>
      <x:c r="R73" s="4" t="str">
        <x:v>Source-contract coverage exercises shared route, hook, service, and platform-branch logic; full device/browser manual pass remains a later loop step.</x:v>
      </x:c>
    </x:row>
    <x:row r="74" ht="52.79999923706055" hidden="0" customHeight="1">
      <x:c r="A74" s="3" t="str">
        <x:v>LIB-0001</x:v>
      </x:c>
      <x:c r="B74" s="3" t="str">
        <x:v>Learning, library, programs</x:v>
      </x:c>
      <x:c r="C74" s="3" t="str">
        <x:v>Manage personal library resources</x:v>
      </x:c>
      <x:c r="D74" s="3" t="str">
        <x:v>Learner</x:v>
      </x:c>
      <x:c r="E74" s="4" t="str">
        <x:v>As a learner, I can manage my learning library and turn an online course into timeline work.</x:v>
      </x:c>
      <x:c r="F74" s="4" t="str">
        <x:v>Library manager loads the current interest library/resources, filters by search text, groups by type or creator with visible creator counts, adds/edits/deletes resources, and for online courses opens a course-to-timeline sheet that selects lessons, spacing days, and creates timeline steps; iOS uses keyboard padding while Chrome and Android avoid native-only layout assumptions.</x:v>
      </x:c>
      <x:c r="G74" s="3" t="str">
        <x:v>components/library-resources/LibraryManager.tsx; components/library-resources/CourseToTimelineSheet.tsx; hooks/useLibrary.ts; hooks/useTimelineSteps.ts</x:v>
      </x:c>
      <x:c r="H74" s="3" t="str">
        <x:v>/(tabs)/library</x:v>
      </x:c>
      <x:c r="I74" s="3" t="str">
        <x:v>P1</x:v>
      </x:c>
      <x:c r="J74" s="3" t="str">
        <x:v>Chrome web; Android; iOS</x:v>
      </x:c>
      <x:c r="K74" s="3" t="str">
        <x:v>In testing</x:v>
      </x:c>
      <x:c r="L74" s="3" t="str">
        <x:v>Automated pass</x:v>
      </x:c>
      <x:c r="M74" s="3" t="str">
        <x:v>Automated pass</x:v>
      </x:c>
      <x:c r="N74" s="3" t="str">
        <x:v>Automated pass</x:v>
      </x:c>
      <x:c r="O74" s="3" t="str">
        <x:v>Automated pass</x:v>
      </x:c>
      <x:c r="P74" s="3" t="str">
        <x:v>Fixed issue BUG-0004</x:v>
      </x:c>
      <x:c r="Q74" s="3" t="str">
        <x:v>app/__tests__/learning-programs-assessments.contract.test.ts; app/__tests__/library-discover-states.contract.test.ts; components/library-resources/LibraryManager.tsx creator count fix; Focused learning/programs/assessments Jest passed</x:v>
      </x:c>
      <x:c r="R74" s="4" t="str">
        <x:v>Source-contract coverage exercises shared route, hook, service, and platform-branch logic; full device/browser manual pass remains a later loop step.</x:v>
      </x:c>
    </x:row>
    <x:row r="75" ht="52.79999923706055" hidden="0" customHeight="1">
      <x:c r="A75" s="3" t="str">
        <x:v>LEARN-0001</x:v>
      </x:c>
      <x:c r="B75" s="3" t="str">
        <x:v>Learning, library, programs</x:v>
      </x:c>
      <x:c r="C75" s="3" t="str">
        <x:v>Play and complete lessons</x:v>
      </x:c>
      <x:c r="D75" s="3" t="str">
        <x:v>Learner</x:v>
      </x:c>
      <x:c r="E75" s="4" t="str">
        <x:v>As a learner, I can open a lesson, satisfy access rules, record progress, and continue to the next lesson.</x:v>
      </x:c>
      <x:c r="F75" s="4" t="str">
        <x:v>Lesson player supports BetterAt DB-backed courses and catalog/legacy courses, checks enrollment/subscription/free-preview/catalog-only access, auto-enrolls race-prep when possible, marks started/completed, records interactive progress, uses direct navigation on Chrome web, uses native alerts on Android/iOS, and advances to the next lesson or course overview.</x:v>
      </x:c>
      <x:c r="G75" s="3" t="str">
        <x:v>app/(tabs)/learn/[courseId]/player.tsx; services/LearningService.ts; services/LessonProgressService.ts; services/BetterAtCourseService.ts</x:v>
      </x:c>
      <x:c r="H75" s="3" t="str">
        <x:v>/(tabs)/learn/[courseId]/player</x:v>
      </x:c>
      <x:c r="I75" s="3" t="str">
        <x:v>P0</x:v>
      </x:c>
      <x:c r="J75" s="3" t="str">
        <x:v>Chrome web; Android; iOS</x:v>
      </x:c>
      <x:c r="K75" s="3" t="str">
        <x:v>In testing</x:v>
      </x:c>
      <x:c r="L75" s="3" t="str">
        <x:v>Automated pass</x:v>
      </x:c>
      <x:c r="M75" s="3" t="str">
        <x:v>Automated pass</x:v>
      </x:c>
      <x:c r="N75" s="3" t="str">
        <x:v>Automated pass</x:v>
      </x:c>
      <x:c r="O75" s="3" t="str">
        <x:v>Automated pass</x:v>
      </x:c>
      <x:c r="P75" s="3" t="str">
        <x:v>No issue logged</x:v>
      </x:c>
      <x:c r="Q75" s="3" t="str">
        <x:v>app/__tests__/learning-programs-assessments.contract.test.ts; Focused learning/programs/assessments Jest passed</x:v>
      </x:c>
      <x:c r="R75" s="4" t="str">
        <x:v>Source-contract coverage exercises shared route, hook, service, and platform-branch logic; full device/browser manual pass remains a later loop step.</x:v>
      </x:c>
    </x:row>
    <x:row r="76" ht="66" hidden="0" customHeight="1">
      <x:c r="A76" s="3" t="str">
        <x:v>COMP-0001</x:v>
      </x:c>
      <x:c r="B76" s="3" t="str">
        <x:v>Learning, library, programs</x:v>
      </x:c>
      <x:c r="C76" s="3" t="str">
        <x:v>Log and attest competency evidence</x:v>
      </x:c>
      <x:c r="D76" s="3" t="str">
        <x:v>Learner, preceptor, or faculty</x:v>
      </x:c>
      <x:c r="E76" s="4" t="str">
        <x:v>As a learner or faculty member, I can log competency attempts and attest evidence against selected competencies.</x:v>
      </x:c>
      <x:c r="F76" s="4" t="str">
        <x:v>Self-assessment accepts eventId/competencyId route params, auto-opens a selected competency, submits competency_id/self_rating/context/notes/preceptor payloads through logAttempt, returns after submit, and faculty attestation records selected orgCompetencyId plus optional notes through record competency evidence with iOS keyboard padding and native-safe modal behavior.</x:v>
      </x:c>
      <x:c r="G76" s="3" t="str">
        <x:v>app/self-assessment.tsx; components/competency/SelfAssessmentFlow.tsx; components/competency/FacultyAttestSheet.tsx; services/competencyService.ts</x:v>
      </x:c>
      <x:c r="H76" s="3" t="str">
        <x:v>/self-assessment; competency evidence sheets</x:v>
      </x:c>
      <x:c r="I76" s="3" t="str">
        <x:v>P0</x:v>
      </x:c>
      <x:c r="J76" s="3" t="str">
        <x:v>Chrome web; Android; iOS</x:v>
      </x:c>
      <x:c r="K76" s="3" t="str">
        <x:v>In testing</x:v>
      </x:c>
      <x:c r="L76" s="3" t="str">
        <x:v>Automated pass</x:v>
      </x:c>
      <x:c r="M76" s="3" t="str">
        <x:v>Automated pass</x:v>
      </x:c>
      <x:c r="N76" s="3" t="str">
        <x:v>Automated pass</x:v>
      </x:c>
      <x:c r="O76" s="3" t="str">
        <x:v>Automated pass</x:v>
      </x:c>
      <x:c r="P76" s="3" t="str">
        <x:v>No issue logged</x:v>
      </x:c>
      <x:c r="Q76" s="3" t="str">
        <x:v>app/__tests__/learning-programs-assessments.contract.test.ts; Focused learning/programs/assessments Jest passed</x:v>
      </x:c>
      <x:c r="R76" s="4" t="str">
        <x:v>Source-contract coverage exercises shared route, hook, service, and platform-branch logic; full device/browser manual pass remains a later loop step.</x:v>
      </x:c>
    </x:row>
    <x:row r="77" ht="52.79999923706055" hidden="0" customHeight="1">
      <x:c r="A77" s="3" t="str">
        <x:v>DISC-0001</x:v>
      </x:c>
      <x:c r="B77" s="3" t="str">
        <x:v>Social, discovery, messaging</x:v>
      </x:c>
      <x:c r="C77" s="3" t="str">
        <x:v>Legacy Discover deep links</x:v>
      </x:c>
      <x:c r="D77" s="3" t="str">
        <x:v>Signed-in user</x:v>
      </x:c>
      <x:c r="E77" s="4" t="str">
        <x:v>As a user opening an old Discover link, I land on the new canonical surface instead of a dead route.</x:v>
      </x:c>
      <x:c r="F77" s="4" t="str">
        <x:v>Legacy Discover maps people to Watch, nearby to Atlas, plans/orgs/interests/today to Library zones, and aliases old organizations/blueprints category names while keeping detail routes under app/discover available.</x:v>
      </x:c>
      <x:c r="G77" s="3" t="str">
        <x:v>app/(tabs)/discover.tsx; components/library/zones/*</x:v>
      </x:c>
      <x:c r="H77" s="3" t="str">
        <x:v>/(tabs)/discover?segment=...</x:v>
      </x:c>
      <x:c r="I77" s="3" t="str">
        <x:v>P1</x:v>
      </x:c>
      <x:c r="J77" s="3" t="str">
        <x:v>Chrome web; Android; iOS</x:v>
      </x:c>
      <x:c r="K77" s="3" t="str">
        <x:v>In testing</x:v>
      </x:c>
      <x:c r="L77" s="3" t="str">
        <x:v>Automated pass</x:v>
      </x:c>
      <x:c r="M77" s="3" t="str">
        <x:v>Automated pass</x:v>
      </x:c>
      <x:c r="N77" s="3" t="str">
        <x:v>Automated pass</x:v>
      </x:c>
      <x:c r="O77" s="3" t="str">
        <x:v>Automated pass</x:v>
      </x:c>
      <x:c r="P77" s="3" t="str">
        <x:v>No issue logged</x:v>
      </x:c>
      <x:c r="Q77" s="3" t="str">
        <x:v>app/__tests__/social-discovery-messaging.contract.test.ts; app/__tests__/library-discover-states.contract.test.ts; Focused social/discovery/messaging Jest passed</x:v>
      </x:c>
      <x:c r="R77" s="4" t="str">
        <x:v>Source-contract coverage exercises shared route, hook, service, and platform-branch logic; full device/browser manual pass remains a later loop step.</x:v>
      </x:c>
    </x:row>
    <x:row r="78" ht="52.79999923706055" hidden="0" customHeight="1">
      <x:c r="A78" s="3" t="str">
        <x:v>DISC-0002</x:v>
      </x:c>
      <x:c r="B78" s="3" t="str">
        <x:v>Social, discovery, messaging</x:v>
      </x:c>
      <x:c r="C78" s="3" t="str">
        <x:v>Full-screen discovery race feed</x:v>
      </x:c>
      <x:c r="D78" s="3" t="str">
        <x:v>Sailor</x:v>
      </x:c>
      <x:c r="E78" s="4" t="str">
        <x:v>As a sailor, I can browse public race journeys, follow sailors, refresh, paginate, and copy a race setup as a template.</x:v>
      </x:c>
      <x:c r="F78" s="4" t="str">
        <x:v>Discover feed loads useDiscoveryFeed items, transforms race cards for the vertical pager, handles refresh/load-more/follow toggles, routes to journey detail, and presents template-copy choices with ActionSheetIOS on iOS and cross-platform buttons on Chrome/Android.</x:v>
      </x:c>
      <x:c r="G78" s="3" t="str">
        <x:v>components/discover/DiscoverScreen.tsx; hooks/useDiscoveryFeed.ts; components/discover/VerticalRacePager.tsx</x:v>
      </x:c>
      <x:c r="H78" s="3" t="str">
        <x:v>discover feed component</x:v>
      </x:c>
      <x:c r="I78" s="3" t="str">
        <x:v>P1</x:v>
      </x:c>
      <x:c r="J78" s="3" t="str">
        <x:v>Chrome web; Android; iOS</x:v>
      </x:c>
      <x:c r="K78" s="3" t="str">
        <x:v>In testing</x:v>
      </x:c>
      <x:c r="L78" s="3" t="str">
        <x:v>Automated pass</x:v>
      </x:c>
      <x:c r="M78" s="3" t="str">
        <x:v>Automated pass</x:v>
      </x:c>
      <x:c r="N78" s="3" t="str">
        <x:v>Automated pass</x:v>
      </x:c>
      <x:c r="O78" s="3" t="str">
        <x:v>Automated pass</x:v>
      </x:c>
      <x:c r="P78" s="3" t="str">
        <x:v>No issue logged</x:v>
      </x:c>
      <x:c r="Q78" s="3" t="str">
        <x:v>app/__tests__/social-discovery-messaging.contract.test.ts; Focused social/discovery/messaging Jest passed</x:v>
      </x:c>
      <x:c r="R78" s="4" t="str">
        <x:v>Source-contract coverage exercises shared route, hook, service, and platform-branch logic; full device/browser manual pass remains a later loop step.</x:v>
      </x:c>
    </x:row>
    <x:row r="79" ht="52.79999923706055" hidden="0" customHeight="1">
      <x:c r="A79" s="3" t="str">
        <x:v>PROFILE-0001</x:v>
      </x:c>
      <x:c r="B79" s="3" t="str">
        <x:v>Social, discovery, messaging</x:v>
      </x:c>
      <x:c r="C79" s="3" t="str">
        <x:v>View and follow person profile</x:v>
      </x:c>
      <x:c r="D79" s="3" t="str">
        <x:v>Signed-in user</x:v>
      </x:c>
      <x:c r="E79" s="4" t="str">
        <x:v>As a user, I can view another person, follow/unfollow them, and see public practice sections.</x:v>
      </x:c>
      <x:c r="F79" s="4" t="str">
        <x:v>Person detail loads profile plus public sections, detects self vs followed vs not-followed states, toggles user_follows, confirms unfollow, routes self to edit profile, shows public trajectory/in-common/thread sections only when data exists, and opens the suggest-step composer behind the feature flag.</x:v>
      </x:c>
      <x:c r="G79" s="3" t="str">
        <x:v>app/discover/person/[userId].tsx; hooks/usePersonPublicSections.ts; components/sailor/SuggestStepComposer.tsx</x:v>
      </x:c>
      <x:c r="H79" s="3" t="str">
        <x:v>/discover/person/[userId]</x:v>
      </x:c>
      <x:c r="I79" s="3" t="str">
        <x:v>P1</x:v>
      </x:c>
      <x:c r="J79" s="3" t="str">
        <x:v>Chrome web; Android; iOS</x:v>
      </x:c>
      <x:c r="K79" s="3" t="str">
        <x:v>In testing</x:v>
      </x:c>
      <x:c r="L79" s="3" t="str">
        <x:v>Automated pass</x:v>
      </x:c>
      <x:c r="M79" s="3" t="str">
        <x:v>Automated pass</x:v>
      </x:c>
      <x:c r="N79" s="3" t="str">
        <x:v>Automated pass</x:v>
      </x:c>
      <x:c r="O79" s="3" t="str">
        <x:v>Automated pass</x:v>
      </x:c>
      <x:c r="P79" s="3" t="str">
        <x:v>No issue logged</x:v>
      </x:c>
      <x:c r="Q79" s="3" t="str">
        <x:v>app/__tests__/social-discovery-messaging.contract.test.ts; services/__tests__/SocialDiscussionMutationGuards.contract.test.ts; Focused social/discovery/messaging Jest passed</x:v>
      </x:c>
      <x:c r="R79" s="4" t="str">
        <x:v>Source-contract coverage exercises shared route, hook, service, and platform-branch logic; full device/browser manual pass remains a later loop step.</x:v>
      </x:c>
    </x:row>
    <x:row r="80" ht="52.79999923706055" hidden="0" customHeight="1">
      <x:c r="A80" s="3" t="str">
        <x:v>SEARCH-0001</x:v>
      </x:c>
      <x:c r="B80" s="3" t="str">
        <x:v>Social, discovery, messaging</x:v>
      </x:c>
      <x:c r="C80" s="3" t="str">
        <x:v>Search people and share profile</x:v>
      </x:c>
      <x:c r="D80" s="3" t="str">
        <x:v>Signed-in user</x:v>
      </x:c>
      <x:c r="E80" s="4" t="str">
        <x:v>As a user, I can search people, browse suggestions, find contacts later, and show my QR code.</x:v>
      </x:c>
      <x:c r="F80" s="4" t="str">
        <x:v>People search uses sailing-specific suggested/contact/QR segments; non-sailing interests show demo peers with local follow toggles; search filters names/subtitles; sailing suggestions, invite banner, and profile QR are displayed in their expected tabs.</x:v>
      </x:c>
      <x:c r="G80" s="3" t="str">
        <x:v>components/search/SailorSearchContent.tsx; components/search/SuggestedSailorsSection.tsx; components/search/ProfileQRCodeSection.tsx</x:v>
      </x:c>
      <x:c r="H80" s="3" t="str">
        <x:v>/(tabs)/search</x:v>
      </x:c>
      <x:c r="I80" s="3" t="str">
        <x:v>P2</x:v>
      </x:c>
      <x:c r="J80" s="3" t="str">
        <x:v>Chrome web; Android; iOS</x:v>
      </x:c>
      <x:c r="K80" s="3" t="str">
        <x:v>In testing</x:v>
      </x:c>
      <x:c r="L80" s="3" t="str">
        <x:v>Automated pass</x:v>
      </x:c>
      <x:c r="M80" s="3" t="str">
        <x:v>Automated pass</x:v>
      </x:c>
      <x:c r="N80" s="3" t="str">
        <x:v>Automated pass</x:v>
      </x:c>
      <x:c r="O80" s="3" t="str">
        <x:v>Automated pass</x:v>
      </x:c>
      <x:c r="P80" s="3" t="str">
        <x:v>No issue logged</x:v>
      </x:c>
      <x:c r="Q80" s="3" t="str">
        <x:v>app/__tests__/social-discovery-messaging.contract.test.ts; Focused social/discovery/messaging Jest passed</x:v>
      </x:c>
      <x:c r="R80" s="4" t="str">
        <x:v>Source-contract coverage exercises shared route, hook, service, and platform-branch logic; full device/browser manual pass remains a later loop step.</x:v>
      </x:c>
    </x:row>
    <x:row r="81" ht="52.79999923706055" hidden="0" customHeight="1">
      <x:c r="A81" s="3" t="str">
        <x:v>MSG-0001</x:v>
      </x:c>
      <x:c r="B81" s="3" t="str">
        <x:v>Social, discovery, messaging</x:v>
      </x:c>
      <x:c r="C81" s="3" t="str">
        <x:v>Use messages hub and create conversations</x:v>
      </x:c>
      <x:c r="D81" s="3" t="str">
        <x:v>Signed-in user</x:v>
      </x:c>
      <x:c r="E81" s="4" t="str">
        <x:v>As a user, I can filter, search, and create direct or group conversations from Messages.</x:v>
      </x:c>
      <x:c r="F81" s="4" t="str">
        <x:v>Messages loads crew threads, filters all/unread/groups, searches names and last messages, opens thread detail after creation, offers direct/group/fleet/crew shortcuts, routes fleet shortcut to /(tabs)/fleet and crew shortcut to the existing /crew route, keeps crew finder fallback reasons BetterAt-branded, and refreshes unread counts on an interval.</x:v>
      </x:c>
      <x:c r="G81" s="3" t="str">
        <x:v>app/messages.tsx; components/crew/CrewThreadList.tsx; components/crew/NewChatSheet.tsx; hooks/useCrewThreads.ts; services/CrewFinderService.ts</x:v>
      </x:c>
      <x:c r="H81" s="3" t="str">
        <x:v>/messages</x:v>
      </x:c>
      <x:c r="I81" s="3" t="str">
        <x:v>P0</x:v>
      </x:c>
      <x:c r="J81" s="3" t="str">
        <x:v>Chrome web; Android; iOS</x:v>
      </x:c>
      <x:c r="K81" s="3" t="str">
        <x:v>In testing</x:v>
      </x:c>
      <x:c r="L81" s="3" t="str">
        <x:v>Automated pass</x:v>
      </x:c>
      <x:c r="M81" s="3" t="str">
        <x:v>Automated pass</x:v>
      </x:c>
      <x:c r="N81" s="3" t="str">
        <x:v>Automated pass</x:v>
      </x:c>
      <x:c r="O81" s="3" t="str">
        <x:v>Automated pass</x:v>
      </x:c>
      <x:c r="P81" s="3" t="str">
        <x:v>Fixed issues BUG-0005; BUG-0019; BUG-0036</x:v>
      </x:c>
      <x:c r="Q81" s="3" t="str">
        <x:v>app/__tests__/social-discovery-messaging.contract.test.ts; services/__tests__/MessagingCrewCommunityMutationGuards.contract.test.ts; components/crew/NewChatSheet.tsx route fix; components/crew/CrewMemberFinderModal.tsx and services/CrewFinderService.ts BetterAt user copy/fallback reason fixes; Focused social/discovery/messaging Jest passed</x:v>
      </x:c>
      <x:c r="R81" s="4" t="str">
        <x:v>Source-contract coverage exercises shared route, hook, service, and platform-branch logic; full device/browser manual pass remains a later loop step.</x:v>
      </x:c>
    </x:row>
    <x:row r="82" ht="52.79999923706055" hidden="0" customHeight="1">
      <x:c r="A82" s="3" t="str">
        <x:v>MSG-0002</x:v>
      </x:c>
      <x:c r="B82" s="3" t="str">
        <x:v>Social, discovery, messaging</x:v>
      </x:c>
      <x:c r="C82" s="3" t="str">
        <x:v>Manage crew thread chat</x:v>
      </x:c>
      <x:c r="D82" s="3" t="str">
        <x:v>Signed-in user</x:v>
      </x:c>
      <x:c r="E82" s="4" t="str">
        <x:v>As a thread member, owner, or admin, I can read/send messages and manage the crew thread according to my role.</x:v>
      </x:c>
      <x:c r="F82" s="4" t="str">
        <x:v>Thread screen loads thread and paginated messages, sends/deletes messages through hooks, shows member count, lets all members view members, admins/owners add members, owners edit/delete, non-owners leave, uses Alert.prompt rename on iOS and confirm fallback on Chrome/Android, and refreshes thread metadata after member changes.</x:v>
      </x:c>
      <x:c r="G82" s="3" t="str">
        <x:v>app/crew-thread/[id].tsx; components/crew/CrewThreadChat.tsx; components/crew/ThreadMembersModal.tsx; components/crew/AddMemberModal.tsx; services/CrewThreadService.ts</x:v>
      </x:c>
      <x:c r="H82" s="3" t="str">
        <x:v>/crew-thread/[id]</x:v>
      </x:c>
      <x:c r="I82" s="3" t="str">
        <x:v>P0</x:v>
      </x:c>
      <x:c r="J82" s="3" t="str">
        <x:v>Chrome web; Android; iOS</x:v>
      </x:c>
      <x:c r="K82" s="3" t="str">
        <x:v>In testing</x:v>
      </x:c>
      <x:c r="L82" s="3" t="str">
        <x:v>Automated pass</x:v>
      </x:c>
      <x:c r="M82" s="3" t="str">
        <x:v>Automated pass</x:v>
      </x:c>
      <x:c r="N82" s="3" t="str">
        <x:v>Automated pass</x:v>
      </x:c>
      <x:c r="O82" s="3" t="str">
        <x:v>Automated pass</x:v>
      </x:c>
      <x:c r="P82" s="3" t="str">
        <x:v>No issue logged</x:v>
      </x:c>
      <x:c r="Q82" s="3" t="str">
        <x:v>app/__tests__/social-discovery-messaging.contract.test.ts; services/__tests__/MessagingCrewCommunityMutationGuards.contract.test.ts; Focused social/discovery/messaging Jest passed</x:v>
      </x:c>
      <x:c r="R82" s="4" t="str">
        <x:v>Source-contract coverage exercises shared route, hook, service, and platform-branch logic; full device/browser manual pass remains a later loop step.</x:v>
      </x:c>
    </x:row>
    <x:row r="83" ht="52.79999923706055" hidden="0" customHeight="1">
      <x:c r="A83" s="3" t="str">
        <x:v>INBOX-0001</x:v>
      </x:c>
      <x:c r="B83" s="3" t="str">
        <x:v>Social, discovery, messaging</x:v>
      </x:c>
      <x:c r="C83" s="3" t="str">
        <x:v>Triage inbox suggestions, reflections, invites, and notifications</x:v>
      </x:c>
      <x:c r="D83" s="3" t="str">
        <x:v>Signed-in user</x:v>
      </x:c>
      <x:c r="E83" s="4" t="str">
        <x:v>As a user, I can act on suggested work, read reflections/notifications, handle fleet invites, and review completed inbox items.</x:v>
      </x:c>
      <x:c r="F83" s="4" t="str">
        <x:v>Inbox splits Act/Read/Done, loads suggestion/reflection/done items, fleet invites, and notification groups; accepts/dismisses/archives with optimistic rollback; routes accepted fleet invites to Library groups with toast; routes cohort discussion notifications; and exposes plus/chat/profile top-row actions with hide-on-scroll chrome.</x:v>
      </x:c>
      <x:c r="G83" s="3" t="str">
        <x:v>app/(tabs)/inbox.tsx; hooks/useInboxItems.ts; hooks/useInboxActions.ts; hooks/useFleetInvites.ts; hooks/useNotifications.ts</x:v>
      </x:c>
      <x:c r="H83" s="3" t="str">
        <x:v>/(tabs)/inbox</x:v>
      </x:c>
      <x:c r="I83" s="3" t="str">
        <x:v>P0</x:v>
      </x:c>
      <x:c r="J83" s="3" t="str">
        <x:v>Chrome web; Android; iOS</x:v>
      </x:c>
      <x:c r="K83" s="3" t="str">
        <x:v>In testing</x:v>
      </x:c>
      <x:c r="L83" s="3" t="str">
        <x:v>Automated pass</x:v>
      </x:c>
      <x:c r="M83" s="3" t="str">
        <x:v>Automated pass</x:v>
      </x:c>
      <x:c r="N83" s="3" t="str">
        <x:v>Automated pass</x:v>
      </x:c>
      <x:c r="O83" s="3" t="str">
        <x:v>Automated pass</x:v>
      </x:c>
      <x:c r="P83" s="3" t="str">
        <x:v>No issue logged</x:v>
      </x:c>
      <x:c r="Q83" s="3" t="str">
        <x:v>app/__tests__/social-discovery-messaging.contract.test.ts; app/__tests__/notifications-inbox-mutation-guards.contract.test.ts; Focused social/discovery/messaging Jest passed</x:v>
      </x:c>
      <x:c r="R83" s="4" t="str">
        <x:v>Source-contract coverage exercises shared route, hook, service, and platform-branch logic; full device/browser manual pass remains a later loop step.</x:v>
      </x:c>
    </x:row>
    <x:row r="84" ht="66" hidden="0" customHeight="1">
      <x:c r="A84" s="3" t="str">
        <x:v>NOTIF-0001</x:v>
      </x:c>
      <x:c r="B84" s="3" t="str">
        <x:v>Social, discovery, messaging</x:v>
      </x:c>
      <x:c r="C84" s="3" t="str">
        <x:v>Read, group, route, and manage notifications</x:v>
      </x:c>
      <x:c r="D84" s="3" t="str">
        <x:v>Signed-in user</x:v>
      </x:c>
      <x:c r="E84" s="4" t="str">
        <x:v>As a user, I can read social notifications, group or ungroup them, follow back, delete, mark read, and land on the relevant destination.</x:v>
      </x:c>
      <x:c r="F84" s="4" t="str">
        <x:v>Activity loads grouped/raw notifications, persists grouped/all mode only on Chrome web, shows message previews and follow suggestions, marks individual/groups/all read, deletes notifications with user ownership guards, follows/unfollows actors, routes invite/org/discussion/race notifications, normalizes legacy notification types, updates preferences, and backfills realtime missed notifications after reconnect.</x:v>
      </x:c>
      <x:c r="G84" s="3" t="str">
        <x:v>app/social-notifications.tsx; services/NotificationService.ts; hooks/useNotifications.ts; components/social/NotificationRow.tsx</x:v>
      </x:c>
      <x:c r="H84" s="3" t="str">
        <x:v>/social-notifications</x:v>
      </x:c>
      <x:c r="I84" s="3" t="str">
        <x:v>P0</x:v>
      </x:c>
      <x:c r="J84" s="3" t="str">
        <x:v>Chrome web; Android; iOS</x:v>
      </x:c>
      <x:c r="K84" s="3" t="str">
        <x:v>In testing</x:v>
      </x:c>
      <x:c r="L84" s="3" t="str">
        <x:v>Automated pass</x:v>
      </x:c>
      <x:c r="M84" s="3" t="str">
        <x:v>Automated pass</x:v>
      </x:c>
      <x:c r="N84" s="3" t="str">
        <x:v>Automated pass</x:v>
      </x:c>
      <x:c r="O84" s="3" t="str">
        <x:v>Automated pass</x:v>
      </x:c>
      <x:c r="P84" s="3" t="str">
        <x:v>No issue logged</x:v>
      </x:c>
      <x:c r="Q84" s="3" t="str">
        <x:v>app/__tests__/social-discovery-messaging.contract.test.ts; app/__tests__/social-notifications-retention.contract.test.ts; services/__tests__/NotificationService.test.ts; Focused social/discovery/messaging Jest passed</x:v>
      </x:c>
      <x:c r="R84" s="4" t="str">
        <x:v>Source-contract coverage exercises shared route, hook, service, and platform-branch logic; full device/browser manual pass remains a later loop step.</x:v>
      </x:c>
    </x:row>
    <x:row r="85" ht="66" hidden="0" customHeight="1">
      <x:c r="A85" s="3" t="str">
        <x:v>COMM-0001</x:v>
      </x:c>
      <x:c r="B85" s="3" t="str">
        <x:v>Social, discovery, messaging</x:v>
      </x:c>
      <x:c r="C85" s="3" t="str">
        <x:v>Create, join, filter, and read communities</x:v>
      </x:c>
      <x:c r="D85" s="3" t="str">
        <x:v>Signed-in user or public post viewer</x:v>
      </x:c>
      <x:c r="E85" s="4" t="str">
        <x:v>As a community member or visitor, I can open communities, join or leave, filter posts, create posts, and create a new community.</x:v>
      </x:c>
      <x:c r="F85" s="4" t="str">
        <x:v>Community detail redirects signed-out non-post visitors through login with returnTo, opens public post deep links directly, refetches membership after auth, joins/leaves communities, shows members, uses iOS sort/type action sheets, routes posts/create-posts, and create-community validates name length, maps category by type, confirms discarding unsaved changes, and uses iOS keyboard padding vs Chrome/Android height behavior.</x:v>
      </x:c>
      <x:c r="G85" s="3" t="str">
        <x:v>app/community/[slug].tsx; app/community/create.tsx; components/venue/feed/CommunityFeed.tsx; hooks/useCommunities.ts; hooks/useCommunityFeed.ts</x:v>
      </x:c>
      <x:c r="H85" s="3" t="str">
        <x:v>/community/[slug]; /community/create</x:v>
      </x:c>
      <x:c r="I85" s="3" t="str">
        <x:v>P1</x:v>
      </x:c>
      <x:c r="J85" s="3" t="str">
        <x:v>Chrome web; Android; iOS</x:v>
      </x:c>
      <x:c r="K85" s="3" t="str">
        <x:v>In testing</x:v>
      </x:c>
      <x:c r="L85" s="3" t="str">
        <x:v>Automated pass</x:v>
      </x:c>
      <x:c r="M85" s="3" t="str">
        <x:v>Automated pass</x:v>
      </x:c>
      <x:c r="N85" s="3" t="str">
        <x:v>Automated pass</x:v>
      </x:c>
      <x:c r="O85" s="3" t="str">
        <x:v>Automated pass</x:v>
      </x:c>
      <x:c r="P85" s="3" t="str">
        <x:v>No issue logged</x:v>
      </x:c>
      <x:c r="Q85" s="3" t="str">
        <x:v>app/__tests__/social-discovery-messaging.contract.test.ts; services/__tests__/MessagingCrewCommunityMutationGuards.contract.test.ts; services/__tests__/OrganizationDiscoveryService.contract.test.ts; Focused social/discovery/messaging Jest passed</x:v>
      </x:c>
      <x:c r="R85" s="4" t="str">
        <x:v>Source-contract coverage exercises shared route, hook, service, and platform-branch logic; full device/browser manual pass remains a later loop step.</x:v>
      </x:c>
    </x:row>
    <x:row r="86" ht="52.79999923706055" hidden="0" customHeight="1">
      <x:c r="A86" s="3" t="str">
        <x:v>CREW-0001</x:v>
      </x:c>
      <x:c r="B86" s="3" t="str">
        <x:v>Social, discovery, messaging</x:v>
      </x:c>
      <x:c r="C86" s="3" t="str">
        <x:v>Manage crew roster, sailing assignments, and sharing</x:v>
      </x:c>
      <x:c r="D86" s="3" t="str">
        <x:v>Sailor</x:v>
      </x:c>
      <x:c r="E86" s="4" t="str">
        <x:v>As a sailor, I can manage crew roster context and race-specific crew collaboration.</x:v>
      </x:c>
      <x:c r="F86" s="4" t="str">
        <x:v>Crew onboarding supports quick-add crew members with role suggestions and skip/continue; CrewHub opens as an action sheet, falls back to roster when no regatta is available, enables roster/sailing/share tabs when regatta context exists, refreshes sibling tabs after crew changes, and sizes the drawer to the current window height for Chrome, Android, and iOS.</x:v>
      </x:c>
      <x:c r="G86" s="3" t="str">
        <x:v>app/crew.tsx; components/crew/CrewHub.tsx; components/crew/tabs/*</x:v>
      </x:c>
      <x:c r="H86" s="3" t="str">
        <x:v>/crew; CrewHub sheet</x:v>
      </x:c>
      <x:c r="I86" s="3" t="str">
        <x:v>P1</x:v>
      </x:c>
      <x:c r="J86" s="3" t="str">
        <x:v>Chrome web; Android; iOS</x:v>
      </x:c>
      <x:c r="K86" s="3" t="str">
        <x:v>In testing</x:v>
      </x:c>
      <x:c r="L86" s="3" t="str">
        <x:v>Automated pass</x:v>
      </x:c>
      <x:c r="M86" s="3" t="str">
        <x:v>Automated pass</x:v>
      </x:c>
      <x:c r="N86" s="3" t="str">
        <x:v>Automated pass</x:v>
      </x:c>
      <x:c r="O86" s="3" t="str">
        <x:v>Automated pass</x:v>
      </x:c>
      <x:c r="P86" s="3" t="str">
        <x:v>No issue logged</x:v>
      </x:c>
      <x:c r="Q86" s="3" t="str">
        <x:v>app/__tests__/social-discovery-messaging.contract.test.ts; services/__tests__/MessagingCrewCommunityMutationGuards.contract.test.ts; Focused social/discovery/messaging Jest passed</x:v>
      </x:c>
      <x:c r="R86" s="4" t="str">
        <x:v>Source-contract coverage exercises shared route, hook, service, and platform-branch logic; full device/browser manual pass remains a later loop step.</x:v>
      </x:c>
    </x:row>
    <x:row r="87" ht="66" hidden="0" customHeight="1">
      <x:c r="A87" s="3" t="str">
        <x:v>ACCT-0001</x:v>
      </x:c>
      <x:c r="B87" s="3" t="str">
        <x:v>Account, settings, billing</x:v>
      </x:c>
      <x:c r="C87" s="3" t="str">
        <x:v>Open account and settings surfaces</x:v>
      </x:c>
      <x:c r="D87" s="3" t="str">
        <x:v>Account owner</x:v>
      </x:c>
      <x:c r="E87" s="4" t="str">
        <x:v>As an account owner, I can reach the right account/settings surface for my persona on Chrome web, Android, and iOS.</x:v>
      </x:c>
      <x:c r="F87" s="4" t="str">
        <x:v>The legacy /settings route sends club users to the dedicated settings tab and non-club users to the account modal; Chrome web wraps account in a centered modal overlay, native platforms use AccountModalContent directly, account fallback emails use BetterAt demo identity, and account actions route to public face, subscribed blueprints, notifications, org access, change password, delete account, subscription, onboarding completion, team management, and sign out.</x:v>
      </x:c>
      <x:c r="G87" s="3" t="str">
        <x:v>app/settings.tsx; app/account.tsx; components/account/AccountModalContent.tsx; app/(tabs)/settings.tsx</x:v>
      </x:c>
      <x:c r="H87" s="3" t="str">
        <x:v>/settings; /account; /(tabs)/settings</x:v>
      </x:c>
      <x:c r="I87" s="3" t="str">
        <x:v>P0</x:v>
      </x:c>
      <x:c r="J87" s="3" t="str">
        <x:v>Chrome web; Android; iOS</x:v>
      </x:c>
      <x:c r="K87" s="3" t="str">
        <x:v>In testing</x:v>
      </x:c>
      <x:c r="L87" s="3" t="str">
        <x:v>Automated pass</x:v>
      </x:c>
      <x:c r="M87" s="3" t="str">
        <x:v>Automated pass</x:v>
      </x:c>
      <x:c r="N87" s="3" t="str">
        <x:v>Automated pass</x:v>
      </x:c>
      <x:c r="O87" s="3" t="str">
        <x:v>Automated pass</x:v>
      </x:c>
      <x:c r="P87" s="3" t="str">
        <x:v>Fixed issue BUG-0041</x:v>
      </x:c>
      <x:c r="Q87" s="3" t="str">
        <x:v>app/__tests__/account-settings-onboarding-navigation.contract.test.ts; app/__tests__/settings-domain-copy.contract.test.ts; account fallback email BetterAt demo-domain fix; Focused account/settings/onboarding/navigation Jest passed</x:v>
      </x:c>
      <x:c r="R87" s="4" t="str">
        <x:v>Source-contract coverage exercises shared route, hook, service, and platform-branch logic; full device/browser manual pass remains a later loop step.</x:v>
      </x:c>
    </x:row>
    <x:row r="88" ht="79.19999694824219" hidden="0" customHeight="1">
      <x:c r="A88" s="3" t="str">
        <x:v>ACCT-0002</x:v>
      </x:c>
      <x:c r="B88" s="3" t="str">
        <x:v>Account, settings, billing</x:v>
      </x:c>
      <x:c r="C88" s="3" t="str">
        <x:v>Edit profile and public face</x:v>
      </x:c>
      <x:c r="D88" s="3" t="str">
        <x:v>Account owner</x:v>
      </x:c>
      <x:c r="E88" s="4" t="str">
        <x:v>As an account owner, I can update my profile, photo, descriptors, and public-face identity.</x:v>
      </x:c>
      <x:c r="F88" s="4" t="str">
        <x:v>Profile editing loads existing descriptors without overwriting other interests, picks and uploads avatars, requires a display name, persists descriptors with the required email field, invalidates public-face/profile caches, previews the public profile, and uses iOS keyboard padding with Chrome/Android-safe layout behavior. Public-face editing loads identity, privacy, and interests, saves section/interactions, updates descriptors, moves/reorders interests, and invalidates cached public sections.</x:v>
      </x:c>
      <x:c r="G88" s="3" t="str">
        <x:v>app/settings/edit-profile.tsx; app/settings/public-face.tsx; services/PublicFaceSettingsService.ts; services/PrivacySettingsService.ts</x:v>
      </x:c>
      <x:c r="H88" s="3" t="str">
        <x:v>/settings/edit-profile; /settings/public-face</x:v>
      </x:c>
      <x:c r="I88" s="3" t="str">
        <x:v>P1</x:v>
      </x:c>
      <x:c r="J88" s="3" t="str">
        <x:v>Chrome web; Android; iOS</x:v>
      </x:c>
      <x:c r="K88" s="3" t="str">
        <x:v>In testing</x:v>
      </x:c>
      <x:c r="L88" s="3" t="str">
        <x:v>Automated pass</x:v>
      </x:c>
      <x:c r="M88" s="3" t="str">
        <x:v>Automated pass</x:v>
      </x:c>
      <x:c r="N88" s="3" t="str">
        <x:v>Automated pass</x:v>
      </x:c>
      <x:c r="O88" s="3" t="str">
        <x:v>Automated pass</x:v>
      </x:c>
      <x:c r="P88" s="3" t="str">
        <x:v>No issue logged</x:v>
      </x:c>
      <x:c r="Q88" s="3" t="str">
        <x:v>app/__tests__/account-settings-onboarding-navigation.contract.test.ts; Focused account/settings/onboarding/navigation Jest passed</x:v>
      </x:c>
      <x:c r="R88" s="4" t="str">
        <x:v>Source-contract coverage exercises shared route, hook, service, and platform-branch logic; full device/browser manual pass remains a later loop step.</x:v>
      </x:c>
    </x:row>
    <x:row r="89" ht="52.79999923706055" hidden="0" customHeight="1">
      <x:c r="A89" s="3" t="str">
        <x:v>PRIV-0001</x:v>
      </x:c>
      <x:c r="B89" s="3" t="str">
        <x:v>Account, settings, billing</x:v>
      </x:c>
      <x:c r="C89" s="3" t="str">
        <x:v>Control privacy and visibility defaults</x:v>
      </x:c>
      <x:c r="D89" s="3" t="str">
        <x:v>Account owner</x:v>
      </x:c>
      <x:c r="E89" s="4" t="str">
        <x:v>As an account owner, I can control public profile visibility, public-face sections, interactions, peer visibility, default step visibility, location precision, and per-interest visibility defaults.</x:v>
      </x:c>
      <x:c r="F89" s="4" t="str">
        <x:v>Privacy settings wait for auth readiness, render defaults for signed-out fallback, race privacy load against an 8s timeout, optimistically save profile/privacy and per-interest defaults, roll back on errors, invalidate public-face caches, show iOS ActionSheet pickers, and cycle choices on Chrome web and Android.</x:v>
      </x:c>
      <x:c r="G89" s="3" t="str">
        <x:v>app/settings/privacy.tsx; services/PrivacySettingsService.ts</x:v>
      </x:c>
      <x:c r="H89" s="3" t="str">
        <x:v>/settings/privacy</x:v>
      </x:c>
      <x:c r="I89" s="3" t="str">
        <x:v>P1</x:v>
      </x:c>
      <x:c r="J89" s="3" t="str">
        <x:v>Chrome web; Android; iOS</x:v>
      </x:c>
      <x:c r="K89" s="3" t="str">
        <x:v>In testing</x:v>
      </x:c>
      <x:c r="L89" s="3" t="str">
        <x:v>Automated pass</x:v>
      </x:c>
      <x:c r="M89" s="3" t="str">
        <x:v>Automated pass</x:v>
      </x:c>
      <x:c r="N89" s="3" t="str">
        <x:v>Automated pass</x:v>
      </x:c>
      <x:c r="O89" s="3" t="str">
        <x:v>Automated pass</x:v>
      </x:c>
      <x:c r="P89" s="3" t="str">
        <x:v>No issue logged</x:v>
      </x:c>
      <x:c r="Q89" s="3" t="str">
        <x:v>app/__tests__/account-settings-onboarding-navigation.contract.test.ts; Focused account/settings/onboarding/navigation Jest passed</x:v>
      </x:c>
      <x:c r="R89" s="4" t="str">
        <x:v>Source-contract coverage exercises shared route, hook, service, and platform-branch logic; full device/browser manual pass remains a later loop step.</x:v>
      </x:c>
    </x:row>
    <x:row r="90" ht="52.79999923706055" hidden="0" customHeight="1">
      <x:c r="A90" s="3" t="str">
        <x:v>NOTIFSET-0001</x:v>
      </x:c>
      <x:c r="B90" s="3" t="str">
        <x:v>Account, settings, billing</x:v>
      </x:c>
      <x:c r="C90" s="3" t="str">
        <x:v>Configure notification settings</x:v>
      </x:c>
      <x:c r="D90" s="3" t="str">
        <x:v>Account owner</x:v>
      </x:c>
      <x:c r="E90" s="4" t="str">
        <x:v>As an account owner, I can configure channels, presets, event/social/message/learning notification types, and quiet hours.</x:v>
      </x:c>
      <x:c r="F90" s="4" t="str">
        <x:v>Notification settings load user_preferences and NotificationService preferences, save optimistically with rollback alerts, apply organization presets atomically, use domain-aware sailing vs institution copy, show native DateTimePicker on Android/iOS, and use a Chrome/web HH:MM modal with validation for quiet hours.</x:v>
      </x:c>
      <x:c r="G90" s="3" t="str">
        <x:v>app/settings/notifications.tsx; services/NotificationService.ts</x:v>
      </x:c>
      <x:c r="H90" s="3" t="str">
        <x:v>/settings/notifications</x:v>
      </x:c>
      <x:c r="I90" s="3" t="str">
        <x:v>P1</x:v>
      </x:c>
      <x:c r="J90" s="3" t="str">
        <x:v>Chrome web; Android; iOS</x:v>
      </x:c>
      <x:c r="K90" s="3" t="str">
        <x:v>In testing</x:v>
      </x:c>
      <x:c r="L90" s="3" t="str">
        <x:v>Automated pass</x:v>
      </x:c>
      <x:c r="M90" s="3" t="str">
        <x:v>Automated pass</x:v>
      </x:c>
      <x:c r="N90" s="3" t="str">
        <x:v>Automated pass</x:v>
      </x:c>
      <x:c r="O90" s="3" t="str">
        <x:v>Automated pass</x:v>
      </x:c>
      <x:c r="P90" s="3" t="str">
        <x:v>No issue logged</x:v>
      </x:c>
      <x:c r="Q90" s="3" t="str">
        <x:v>app/__tests__/account-settings-onboarding-navigation.contract.test.ts; app/__tests__/settings-domain-copy.contract.test.ts; Focused account/settings/onboarding/navigation Jest passed</x:v>
      </x:c>
      <x:c r="R90" s="4" t="str">
        <x:v>Source-contract coverage exercises shared route, hook, service, and platform-branch logic; full device/browser manual pass remains a later loop step.</x:v>
      </x:c>
    </x:row>
    <x:row r="91" ht="79.19999694824219" hidden="0" customHeight="1">
      <x:c r="A91" s="3" t="str">
        <x:v>ACCT-0003</x:v>
      </x:c>
      <x:c r="B91" s="3" t="str">
        <x:v>Account, settings, billing</x:v>
      </x:c>
      <x:c r="C91" s="3" t="str">
        <x:v>Change password and delete account</x:v>
      </x:c>
      <x:c r="D91" s="3" t="str">
        <x:v>Account owner</x:v>
      </x:c>
      <x:c r="E91" s="4" t="str">
        <x:v>As an account owner, I can change my password, request a reset, or delete my account with confirmation and reauthentication.</x:v>
      </x:c>
      <x:c r="F91" s="4" t="str">
        <x:v>Change password validates current/new/confirm fields, enforces strength, prevents reusing the current password in normal settings mode, reauthenticates by email, updates Supabase auth, and only reports reset success after Supabase returns without error. Recovery mode from reset links skips the old-password requirement after the callback establishes the recovery session. Delete account requires DELETE confirmation, requires password reauth for email users but not OAuth users, soft-deletes the user row by id, verifies a row was updated, signs out, and routes to login.</x:v>
      </x:c>
      <x:c r="G91" s="3" t="str">
        <x:v>app/settings/change-password.tsx; app/settings/delete-account.tsx</x:v>
      </x:c>
      <x:c r="H91" s="3" t="str">
        <x:v>/settings/change-password; /settings/delete-account</x:v>
      </x:c>
      <x:c r="I91" s="3" t="str">
        <x:v>P0</x:v>
      </x:c>
      <x:c r="J91" s="3" t="str">
        <x:v>Chrome web; Android; iOS</x:v>
      </x:c>
      <x:c r="K91" s="3" t="str">
        <x:v>In testing</x:v>
      </x:c>
      <x:c r="L91" s="3" t="str">
        <x:v>Automated pass</x:v>
      </x:c>
      <x:c r="M91" s="3" t="str">
        <x:v>Automated pass</x:v>
      </x:c>
      <x:c r="N91" s="3" t="str">
        <x:v>Automated pass</x:v>
      </x:c>
      <x:c r="O91" s="3" t="str">
        <x:v>Automated pass</x:v>
      </x:c>
      <x:c r="P91" s="3" t="str">
        <x:v>Fixed issue BUG-0045</x:v>
      </x:c>
      <x:c r="Q91" s="3" t="str">
        <x:v>app/__tests__/account-settings-onboarding-navigation.contract.test.ts; app/__tests__/settings-account-safety.contract.test.ts; app/__tests__/auth-platform-return.contract.test.ts; app/settings/change-password.tsx password recovery mode fix; Focused account/settings/onboarding/navigation and auth platform return Jest passed</x:v>
      </x:c>
      <x:c r="R91" s="4" t="str">
        <x:v>Source-contract coverage exercises shared route, hook, service, and platform-branch logic; full device/browser manual pass remains a later loop step.</x:v>
      </x:c>
    </x:row>
    <x:row r="92" ht="52.79999923706055" hidden="0" customHeight="1">
      <x:c r="A92" s="3" t="str">
        <x:v>ACCT-0004</x:v>
      </x:c>
      <x:c r="B92" s="3" t="str">
        <x:v>Account, settings, billing</x:v>
      </x:c>
      <x:c r="C92" s="3" t="str">
        <x:v>Manage connected services and device feedback</x:v>
      </x:c>
      <x:c r="D92" s="3" t="str">
        <x:v>Account owner</x:v>
      </x:c>
      <x:c r="E92" s="4" t="str">
        <x:v>As an account owner, I can manage messaging-service links and device-integration feedback without cross-account mutations or off-brand support paths.</x:v>
      </x:c>
      <x:c r="F92" s="4" t="str">
        <x:v>Telegram and WhatsApp disconnect flows require a signed-in user, scope mutations by link id and user_id, select the affected row, and report missing links. Connected devices shows universal devices for all interests, adds sailing instruments only for sail-racing, falls back to /settings on header back, and sends device feedback to BetterAt support.</x:v>
      </x:c>
      <x:c r="G92" s="3" t="str">
        <x:v>app/settings/telegram.tsx; app/settings/whatsapp.tsx; app/settings/connected-devices.tsx</x:v>
      </x:c>
      <x:c r="H92" s="3" t="str">
        <x:v>/settings/telegram; /settings/whatsapp; /settings/connected-devices</x:v>
      </x:c>
      <x:c r="I92" s="3" t="str">
        <x:v>P1</x:v>
      </x:c>
      <x:c r="J92" s="3" t="str">
        <x:v>Chrome web; Android; iOS</x:v>
      </x:c>
      <x:c r="K92" s="3" t="str">
        <x:v>In testing</x:v>
      </x:c>
      <x:c r="L92" s="3" t="str">
        <x:v>Automated pass</x:v>
      </x:c>
      <x:c r="M92" s="3" t="str">
        <x:v>Automated pass</x:v>
      </x:c>
      <x:c r="N92" s="3" t="str">
        <x:v>Automated pass</x:v>
      </x:c>
      <x:c r="O92" s="3" t="str">
        <x:v>Automated pass</x:v>
      </x:c>
      <x:c r="P92" s="3" t="str">
        <x:v>Fixed issue BUG-0006</x:v>
      </x:c>
      <x:c r="Q92" s="3" t="str">
        <x:v>app/__tests__/account-settings-onboarding-navigation.contract.test.ts; app/__tests__/settings-account-safety.contract.test.ts; app/settings/connected-devices.tsx support mailto fix; app/(tabs)/settings.tsx support contact fix; Focused account/settings/onboarding/navigation Jest passed</x:v>
      </x:c>
      <x:c r="R92" s="4" t="str">
        <x:v>Source-contract coverage exercises shared route, hook, service, and platform-branch logic; full device/browser manual pass remains a later loop step.</x:v>
      </x:c>
    </x:row>
    <x:row r="93" ht="66" hidden="0" customHeight="1">
      <x:c r="A93" s="3" t="str">
        <x:v>NAV-0001</x:v>
      </x:c>
      <x:c r="B93" s="3" t="str">
        <x:v>Core app</x:v>
      </x:c>
      <x:c r="C93" s="3" t="str">
        <x:v>Use canonical app navigation chrome</x:v>
      </x:c>
      <x:c r="D93" s="3" t="str">
        <x:v>User</x:v>
      </x:c>
      <x:c r="E93" s="4" t="str">
        <x:v>As a user, I can navigate with consistent tab/sidebar chrome across Chrome web, Android, and iOS.</x:v>
      </x:c>
      <x:c r="F93" s="4" t="str">
        <x:v>Navigation config centralizes event/practice/program routes, keeps learner primary nav to Practice/Library/Watch/Atlas, removes stale secondary Search and learner footer items, routes club program work to /(tabs)/programs, normalizes active routes, hides the floating tab bar for keyboard and scroll states, adds Android gesture-bar clearance, uses fixed positioning on Chrome web, and exposes guest Sign In/Sign Up actions in the web sidebar.</x:v>
      </x:c>
      <x:c r="G93" s="3" t="str">
        <x:v>lib/navigation-config.ts; components/navigation/FloatingTabBar.tsx; components/navigation/WebSidebarNav.tsx</x:v>
      </x:c>
      <x:c r="H93" s="3" t="str">
        <x:v>bottom tabs; web sidebar; route helpers</x:v>
      </x:c>
      <x:c r="I93" s="3" t="str">
        <x:v>P1</x:v>
      </x:c>
      <x:c r="J93" s="3" t="str">
        <x:v>Chrome web; Android; iOS</x:v>
      </x:c>
      <x:c r="K93" s="3" t="str">
        <x:v>In testing</x:v>
      </x:c>
      <x:c r="L93" s="3" t="str">
        <x:v>Automated pass</x:v>
      </x:c>
      <x:c r="M93" s="3" t="str">
        <x:v>Automated pass</x:v>
      </x:c>
      <x:c r="N93" s="3" t="str">
        <x:v>Automated pass</x:v>
      </x:c>
      <x:c r="O93" s="3" t="str">
        <x:v>Automated pass</x:v>
      </x:c>
      <x:c r="P93" s="3" t="str">
        <x:v>No issue logged</x:v>
      </x:c>
      <x:c r="Q93" s="3" t="str">
        <x:v>app/__tests__/account-settings-onboarding-navigation.contract.test.ts; lib/__tests__/navigation-programs-route.contract.test.ts; lib/__tests__/navigation-sailor-secondary-cleanup.contract.test.ts; lib/navigation/__tests__/routes.test.ts; Focused account/settings/onboarding/navigation Jest passed</x:v>
      </x:c>
      <x:c r="R93" s="4" t="str">
        <x:v>Source-contract coverage exercises shared route, hook, service, and platform-branch logic; full device/browser manual pass remains a later loop step.</x:v>
      </x:c>
    </x:row>
    <x:row r="94" ht="79.19999694824219" hidden="0" customHeight="1">
      <x:c r="A94" s="3" t="str">
        <x:v>ONB-0001</x:v>
      </x:c>
      <x:c r="B94" s="3" t="str">
        <x:v>Auth, onboarding, invites</x:v>
      </x:c>
      <x:c r="C94" s="3" t="str">
        <x:v>Start and resume welcome/onboarding</x:v>
      </x:c>
      <x:c r="D94" s="3" t="str">
        <x:v>New or returning user</x:v>
      </x:c>
      <x:c r="E94" s="4" t="str">
        <x:v>As a new or returning user, I can start from the welcome flow, authenticate, choose my starting interest, and resume the intended destination.</x:v>
      </x:c>
      <x:c r="F94" s="4" t="str">
        <x:v>Welcome routes skip/get-started/login/signup to the correct screens with platform font branches; onboarding index asks OnboardingStateService for the starting route; choose-start orders selected interests from AsyncStorage, defaults to the primary interest, auto-continues when only one interest exists, switches interest, marks onboarding seen, clears temporary storage, honors post_onboarding_return_to, and otherwise routes to Telegram capture. Sailor sample-data crew placeholders use BetterAt local identity while preserving unique crew email constraints.</x:v>
      </x:c>
      <x:c r="G94" s="3" t="str">
        <x:v>app/welcome/index.tsx; app/onboarding/index.tsx; app/onboarding/choose-start.tsx; services/onboarding/OnboardingStateService.ts; services/onboarding/SailorSampleDataService.ts</x:v>
      </x:c>
      <x:c r="H94" s="3" t="str">
        <x:v>/welcome; /onboarding; /onboarding/choose-start</x:v>
      </x:c>
      <x:c r="I94" s="3" t="str">
        <x:v>P1</x:v>
      </x:c>
      <x:c r="J94" s="3" t="str">
        <x:v>Chrome web; Android; iOS</x:v>
      </x:c>
      <x:c r="K94" s="3" t="str">
        <x:v>In testing</x:v>
      </x:c>
      <x:c r="L94" s="3" t="str">
        <x:v>Automated pass</x:v>
      </x:c>
      <x:c r="M94" s="3" t="str">
        <x:v>Automated pass</x:v>
      </x:c>
      <x:c r="N94" s="3" t="str">
        <x:v>Automated pass</x:v>
      </x:c>
      <x:c r="O94" s="3" t="str">
        <x:v>Automated pass</x:v>
      </x:c>
      <x:c r="P94" s="3" t="str">
        <x:v>Fixed issues BUG-0015; BUG-0042</x:v>
      </x:c>
      <x:c r="Q94" s="3" t="str">
        <x:v>app/__tests__/account-settings-onboarding-navigation.contract.test.ts; lib/utils/__tests__/onboardingRouting.test.ts; services/onboarding/FeatureTourService.ts BetterAt first-run tour copy fix; services/onboarding/SailorSampleDataService.ts BetterAt sample crew placeholder fix; Focused account/settings/onboarding/navigation Jest passed</x:v>
      </x:c>
      <x:c r="R94" s="4" t="str">
        <x:v>Source-contract coverage exercises shared route, hook, service, and platform-branch logic; full device/browser manual pass remains a later loop step.</x:v>
      </x:c>
    </x:row>
    <x:row r="95" ht="52.79999923706055" hidden="0" customHeight="1">
      <x:c r="A95" s="3" t="str">
        <x:v>PUBLIC-0001</x:v>
      </x:c>
      <x:c r="B95" s="3" t="str">
        <x:v>Public, share, support</x:v>
      </x:c>
      <x:c r="C95" s="3" t="str">
        <x:v>Read support, privacy, and terms pages</x:v>
      </x:c>
      <x:c r="D95" s="3" t="str">
        <x:v>Visitor or account owner</x:v>
      </x:c>
      <x:c r="E95" s="4" t="str">
        <x:v>As a visitor or account owner, I can read BetterAt support, privacy, and terms pages and contact support.</x:v>
      </x:c>
      <x:c r="F95" s="4" t="str">
        <x:v>Support, privacy, and terms screens use BetterAt copy/contact information, expose info@better.at, describe iOS/Android/web platform support, and fall back to / when the back stack is unavailable.</x:v>
      </x:c>
      <x:c r="G95" s="3" t="str">
        <x:v>app/support.tsx; app/privacy.tsx; app/terms.tsx</x:v>
      </x:c>
      <x:c r="H95" s="3" t="str">
        <x:v>/support; /privacy; /terms</x:v>
      </x:c>
      <x:c r="I95" s="3" t="str">
        <x:v>P1</x:v>
      </x:c>
      <x:c r="J95" s="3" t="str">
        <x:v>Chrome web; Android; iOS</x:v>
      </x:c>
      <x:c r="K95" s="3" t="str">
        <x:v>In testing</x:v>
      </x:c>
      <x:c r="L95" s="3" t="str">
        <x:v>Automated pass</x:v>
      </x:c>
      <x:c r="M95" s="3" t="str">
        <x:v>Automated pass</x:v>
      </x:c>
      <x:c r="N95" s="3" t="str">
        <x:v>Automated pass</x:v>
      </x:c>
      <x:c r="O95" s="3" t="str">
        <x:v>Automated pass</x:v>
      </x:c>
      <x:c r="P95" s="3" t="str">
        <x:v>No issue logged</x:v>
      </x:c>
      <x:c r="Q95" s="3" t="str">
        <x:v>app/__tests__/public-share-support.contract.test.ts; Focused public/share/support Jest passed</x:v>
      </x:c>
      <x:c r="R95" s="4" t="str">
        <x:v>Source-contract coverage exercises shared route, hook, service, and platform-branch logic; full device/browser manual pass remains a later loop step.</x:v>
      </x:c>
    </x:row>
    <x:row r="96" ht="52.79999923706055" hidden="0" customHeight="1">
      <x:c r="A96" s="3" t="str">
        <x:v>MARKETING-0001</x:v>
      </x:c>
      <x:c r="B96" s="3" t="str">
        <x:v>Public, share, support</x:v>
      </x:c>
      <x:c r="C96" s="3" t="str">
        <x:v>Use public marketing inquiry CTAs</x:v>
      </x:c>
      <x:c r="D96" s="3" t="str">
        <x:v>Visitor, club operator, or podcast listener</x:v>
      </x:c>
      <x:c r="E96" s="4" t="str">
        <x:v>As a public visitor, I can request an organization demo, contact club sales, or request podcast notifications from web or native contexts.</x:v>
      </x:c>
      <x:c r="F96" s="4" t="str">
        <x:v>For Organizations, Clubs, Podcast, and Podcasts public pages route demo/sales/notification CTAs to info@better.at, preserve relevant subject/body text, use window.location on Chrome web where appropriate, and use Linking.openURL on Android/iOS so native taps are not no-ops.</x:v>
      </x:c>
      <x:c r="G96" s="3" t="str">
        <x:v>app/for-organizations.tsx; app/clubs.tsx; app/podcast.tsx; app/podcasts.tsx</x:v>
      </x:c>
      <x:c r="H96" s="3" t="str">
        <x:v>/for-organizations; /clubs; /podcast; /podcasts</x:v>
      </x:c>
      <x:c r="I96" s="3" t="str">
        <x:v>P1</x:v>
      </x:c>
      <x:c r="J96" s="3" t="str">
        <x:v>Chrome web; Android; iOS</x:v>
      </x:c>
      <x:c r="K96" s="3" t="str">
        <x:v>In testing</x:v>
      </x:c>
      <x:c r="L96" s="3" t="str">
        <x:v>Automated pass</x:v>
      </x:c>
      <x:c r="M96" s="3" t="str">
        <x:v>Automated pass</x:v>
      </x:c>
      <x:c r="N96" s="3" t="str">
        <x:v>Automated pass</x:v>
      </x:c>
      <x:c r="O96" s="3" t="str">
        <x:v>Automated pass</x:v>
      </x:c>
      <x:c r="P96" s="3" t="str">
        <x:v>Fixed issues BUG-0012; BUG-0017; BUG-0033</x:v>
      </x:c>
      <x:c r="Q96" s="3" t="str">
        <x:v>app/__tests__/public-share-support.contract.test.ts; app/for-organizations.tsx, app/clubs.tsx, app/podcast.tsx, and app/podcasts.tsx BetterAt contact handoff, public organization branding, and podcast branding fix; Focused public/share/support Jest passed</x:v>
      </x:c>
      <x:c r="R96" s="4" t="str">
        <x:v>Source-contract coverage exercises shared route, hook, service, and platform-branch logic; full device/browser manual pass remains a later loop step.</x:v>
      </x:c>
    </x:row>
    <x:row r="97" ht="66" hidden="0" customHeight="1">
      <x:c r="A97" s="3" t="str">
        <x:v>SUPPORT-0001</x:v>
      </x:c>
      <x:c r="B97" s="3" t="str">
        <x:v>Public, share, support</x:v>
      </x:c>
      <x:c r="C97" s="3" t="str">
        <x:v>Use support contact handoffs from error and setup states</x:v>
      </x:c>
      <x:c r="D97" s="3" t="str">
        <x:v>Visitor or signed-in user</x:v>
      </x:c>
      <x:c r="E97" s="4" t="str">
        <x:v>As a user who hits an unavailable public, payment, course, export, subscription, or location setup state, I can contact the current BetterAt support inbox.</x:v>
      </x:c>
      <x:c r="F97" s="4" t="str">
        <x:v>Public regatta results/notices/schedule unavailable states, course setup errors, web registration payment fallback, legacy subscription checkout/portal fallbacks, Instagram export setup, and native location-map setup all route Contact Support actions to info@better.at while preserving contextual subject/body details. Native registration and course-payment return URLs use the registered BetterAt scheme on Android/iOS.</x:v>
      </x:c>
      <x:c r="G97" s="3" t="str">
        <x:v>app/p/results/[regattaId].tsx; app/p/notices/[regattaId].tsx; app/p/schedule/[regattaId].tsx; app/(tabs)/learn/[courseId]/index.tsx; components/registration/PaymentFlowComponent.tsx; components/registration/PaymentFlowComponent.web.tsx; components/subscription/SubscriptionManager.tsx; components/learn/InstagramExporter.tsx; components/races/LocationMapPicker.native.tsx; services/CoursePaymentService.ts</x:v>
      </x:c>
      <x:c r="H97" s="3" t="str">
        <x:v>support handoffs</x:v>
      </x:c>
      <x:c r="I97" s="3" t="str">
        <x:v>P1</x:v>
      </x:c>
      <x:c r="J97" s="3" t="str">
        <x:v>Chrome web; Android; iOS</x:v>
      </x:c>
      <x:c r="K97" s="3" t="str">
        <x:v>In testing</x:v>
      </x:c>
      <x:c r="L97" s="3" t="str">
        <x:v>Automated pass</x:v>
      </x:c>
      <x:c r="M97" s="3" t="str">
        <x:v>Automated pass</x:v>
      </x:c>
      <x:c r="N97" s="3" t="str">
        <x:v>Automated pass</x:v>
      </x:c>
      <x:c r="O97" s="3" t="str">
        <x:v>Automated pass</x:v>
      </x:c>
      <x:c r="P97" s="3" t="str">
        <x:v>Fixed issues BUG-0016; BUG-0043</x:v>
      </x:c>
      <x:c r="Q97" s="3" t="str">
        <x:v>app/__tests__/public-share-support.contract.test.ts; app/__tests__/subscription-billing-platform.contract.test.ts; components/registration/PaymentFlowComponent.tsx BetterAt web-unavailable copy, Stripe merchant display, and native returnURL fix; services/CoursePaymentService.ts BetterAt native checkout URL fix; direct support@regattaflow.com source search now matches only negative test assertions; Focused public/support handoff Jest passed</x:v>
      </x:c>
      <x:c r="R97" s="4" t="str">
        <x:v>Source-contract coverage exercises shared route, hook, service, and platform-branch logic; full device/browser manual pass remains a later loop step.</x:v>
      </x:c>
    </x:row>
    <x:row r="98" ht="52.79999923706055" hidden="0" customHeight="1">
      <x:c r="A98" s="3" t="str">
        <x:v>SHARE-0001</x:v>
      </x:c>
      <x:c r="B98" s="3" t="str">
        <x:v>Public, share, support</x:v>
      </x:c>
      <x:c r="C98" s="3" t="str">
        <x:v>Share BetterAt profile links and QR codes</x:v>
      </x:c>
      <x:c r="D98" s="3" t="str">
        <x:v>Signed-in user or profile viewer</x:v>
      </x:c>
      <x:c r="E98" s="4" t="str">
        <x:v>As a signed-in user or profile viewer, I can share a BetterAt profile URL by QR code or native share sheet.</x:v>
      </x:c>
      <x:c r="F98" s="4" t="str">
        <x:v>Profile QR and profile-header share actions generate https://better.at/profile/&lt;userId&gt; URLs, encode that URL in QR code output, use BetterAt share titles/messages, trigger haptics, and show an error alert only when sharing fails for a reason other than user cancellation.</x:v>
      </x:c>
      <x:c r="G98" s="3" t="str">
        <x:v>components/search/ProfileQRCodeSection.tsx; components/sailor/profile/SailorProfileHeader.tsx</x:v>
      </x:c>
      <x:c r="H98" s="3" t="str">
        <x:v>profile sharing</x:v>
      </x:c>
      <x:c r="I98" s="3" t="str">
        <x:v>P1</x:v>
      </x:c>
      <x:c r="J98" s="3" t="str">
        <x:v>Chrome web; Android; iOS</x:v>
      </x:c>
      <x:c r="K98" s="3" t="str">
        <x:v>In testing</x:v>
      </x:c>
      <x:c r="L98" s="3" t="str">
        <x:v>Automated pass</x:v>
      </x:c>
      <x:c r="M98" s="3" t="str">
        <x:v>Automated pass</x:v>
      </x:c>
      <x:c r="N98" s="3" t="str">
        <x:v>Automated pass</x:v>
      </x:c>
      <x:c r="O98" s="3" t="str">
        <x:v>Automated pass</x:v>
      </x:c>
      <x:c r="P98" s="3" t="str">
        <x:v>Fixed issue BUG-0007</x:v>
      </x:c>
      <x:c r="Q98" s="3" t="str">
        <x:v>app/__tests__/public-share-support.contract.test.ts; components/search/ProfileQRCodeSection.tsx profile URL fix; components/sailor/profile/SailorProfileHeader.tsx profile URL/copy fix; Focused public/share/support Jest passed</x:v>
      </x:c>
      <x:c r="R98" s="4" t="str">
        <x:v>Source-contract coverage exercises shared route, hook, service, and platform-branch logic; full device/browser manual pass remains a later loop step.</x:v>
      </x:c>
    </x:row>
    <x:row r="99" ht="66" hidden="0" customHeight="1">
      <x:c r="A99" s="3" t="str">
        <x:v>SHARE-0002</x:v>
      </x:c>
      <x:c r="B99" s="3" t="str">
        <x:v>Public, share, support</x:v>
      </x:c>
      <x:c r="C99" s="3" t="str">
        <x:v>Open unified and legacy public share links</x:v>
      </x:c>
      <x:c r="D99" s="3" t="str">
        <x:v>Unauthenticated viewer</x:v>
      </x:c>
      <x:c r="E99" s="4" t="str">
        <x:v>As an unauthenticated viewer, I can open a public share link and preview redacted step, blueprint, regatta, strategy, or schedule content.</x:v>
      </x:c>
      <x:c r="F99" s="4" t="str">
        <x:v>Public share resolves tokens through the anon-callable RPC, distinguishes step vs blueprint payloads, renders expired/revoked/rate-limited/missing errors, builds signup returnTo context, passes blueprint ref/name for post-signup subscribe, builds absolute share URLs from Chrome origin or BetterAt native/API-base fallback, keeps public API/OG fallback URLs on better.at, and keeps legacy /p public footers branded and linked to BetterAt.</x:v>
      </x:c>
      <x:c r="G99" s="3" t="str">
        <x:v>app/share/[token].tsx; app/p/[regattaId].tsx; app/p/step/[token].tsx; app/p/strategy/[token].tsx; app/p/results/[regattaId].tsx; app/p/notices/[regattaId].tsx; app/p/schedule/[regattaId].tsx; services/ShareTokenService.ts; services/SharedStepsService.ts; services/PublicPublishingService.ts; services/TimelineStepService.ts; services/StrategicPlanningService.ts; api/public/regattas/[regattaId].ts; api/public/clubs/[clubId]/events.ts; api/public/steps/[token]/og.ts</x:v>
      </x:c>
      <x:c r="H99" s="3" t="str">
        <x:v>/share/[token]; /p/*</x:v>
      </x:c>
      <x:c r="I99" s="3" t="str">
        <x:v>P0</x:v>
      </x:c>
      <x:c r="J99" s="3" t="str">
        <x:v>Chrome web; Android; iOS</x:v>
      </x:c>
      <x:c r="K99" s="3" t="str">
        <x:v>In testing</x:v>
      </x:c>
      <x:c r="L99" s="3" t="str">
        <x:v>Automated pass</x:v>
      </x:c>
      <x:c r="M99" s="3" t="str">
        <x:v>Automated pass</x:v>
      </x:c>
      <x:c r="N99" s="3" t="str">
        <x:v>Automated pass</x:v>
      </x:c>
      <x:c r="O99" s="3" t="str">
        <x:v>Automated pass</x:v>
      </x:c>
      <x:c r="P99" s="3" t="str">
        <x:v>Fixed issues BUG-0014; BUG-0038</x:v>
      </x:c>
      <x:c r="Q99" s="3" t="str">
        <x:v>app/__tests__/public-share-support.contract.test.ts; app/p public footer and default public/API/share-link BetterAt branding/link fixes; Focused public/share/support Jest passed</x:v>
      </x:c>
      <x:c r="R99" s="4" t="str">
        <x:v>Source-contract coverage exercises shared route, hook, service, and platform-branch logic; full device/browser manual pass remains a later loop step.</x:v>
      </x:c>
    </x:row>
    <x:row r="100" ht="52.79999923706055" hidden="0" customHeight="1">
      <x:c r="A100" s="3" t="str">
        <x:v>SHARE-0003</x:v>
      </x:c>
      <x:c r="B100" s="3" t="str">
        <x:v>Public, share, support</x:v>
      </x:c>
      <x:c r="C100" s="3" t="str">
        <x:v>Share steps and captures from in-app sheets</x:v>
      </x:c>
      <x:c r="D100" s="3" t="str">
        <x:v>Signed-in user</x:v>
      </x:c>
      <x:c r="E100" s="4" t="str">
        <x:v>As a signed-in user, I can share an existing step or capture to people, groups, links, suggestions, or visibility rings.</x:v>
      </x:c>
      <x:c r="F100" s="4" t="str">
        <x:v>ShareStepSheet supports direct, group, link, and suggest modes with busy-state guards, recent recipients, copied-link feedback, and an optional suggestion picker. ShareCaptureSheet exposes private/crew/fleet visibility rings, calls onChangeVisibility, shows errors, and explains nursing de-identification for cohort sharing.</x:v>
      </x:c>
      <x:c r="G100" s="3" t="str">
        <x:v>components/share/ShareStepSheet.tsx; components/share/ShareCaptureSheet.tsx; hooks/useShareStep.ts</x:v>
      </x:c>
      <x:c r="H100" s="3" t="str">
        <x:v>share sheets</x:v>
      </x:c>
      <x:c r="I100" s="3" t="str">
        <x:v>P1</x:v>
      </x:c>
      <x:c r="J100" s="3" t="str">
        <x:v>Chrome web; Android; iOS</x:v>
      </x:c>
      <x:c r="K100" s="3" t="str">
        <x:v>In testing</x:v>
      </x:c>
      <x:c r="L100" s="3" t="str">
        <x:v>Automated pass</x:v>
      </x:c>
      <x:c r="M100" s="3" t="str">
        <x:v>Automated pass</x:v>
      </x:c>
      <x:c r="N100" s="3" t="str">
        <x:v>Automated pass</x:v>
      </x:c>
      <x:c r="O100" s="3" t="str">
        <x:v>Automated pass</x:v>
      </x:c>
      <x:c r="P100" s="3" t="str">
        <x:v>No issue logged</x:v>
      </x:c>
      <x:c r="Q100" s="3" t="str">
        <x:v>app/__tests__/public-share-support.contract.test.ts; Focused public/share/support Jest passed</x:v>
      </x:c>
      <x:c r="R100" s="4" t="str">
        <x:v>Source-contract coverage exercises shared route, hook, service, and platform-branch logic; full device/browser manual pass remains a later loop step.</x:v>
      </x:c>
    </x:row>
    <x:row r="101" ht="52.79999923706055" hidden="0" customHeight="1">
      <x:c r="A101" s="3" t="str">
        <x:v>SHARE-0004</x:v>
      </x:c>
      <x:c r="B101" s="3" t="str">
        <x:v>Public, share, support</x:v>
      </x:c>
      <x:c r="C101" s="3" t="str">
        <x:v>Export Instagram learning slides</x:v>
      </x:c>
      <x:c r="D101" s="3" t="str">
        <x:v>Learner or content creator</x:v>
      </x:c>
      <x:c r="E101" s="4" t="str">
        <x:v>As a learner or creator, I can export Instagram-ready learning slides from Chrome, iOS, or Android with current BetterAt branding.</x:v>
      </x:c>
      <x:c r="F101" s="4" t="str">
        <x:v>Instagram exporter copies BetterAt caption templates, downloads BetterAt-named ZIP/current-slide files on Chrome, saves native exports to a BetterAt album, keeps support handoffs at info@better.at, and renders slide logo, CTA, footer, and generated CTA copy with BetterAt branding.</x:v>
      </x:c>
      <x:c r="G101" s="3" t="str">
        <x:v>components/learn/InstagramExporter.tsx; components/learn/InstagramSlide.tsx; services/SkillExportService.ts</x:v>
      </x:c>
      <x:c r="H101" s="3" t="str">
        <x:v>Instagram learning slide export</x:v>
      </x:c>
      <x:c r="I101" s="3" t="str">
        <x:v>P1</x:v>
      </x:c>
      <x:c r="J101" s="3" t="str">
        <x:v>Chrome web; Android; iOS</x:v>
      </x:c>
      <x:c r="K101" s="3" t="str">
        <x:v>In testing</x:v>
      </x:c>
      <x:c r="L101" s="3" t="str">
        <x:v>Automated pass</x:v>
      </x:c>
      <x:c r="M101" s="3" t="str">
        <x:v>Automated pass</x:v>
      </x:c>
      <x:c r="N101" s="3" t="str">
        <x:v>Automated pass</x:v>
      </x:c>
      <x:c r="O101" s="3" t="str">
        <x:v>Automated pass</x:v>
      </x:c>
      <x:c r="P101" s="3" t="str">
        <x:v>Fixed issue BUG-0024</x:v>
      </x:c>
      <x:c r="Q101" s="3" t="str">
        <x:v>app/__tests__/public-share-support.contract.test.ts; components/learn/InstagramExporter.tsx, components/learn/InstagramSlide.tsx, and services/SkillExportService.ts BetterAt export branding fix; Focused public/share/support Jest passed</x:v>
      </x:c>
      <x:c r="R101" s="4" t="str">
        <x:v>Source-contract coverage exercises shared route, hook, service, and platform-branch logic; full device/browser manual pass remains a later loop step.</x:v>
      </x:c>
    </x:row>
    <x:row r="102" ht="52.79999923706055" hidden="0" customHeight="1">
      <x:c r="A102" s="3" t="str">
        <x:v>INSTALL-0001</x:v>
      </x:c>
      <x:c r="B102" s="3" t="str">
        <x:v>Public, share, support</x:v>
      </x:c>
      <x:c r="C102" s="3" t="str">
        <x:v>Open install/download banner</x:v>
      </x:c>
      <x:c r="D102" s="3" t="str">
        <x:v>Visitor</x:v>
      </x:c>
      <x:c r="E102" s="4" t="str">
        <x:v>As a visitor, I can dismiss or use the BetterAt app download banner from web, iOS, or Android contexts.</x:v>
      </x:c>
      <x:c r="F102" s="4" t="str">
        <x:v>AppDownloadBanner supports default/compact/floating/sticky variants, dismisses locally, accepts appStoreUrl overrides, uses safe-area bottom offset for sticky embeds, and opens BetterAt web/iOS/Android destination URLs by platform. Until official store listing URLs are configured, the native defaults land on https://better.at instead of stale RegattaFlow store listings.</x:v>
      </x:c>
      <x:c r="G102" s="3" t="str">
        <x:v>components/promo/AppDownloadBanner.tsx</x:v>
      </x:c>
      <x:c r="H102" s="3" t="str">
        <x:v>download banner</x:v>
      </x:c>
      <x:c r="I102" s="3" t="str">
        <x:v>P2</x:v>
      </x:c>
      <x:c r="J102" s="3" t="str">
        <x:v>Chrome web; Android; iOS</x:v>
      </x:c>
      <x:c r="K102" s="3" t="str">
        <x:v>In testing</x:v>
      </x:c>
      <x:c r="L102" s="3" t="str">
        <x:v>Automated pass</x:v>
      </x:c>
      <x:c r="M102" s="3" t="str">
        <x:v>Automated pass</x:v>
      </x:c>
      <x:c r="N102" s="3" t="str">
        <x:v>Automated pass</x:v>
      </x:c>
      <x:c r="O102" s="3" t="str">
        <x:v>Automated pass</x:v>
      </x:c>
      <x:c r="P102" s="3" t="str">
        <x:v>Fixed issue BUG-0011</x:v>
      </x:c>
      <x:c r="Q102" s="3" t="str">
        <x:v>app/__tests__/public-share-support.contract.test.ts; components/promo/AppDownloadBanner.tsx BetterAt URL/copy fix; Focused public/share/support Jest passed</x:v>
      </x:c>
      <x:c r="R102" s="4" t="str">
        <x:v>Source-contract coverage exercises shared route, hook, service, and platform-branch logic; full device/browser manual pass remains a later loop step.</x:v>
      </x:c>
    </x:row>
    <x:row r="103" ht="66" hidden="0" customHeight="1">
      <x:c r="A103" s="3" t="str">
        <x:v>BRAND-0001</x:v>
      </x:c>
      <x:c r="B103" s="3" t="str">
        <x:v>Public, share, support</x:v>
      </x:c>
      <x:c r="C103" s="3" t="str">
        <x:v>See consistent BetterAt branding in visible app chrome and setup copy</x:v>
      </x:c>
      <x:c r="D103" s="3" t="str">
        <x:v>User, club operator, coach, or visitor</x:v>
      </x:c>
      <x:c r="E103" s="4" t="str">
        <x:v>As a user seeing app chrome, setup snippets, pricing, maps, course visibility copy, localized app names, generated artifacts, or public compatibility links, I see BetterAt branding instead of legacy product names.</x:v>
      </x:c>
      <x:c r="F103" s="4" t="str">
        <x:v>Visible pricing copy, course visibility hints, native-map fallback copy, navigation fallback labels, map mode titles, club dashboard empty states, club widget snippets, locale app-name values, service headers, docs/comments, and artifact labels use BetterAt branding. Any remaining RegattaFlow identifiers are limited to persisted storage keys, legacy QR/deep-link compatibility, and internal symbol/mapping names that must not be casually renamed.</x:v>
      </x:c>
      <x:c r="G103" s="3" t="str">
        <x:v>components/landing/PricingSection.tsx; components/race-detail/CourseEntryPanel.tsx; components/races/GPSTrackMapView.web.tsx; components/navigation/NavigationDrawer.tsx; app/(tabs)/map.tsx; app/club-dashboard.tsx; lib/i18n/locales/*/common.json; app/__tests__/legacy-compatibility-exceptions.contract.test.ts</x:v>
      </x:c>
      <x:c r="H103" s="3" t="str">
        <x:v>visible app chrome and setup copy</x:v>
      </x:c>
      <x:c r="I103" s="3" t="str">
        <x:v>P1</x:v>
      </x:c>
      <x:c r="J103" s="3" t="str">
        <x:v>Chrome web; Android; iOS</x:v>
      </x:c>
      <x:c r="K103" s="3" t="str">
        <x:v>In testing</x:v>
      </x:c>
      <x:c r="L103" s="3" t="str">
        <x:v>Automated pass</x:v>
      </x:c>
      <x:c r="M103" s="3" t="str">
        <x:v>Automated pass</x:v>
      </x:c>
      <x:c r="N103" s="3" t="str">
        <x:v>Automated pass</x:v>
      </x:c>
      <x:c r="O103" s="3" t="str">
        <x:v>Automated pass</x:v>
      </x:c>
      <x:c r="P103" s="3" t="str">
        <x:v>Fixed issues BUG-0035; BUG-0037; BUG-0044</x:v>
      </x:c>
      <x:c r="Q103" s="3" t="str">
        <x:v>app/__tests__/visible-branding-surfaces.contract.test.ts; app/__tests__/legacy-compatibility-exceptions.contract.test.ts; visible pricing, course visibility, map fallback, navigation fallback, map title, club dashboard setup copy, localized app-name, safe comment/doc/header, and legacy identifier allowlist BetterAt branding fixes; Focused visible branding and compatibility Jest passed</x:v>
      </x:c>
      <x:c r="R103" s="4" t="str">
        <x:v>Source-contract coverage exercises shared route, hook, service, and platform-branch logic; full device/browser manual pass remains a later loop step.</x:v>
      </x:c>
    </x:row>
    <x:row r="104" ht="52.79999923706055" hidden="0" customHeight="1">
      <x:c r="A104" s="3" t="str">
        <x:v>ATLAS-0001</x:v>
      </x:c>
      <x:c r="B104" s="3" t="str">
        <x:v>Atlas, maps, venues, location</x:v>
      </x:c>
      <x:c r="C104" s="3" t="str">
        <x:v>Use Atlas interest frames and plan-location picker</x:v>
      </x:c>
      <x:c r="D104" s="3" t="str">
        <x:v>Learner</x:v>
      </x:c>
      <x:c r="E104" s="4" t="str">
        <x:v>As a learner, I can open Atlas for my interest, focus on organizations or steps, and return a picked location to a planning flow.</x:v>
      </x:c>
      <x:c r="F104" s="4" t="str">
        <x:v>Atlas maps interest slugs to frame variants, builds honest interest subtitles, keeps nursing centered on Baltimore rather than sailing home venues, resolves organization location focus from organization_locations, emits AtlasPickerBus results in from-plan mode, cancels cleanly, and routes primary actions to Practice, Account, Organizations, Step Detail, or race course cockpit.</x:v>
      </x:c>
      <x:c r="G104" s="3" t="str">
        <x:v>app/(tabs)/atlas.tsx; app/atlas-picker.tsx; components/ios-register/atlas/AtlasScreen.tsx; services/AtlasPickerBus.ts</x:v>
      </x:c>
      <x:c r="H104" s="3" t="str">
        <x:v>/(tabs)/atlas; /atlas-picker</x:v>
      </x:c>
      <x:c r="I104" s="3" t="str">
        <x:v>P0</x:v>
      </x:c>
      <x:c r="J104" s="3" t="str">
        <x:v>Chrome web; Android; iOS</x:v>
      </x:c>
      <x:c r="K104" s="3" t="str">
        <x:v>In testing</x:v>
      </x:c>
      <x:c r="L104" s="3" t="str">
        <x:v>Automated pass</x:v>
      </x:c>
      <x:c r="M104" s="3" t="str">
        <x:v>Automated pass</x:v>
      </x:c>
      <x:c r="N104" s="3" t="str">
        <x:v>Automated pass</x:v>
      </x:c>
      <x:c r="O104" s="3" t="str">
        <x:v>Automated pass</x:v>
      </x:c>
      <x:c r="P104" s="3" t="str">
        <x:v>No issue logged</x:v>
      </x:c>
      <x:c r="Q104" s="3" t="str">
        <x:v>app/__tests__/atlas-venues-location.contract.test.ts; components/ios-register/atlas/__tests__/AtlasLocation.contract.test.ts; Focused Atlas/venues/location Jest passed</x:v>
      </x:c>
      <x:c r="R104" s="4" t="str">
        <x:v>Source-contract coverage exercises shared route, hook, service, and platform-branch logic; full device/browser manual pass remains a later loop step.</x:v>
      </x:c>
    </x:row>
    <x:row r="105" ht="52.79999923706055" hidden="0" customHeight="1">
      <x:c r="A105" s="3" t="str">
        <x:v>ATLAS-0002</x:v>
      </x:c>
      <x:c r="B105" s="3" t="str">
        <x:v>Atlas, maps, venues, location</x:v>
      </x:c>
      <x:c r="C105" s="3" t="str">
        <x:v>Locate and focus Atlas map safely</x:v>
      </x:c>
      <x:c r="D105" s="3" t="str">
        <x:v>Learner</x:v>
      </x:c>
      <x:c r="E105" s="4" t="str">
        <x:v>As a learner, I can use Atlas map locate/focus controls without web/native crashes or repeated permission prompts.</x:v>
      </x:c>
      <x:c r="F105" s="4" t="str">
        <x:v>GPS is requested only from a user gesture, web returns null, denied permissions are remembered for the session, native GPS reads time out after 4 seconds, Atlas falls back to home venue focus when GPS is unavailable, native map focus waits for map readiness, and Chrome web map focus does not re-fire on unrelated parent renders.</x:v>
      </x:c>
      <x:c r="G105" s="3" t="str">
        <x:v>hooks/useCurrentLocation.ts; app/(tabs)/atlas.tsx; components/ios-register/atlas/AtlasMapLibreCanvas.tsx; components/ios-register/atlas/__tests__/AtlasLocation.contract.test.ts</x:v>
      </x:c>
      <x:c r="H105" s="3" t="str">
        <x:v>Atlas locate/focus</x:v>
      </x:c>
      <x:c r="I105" s="3" t="str">
        <x:v>P1</x:v>
      </x:c>
      <x:c r="J105" s="3" t="str">
        <x:v>Chrome web; Android; iOS</x:v>
      </x:c>
      <x:c r="K105" s="3" t="str">
        <x:v>In testing</x:v>
      </x:c>
      <x:c r="L105" s="3" t="str">
        <x:v>Automated pass</x:v>
      </x:c>
      <x:c r="M105" s="3" t="str">
        <x:v>Automated pass</x:v>
      </x:c>
      <x:c r="N105" s="3" t="str">
        <x:v>Automated pass</x:v>
      </x:c>
      <x:c r="O105" s="3" t="str">
        <x:v>Automated pass</x:v>
      </x:c>
      <x:c r="P105" s="3" t="str">
        <x:v>No issue logged</x:v>
      </x:c>
      <x:c r="Q105" s="3" t="str">
        <x:v>app/__tests__/atlas-venues-location.contract.test.ts; components/ios-register/atlas/__tests__/AtlasLocation.contract.test.ts; lib/__tests__/maplibreWeb.test.ts; Focused Atlas/venues/location Jest passed</x:v>
      </x:c>
      <x:c r="R105" s="4" t="str">
        <x:v>Source-contract coverage exercises shared route, hook, service, and platform-branch logic; full device/browser manual pass remains a later loop step.</x:v>
      </x:c>
    </x:row>
    <x:row r="106" ht="66" hidden="0" customHeight="1">
      <x:c r="A106" s="3" t="str">
        <x:v>VENUE-0001</x:v>
      </x:c>
      <x:c r="B106" s="3" t="str">
        <x:v>Atlas, maps, venues, location</x:v>
      </x:c>
      <x:c r="C106" s="3" t="str">
        <x:v>Use venue detail feed, map, posts, and saved venues</x:v>
      </x:c>
      <x:c r="D106" s="3" t="str">
        <x:v>Sailor or learner</x:v>
      </x:c>
      <x:c r="E106" s="4" t="str">
        <x:v>As a user exploring a venue, I can switch between feed and map, join or leave the venue, read and create posts, and preview nearby venues.</x:v>
      </x:c>
      <x:c r="F106" s="4" t="str">
        <x:v>Venue detail loads sailing_venues by route id, shows Feed and Map segments, scopes save/unsave/update mutations to user_id and venue_id, verifies delete by selected row, stores clicked posts in query cache before routing, supports standalone feed and post-create routes, lets POI-anchored posts bypass the community picker, routes successful creation to Connect, and shows map preview/switch failure feedback.</x:v>
      </x:c>
      <x:c r="G106" s="3" t="str">
        <x:v>app/venue/[id].tsx; app/venue/feed/index.tsx; app/venue/post/create.tsx; components/venue/segments/*; services/SavedVenueService.ts</x:v>
      </x:c>
      <x:c r="H106" s="3" t="str">
        <x:v>/venue/[id]; /venue/feed; /venue/post/create</x:v>
      </x:c>
      <x:c r="I106" s="3" t="str">
        <x:v>P1</x:v>
      </x:c>
      <x:c r="J106" s="3" t="str">
        <x:v>Chrome web; Android; iOS</x:v>
      </x:c>
      <x:c r="K106" s="3" t="str">
        <x:v>In testing</x:v>
      </x:c>
      <x:c r="L106" s="3" t="str">
        <x:v>Automated pass</x:v>
      </x:c>
      <x:c r="M106" s="3" t="str">
        <x:v>Automated pass</x:v>
      </x:c>
      <x:c r="N106" s="3" t="str">
        <x:v>Automated pass</x:v>
      </x:c>
      <x:c r="O106" s="3" t="str">
        <x:v>Automated pass</x:v>
      </x:c>
      <x:c r="P106" s="3" t="str">
        <x:v>No issue logged</x:v>
      </x:c>
      <x:c r="Q106" s="3" t="str">
        <x:v>app/__tests__/atlas-venues-location.contract.test.ts; lib/__tests__/venueCourseGeoJSON.test.ts; Focused Atlas/venues/location Jest passed</x:v>
      </x:c>
      <x:c r="R106" s="4" t="str">
        <x:v>Source-contract coverage exercises shared route, hook, service, and platform-branch logic; full device/browser manual pass remains a later loop step.</x:v>
      </x:c>
    </x:row>
    <x:row r="107" ht="52.79999923706055" hidden="0" customHeight="1">
      <x:c r="A107" s="3" t="str">
        <x:v>VENUE-0002</x:v>
      </x:c>
      <x:c r="B107" s="3" t="str">
        <x:v>Atlas, maps, venues, location</x:v>
      </x:c>
      <x:c r="C107" s="3" t="str">
        <x:v>Share venue discussions and results links</x:v>
      </x:c>
      <x:c r="D107" s="3" t="str">
        <x:v>Sailor, club operator, or embedded visitor</x:v>
      </x:c>
      <x:c r="E107" s="4" t="str">
        <x:v>As a sailor, club operator, or embedded visitor, I can share venue posts and public race results with current BetterAt branding.</x:v>
      </x:c>
      <x:c r="F107" s="4" t="str">
        <x:v>Embedded discussion post opens use better.at venue URLs, embedded install banner copy says BetterAt, venue post native share messages identify BetterAt, and club scoring public-results links point to better.at while preserving Chrome clipboard and native alert behavior.</x:v>
      </x:c>
      <x:c r="G107" s="3" t="str">
        <x:v>app/embed/discuss.tsx; components/venue/post/PostDetailScreen.tsx; app/club/scoring/[regattaId].tsx</x:v>
      </x:c>
      <x:c r="H107" s="3" t="str">
        <x:v>venue discussion and public results sharing</x:v>
      </x:c>
      <x:c r="I107" s="3" t="str">
        <x:v>P1</x:v>
      </x:c>
      <x:c r="J107" s="3" t="str">
        <x:v>Chrome web; Android; iOS</x:v>
      </x:c>
      <x:c r="K107" s="3" t="str">
        <x:v>In testing</x:v>
      </x:c>
      <x:c r="L107" s="3" t="str">
        <x:v>Automated pass</x:v>
      </x:c>
      <x:c r="M107" s="3" t="str">
        <x:v>Automated pass</x:v>
      </x:c>
      <x:c r="N107" s="3" t="str">
        <x:v>Automated pass</x:v>
      </x:c>
      <x:c r="O107" s="3" t="str">
        <x:v>Automated pass</x:v>
      </x:c>
      <x:c r="P107" s="3" t="str">
        <x:v>Fixed issue BUG-0031</x:v>
      </x:c>
      <x:c r="Q107" s="3" t="str">
        <x:v>app/__tests__/atlas-venues-location.contract.test.ts; app/embed/discuss.tsx, components/venue/post/PostDetailScreen.tsx, and app/club/scoring/[regattaId].tsx BetterAt public/embed/share link fix; Focused Atlas/venues/location Jest passed</x:v>
      </x:c>
      <x:c r="R107" s="4" t="str">
        <x:v>Source-contract coverage exercises shared route, hook, service, and platform-branch logic; full device/browser manual pass remains a later loop step.</x:v>
      </x:c>
    </x:row>
    <x:row r="108" ht="52.79999923706055" hidden="0" customHeight="1">
      <x:c r="A108" s="3" t="str">
        <x:v>QR-0001</x:v>
      </x:c>
      <x:c r="B108" s="3" t="str">
        <x:v>Atlas, maps, venues, location</x:v>
      </x:c>
      <x:c r="C108" s="3" t="str">
        <x:v>Scan profile QR codes</x:v>
      </x:c>
      <x:c r="D108" s="3" t="str">
        <x:v>Signed-in user</x:v>
      </x:c>
      <x:c r="E108" s="4" t="str">
        <x:v>As a signed-in user, I can scan a profile QR code, recover from camera setup problems, and understand invalid scan errors.</x:v>
      </x:c>
      <x:c r="F108" s="4" t="str">
        <x:v>Scanner dynamically loads expo-camera, asks camera permission only when available, copies rebuild commands when the native camera module is missing, routes valid direct/profile/user/s/p UUID links to the latest sailor journey, triggers native haptics off web, lets users retry invalid scans, and uses BetterAt support/error copy for camera setup and invalid profile QR states.</x:v>
      </x:c>
      <x:c r="G108" s="3" t="str">
        <x:v>app/scan-qr.tsx; components/search/ProfileQRCodeSection.tsx</x:v>
      </x:c>
      <x:c r="H108" s="3" t="str">
        <x:v>/scan-qr</x:v>
      </x:c>
      <x:c r="I108" s="3" t="str">
        <x:v>P1</x:v>
      </x:c>
      <x:c r="J108" s="3" t="str">
        <x:v>Chrome web; Android; iOS</x:v>
      </x:c>
      <x:c r="K108" s="3" t="str">
        <x:v>In testing</x:v>
      </x:c>
      <x:c r="L108" s="3" t="str">
        <x:v>Automated pass</x:v>
      </x:c>
      <x:c r="M108" s="3" t="str">
        <x:v>Automated pass</x:v>
      </x:c>
      <x:c r="N108" s="3" t="str">
        <x:v>Automated pass</x:v>
      </x:c>
      <x:c r="O108" s="3" t="str">
        <x:v>Automated pass</x:v>
      </x:c>
      <x:c r="P108" s="3" t="str">
        <x:v>Fixed issue BUG-0008</x:v>
      </x:c>
      <x:c r="Q108" s="3" t="str">
        <x:v>app/__tests__/atlas-venues-location.contract.test.ts; app/scan-qr.tsx BetterAt support/copy fix; Focused Atlas/venues/location Jest passed</x:v>
      </x:c>
      <x:c r="R108" s="4" t="str">
        <x:v>Source-contract coverage exercises shared route, hook, service, and platform-branch logic; full device/browser manual pass remains a later loop step.</x:v>
      </x:c>
    </x:row>
    <x:row r="109" ht="79.19999694824219" hidden="0" customHeight="1">
      <x:c r="A109" s="3" t="str">
        <x:v>CHECKIN-0001</x:v>
      </x:c>
      <x:c r="B109" s="3" t="str">
        <x:v>Atlas, maps, venues, location</x:v>
      </x:c>
      <x:c r="C109" s="3" t="str">
        <x:v>Use race check-in QR and race-day roster controls</x:v>
      </x:c>
      <x:c r="D109" s="3" t="str">
        <x:v>Competitor or race operator</x:v>
      </x:c>
      <x:c r="E109" s="4" t="str">
        <x:v>As a competitor or race operator, I can check in from a race QR link and manage race-day check-in status.</x:v>
      </x:c>
      <x:c r="F109" s="4" t="str">
        <x:v>Public check-in resolves check_in_qr_token, blocks invalid/disabled races, captures geolocation when available, requires login before self check-in, submits location with selfCheckIn, disables late check-in after the deadline, and updates local entry state. The operator dashboard parses regatta/race route ids, loads roster/status/config, subscribes/unsubscribes realtime updates, filters/searches roster, checks in/scratches/DNS/undoes entries, batch-checks pending boats, and shares BetterAt QR links through Chrome navigator share/clipboard or native Share.</x:v>
      </x:c>
      <x:c r="G109" s="3" t="str">
        <x:v>app/check-in/[token].tsx; app/club/check-in/[raceId].tsx; services/CheckInService.ts</x:v>
      </x:c>
      <x:c r="H109" s="3" t="str">
        <x:v>/check-in/[token]; /club/check-in/[raceId]</x:v>
      </x:c>
      <x:c r="I109" s="3" t="str">
        <x:v>P0</x:v>
      </x:c>
      <x:c r="J109" s="3" t="str">
        <x:v>Chrome web; Android; iOS</x:v>
      </x:c>
      <x:c r="K109" s="3" t="str">
        <x:v>In testing</x:v>
      </x:c>
      <x:c r="L109" s="3" t="str">
        <x:v>Automated pass</x:v>
      </x:c>
      <x:c r="M109" s="3" t="str">
        <x:v>Automated pass</x:v>
      </x:c>
      <x:c r="N109" s="3" t="str">
        <x:v>Automated pass</x:v>
      </x:c>
      <x:c r="O109" s="3" t="str">
        <x:v>Automated pass</x:v>
      </x:c>
      <x:c r="P109" s="3" t="str">
        <x:v>Fixed issue BUG-0038</x:v>
      </x:c>
      <x:c r="Q109" s="3" t="str">
        <x:v>app/__tests__/atlas-venues-location.contract.test.ts; services/CheckInService.ts BetterAt QR link default fix; Focused Atlas/venues/location Jest passed</x:v>
      </x:c>
      <x:c r="R109" s="4" t="str">
        <x:v>Source-contract coverage exercises shared route, hook, service, and platform-branch logic; full device/browser manual pass remains a later loop step.</x:v>
      </x:c>
    </x:row>
    <x:row r="110" ht="52.79999923706055" hidden="0" customHeight="1">
      <x:c r="A110" s="3" t="str">
        <x:v>MAP-0001</x:v>
      </x:c>
      <x:c r="B110" s="3" t="str">
        <x:v>Atlas, maps, venues, location</x:v>
      </x:c>
      <x:c r="C110" s="3" t="str">
        <x:v>Use professional map and offline map support controls</x:v>
      </x:c>
      <x:c r="D110" s="3" t="str">
        <x:v>Sailor</x:v>
      </x:c>
      <x:c r="E110" s="4" t="str">
        <x:v>As a sailor, I can use professional map/course visualization controls and request offline map support.</x:v>
      </x:c>
      <x:c r="F110" s="4" t="str">
        <x:v>Map tab toggles professional/standard/course-visualization modes, constructs sample extracted course data for visualization, renders ProfessionalMapScreen/WebMapView/StrategyChatInterface, toggles 3D/layers/weather/current overlays, centers GPS state, and sends offline map-pack support requests to BetterAt support.</x:v>
      </x:c>
      <x:c r="G110" s="3" t="str">
        <x:v>app/(tabs)/map.tsx; components/map/ProfessionalMapScreen.tsx; components/map/ProfessionalMapControls.tsx; components/map/WebMapView.tsx</x:v>
      </x:c>
      <x:c r="H110" s="3" t="str">
        <x:v>/(tabs)/map; /map-fullscreen</x:v>
      </x:c>
      <x:c r="I110" s="3" t="str">
        <x:v>P2</x:v>
      </x:c>
      <x:c r="J110" s="3" t="str">
        <x:v>Chrome web; Android; iOS</x:v>
      </x:c>
      <x:c r="K110" s="3" t="str">
        <x:v>In testing</x:v>
      </x:c>
      <x:c r="L110" s="3" t="str">
        <x:v>Automated pass</x:v>
      </x:c>
      <x:c r="M110" s="3" t="str">
        <x:v>Automated pass</x:v>
      </x:c>
      <x:c r="N110" s="3" t="str">
        <x:v>Automated pass</x:v>
      </x:c>
      <x:c r="O110" s="3" t="str">
        <x:v>Automated pass</x:v>
      </x:c>
      <x:c r="P110" s="3" t="str">
        <x:v>Fixed issue BUG-0008</x:v>
      </x:c>
      <x:c r="Q110" s="3" t="str">
        <x:v>app/__tests__/atlas-venues-location.contract.test.ts; components/map/ProfessionalMapScreen.tsx BetterAt support fix; lib/__tests__/maplibreWeb.test.ts; Focused Atlas/venues/location Jest passed</x:v>
      </x:c>
      <x:c r="R110" s="4" t="str">
        <x:v>Source-contract coverage exercises shared route, hook, service, and platform-branch logic; full device/browser manual pass remains a later loop step.</x:v>
      </x:c>
    </x:row>
    <x:row r="111" ht="52.79999923706055" hidden="0" customHeight="1">
      <x:c r="A111" s="3" t="str">
        <x:v>PRACTICE-0001</x:v>
      </x:c>
      <x:c r="B111" s="3" t="str">
        <x:v>Practice, steps, capture loop</x:v>
      </x:c>
      <x:c r="C111" s="3" t="str">
        <x:v>Open Practice timeline across platforms</x:v>
      </x:c>
      <x:c r="D111" s="3" t="str">
        <x:v>Learner</x:v>
      </x:c>
      <x:c r="E111" s="4" t="str">
        <x:v>As a learner, I can open Practice and land in the right timeline zoom context on Chrome web, Android, and iOS.</x:v>
      </x:c>
      <x:c r="F111" s="4" t="str">
        <x:v>The Practice tab aliases the canonical races/practice surface, timeline zoom cutover renders the real-data canvas, route level/selected params are normalized, stale selected steps are ignored, last zoom/focus state restores per interest, and step/reflection deep links route to the correct detail tab.</x:v>
      </x:c>
      <x:c r="G111" s="3" t="str">
        <x:v>app/(tabs)/practice.tsx; app/(tabs)/races.tsx; components/ios-register/timeline-zoom/TimelineZoomPracticeScreen.tsx</x:v>
      </x:c>
      <x:c r="H111" s="3" t="str">
        <x:v>/(tabs)/practice; /(tabs)/races</x:v>
      </x:c>
      <x:c r="I111" s="3" t="str">
        <x:v>P0</x:v>
      </x:c>
      <x:c r="J111" s="3" t="str">
        <x:v>Chrome web; Android; iOS</x:v>
      </x:c>
      <x:c r="K111" s="3" t="str">
        <x:v>In testing</x:v>
      </x:c>
      <x:c r="L111" s="3" t="str">
        <x:v>Automated pass</x:v>
      </x:c>
      <x:c r="M111" s="3" t="str">
        <x:v>Automated pass</x:v>
      </x:c>
      <x:c r="N111" s="3" t="str">
        <x:v>Automated pass</x:v>
      </x:c>
      <x:c r="O111" s="3" t="str">
        <x:v>Automated pass</x:v>
      </x:c>
      <x:c r="P111" s="3" t="str">
        <x:v>No issue logged</x:v>
      </x:c>
      <x:c r="Q111" s="3" t="str">
        <x:v>app/__tests__/practice-step-capture-loop.contract.test.ts; Focused Practice/Step/Capture Jest passed</x:v>
      </x:c>
      <x:c r="R111" s="4" t="str">
        <x:v>Source-contract coverage exercises shared route, hook, service, and platform-branch logic; full device/browser manual pass remains a later loop step.</x:v>
      </x:c>
    </x:row>
    <x:row r="112" ht="52.79999923706055" hidden="0" customHeight="1">
      <x:c r="A112" s="3" t="str">
        <x:v>CAPTURE-0001</x:v>
      </x:c>
      <x:c r="B112" s="3" t="str">
        <x:v>Practice, steps, capture loop</x:v>
      </x:c>
      <x:c r="C112" s="3" t="str">
        <x:v>Create a step from universal plus</x:v>
      </x:c>
      <x:c r="D112" s="3" t="str">
        <x:v>Learner</x:v>
      </x:c>
      <x:c r="E112" s="4" t="str">
        <x:v>As a learner, I can add a practice step from the universal plus button.</x:v>
      </x:c>
      <x:c r="F112" s="4" t="str">
        <x:v>Universal plus is gated by the practice step-loop flag, validates signed-in user and active interest, rejects empty captures, builds optimistic pending steps, stamps visibility/season/capture metadata, saves through QuickCaptureService, replaces temp cache rows with the saved step, handles save failure rollback, and navigates back to Practice centered on the new step.</x:v>
      </x:c>
      <x:c r="G112" s="3" t="str">
        <x:v>components/capture/UniversalPlusProvider.tsx; services/QuickCaptureService.ts; components/ios-register/timeline-zoom/StepAddSheet.tsx</x:v>
      </x:c>
      <x:c r="H112" s="3" t="str">
        <x:v>global plus; Practice add step sheet</x:v>
      </x:c>
      <x:c r="I112" s="3" t="str">
        <x:v>P0</x:v>
      </x:c>
      <x:c r="J112" s="3" t="str">
        <x:v>Chrome web; Android; iOS</x:v>
      </x:c>
      <x:c r="K112" s="3" t="str">
        <x:v>In testing</x:v>
      </x:c>
      <x:c r="L112" s="3" t="str">
        <x:v>Automated pass</x:v>
      </x:c>
      <x:c r="M112" s="3" t="str">
        <x:v>Automated pass</x:v>
      </x:c>
      <x:c r="N112" s="3" t="str">
        <x:v>Automated pass</x:v>
      </x:c>
      <x:c r="O112" s="3" t="str">
        <x:v>Automated pass</x:v>
      </x:c>
      <x:c r="P112" s="3" t="str">
        <x:v>No issue logged</x:v>
      </x:c>
      <x:c r="Q112" s="3" t="str">
        <x:v>app/__tests__/practice-step-capture-loop.contract.test.ts; components/ios-register/timeline-zoom/__tests__/StepAddSheet.logic.test.ts; components/practice/__tests__/AddStepFab.test.tsx; Focused Practice/Step/Capture Jest passed</x:v>
      </x:c>
      <x:c r="R112" s="4" t="str">
        <x:v>Source-contract coverage exercises shared route, hook, service, and platform-branch logic; full device/browser manual pass remains a later loop step.</x:v>
      </x:c>
    </x:row>
    <x:row r="113" ht="66" hidden="0" customHeight="1">
      <x:c r="A113" s="3" t="str">
        <x:v>CAPTURE-0002</x:v>
      </x:c>
      <x:c r="B113" s="3" t="str">
        <x:v>Practice, steps, capture loop</x:v>
      </x:c>
      <x:c r="C113" s="3" t="str">
        <x:v>Capture text, voice, photo, link, blueprint, and cross-interest step starts</x:v>
      </x:c>
      <x:c r="D113" s="3" t="str">
        <x:v>Learner</x:v>
      </x:c>
      <x:c r="E113" s="4" t="str">
        <x:v>As a learner, I can start new work from text, voice, photo, source links, subscribed blueprints, or other interests.</x:v>
      </x:c>
      <x:c r="F113" s="4" t="str">
        <x:v>Chrome web shows text-first capture and disables native-only voice/photo paths with clear copy; Android and iOS support voice recording and photo selection; the add sheet captures what/why/how/when/where, optional race/course fields, worked-example beats, start-from-link handoff, subscribed-blueprint next-step adoption with subscription id, and cross-interest suggestions.</x:v>
      </x:c>
      <x:c r="G113" s="3" t="str">
        <x:v>components/capture/QuickCaptureComposer.tsx; components/capture/UniversalPlusSheet.tsx; components/ios-register/timeline-zoom/StepAddSheet.tsx; components/ios-register/timeline-zoom/StepAddSheet.logic.ts</x:v>
      </x:c>
      <x:c r="H113" s="3" t="str">
        <x:v>capture sheets</x:v>
      </x:c>
      <x:c r="I113" s="3" t="str">
        <x:v>P0</x:v>
      </x:c>
      <x:c r="J113" s="3" t="str">
        <x:v>Chrome web; Android; iOS</x:v>
      </x:c>
      <x:c r="K113" s="3" t="str">
        <x:v>In testing</x:v>
      </x:c>
      <x:c r="L113" s="3" t="str">
        <x:v>Automated pass</x:v>
      </x:c>
      <x:c r="M113" s="3" t="str">
        <x:v>Automated pass</x:v>
      </x:c>
      <x:c r="N113" s="3" t="str">
        <x:v>Automated pass</x:v>
      </x:c>
      <x:c r="O113" s="3" t="str">
        <x:v>Automated pass</x:v>
      </x:c>
      <x:c r="P113" s="3" t="str">
        <x:v>No issue logged</x:v>
      </x:c>
      <x:c r="Q113" s="3" t="str">
        <x:v>app/__tests__/practice-step-capture-loop.contract.test.ts; components/ios-register/timeline-zoom/__tests__/StepAddSheet.logic.test.ts; components/practice/__tests__/AddStepActionSheet.test.tsx; Focused Practice/Step/Capture Jest passed</x:v>
      </x:c>
      <x:c r="R113" s="4" t="str">
        <x:v>Source-contract coverage exercises shared route, hook, service, and platform-branch logic; full device/browser manual pass remains a later loop step.</x:v>
      </x:c>
    </x:row>
    <x:row r="114" ht="52.79999923706055" hidden="0" customHeight="1">
      <x:c r="A114" s="3" t="str">
        <x:v>STEP-0001</x:v>
      </x:c>
      <x:c r="B114" s="3" t="str">
        <x:v>Practice, steps, capture loop</x:v>
      </x:c>
      <x:c r="C114" s="3" t="str">
        <x:v>Open step detail and move through Plan Do Reflect Discuss</x:v>
      </x:c>
      <x:c r="D114" s="3" t="str">
        <x:v>Learner</x:v>
      </x:c>
      <x:c r="E114" s="4" t="str">
        <x:v>As a learner, I can open a step and move through Plan, Do, Reflect, and Discuss without getting trapped.</x:v>
      </x:c>
      <x:c r="F114" s="4" t="str">
        <x:v>Step detail reads id/readOnly/tab/origin/domain params, shows explicit Chrome web and native back controls, falls back to the Practice tab when history is empty, hides zoom rail for nursing domain, routes zoom-out back to Practice with selected step, defaults tab by status, honors tab/discussion deep links, and renders PlanTab, ActTab, ReviewTab, and StepDiscussionInline.</x:v>
      </x:c>
      <x:c r="G114" s="3" t="str">
        <x:v>app/step/[id].tsx; components/step/StepDetailContent.tsx</x:v>
      </x:c>
      <x:c r="H114" s="3" t="str">
        <x:v>/step/[id]</x:v>
      </x:c>
      <x:c r="I114" s="3" t="str">
        <x:v>P0</x:v>
      </x:c>
      <x:c r="J114" s="3" t="str">
        <x:v>Chrome web; Android; iOS</x:v>
      </x:c>
      <x:c r="K114" s="3" t="str">
        <x:v>In testing</x:v>
      </x:c>
      <x:c r="L114" s="3" t="str">
        <x:v>Automated pass</x:v>
      </x:c>
      <x:c r="M114" s="3" t="str">
        <x:v>Automated pass</x:v>
      </x:c>
      <x:c r="N114" s="3" t="str">
        <x:v>Automated pass</x:v>
      </x:c>
      <x:c r="O114" s="3" t="str">
        <x:v>Automated pass</x:v>
      </x:c>
      <x:c r="P114" s="3" t="str">
        <x:v>No issue logged</x:v>
      </x:c>
      <x:c r="Q114" s="3" t="str">
        <x:v>app/__tests__/practice-step-capture-loop.contract.test.ts; Focused Practice/Step/Capture Jest passed</x:v>
      </x:c>
      <x:c r="R114" s="4" t="str">
        <x:v>Source-contract coverage exercises shared route, hook, service, and platform-branch logic; full device/browser manual pass remains a later loop step.</x:v>
      </x:c>
    </x:row>
    <x:row r="115" ht="52.79999923706055" hidden="0" customHeight="1">
      <x:c r="A115" s="3" t="str">
        <x:v>STEP-0002</x:v>
      </x:c>
      <x:c r="B115" s="3" t="str">
        <x:v>Practice, steps, capture loop</x:v>
      </x:c>
      <x:c r="C115" s="3" t="str">
        <x:v>Manage step timing and due dates</x:v>
      </x:c>
      <x:c r="D115" s="3" t="str">
        <x:v>Learner</x:v>
      </x:c>
      <x:c r="E115" s="4" t="str">
        <x:v>As a learner, I can set step timing and due dates from step detail on Chrome web, Android, and iOS.</x:v>
      </x:c>
      <x:c r="F115" s="4" t="str">
        <x:v>Step timing uses the shared timing sheet with native DateTimePicker where available and text fallback otherwise; due dates use web prompt on Chrome, Alert.prompt on iOS, and the shared DueDatePickerModal on Android instead of blocking Android with coming-soon copy. Clearing or selecting a due date updates the detail cache and persists through useUpdateStep.</x:v>
      </x:c>
      <x:c r="G115" s="3" t="str">
        <x:v>components/step/StepDetailContent.tsx; components/step/DueDatePickerModal.tsx</x:v>
      </x:c>
      <x:c r="H115" s="3" t="str">
        <x:v>/step/[id]</x:v>
      </x:c>
      <x:c r="I115" s="3" t="str">
        <x:v>P1</x:v>
      </x:c>
      <x:c r="J115" s="3" t="str">
        <x:v>Chrome web; Android; iOS</x:v>
      </x:c>
      <x:c r="K115" s="3" t="str">
        <x:v>In testing</x:v>
      </x:c>
      <x:c r="L115" s="3" t="str">
        <x:v>Automated pass</x:v>
      </x:c>
      <x:c r="M115" s="3" t="str">
        <x:v>Automated pass</x:v>
      </x:c>
      <x:c r="N115" s="3" t="str">
        <x:v>Automated pass</x:v>
      </x:c>
      <x:c r="O115" s="3" t="str">
        <x:v>Automated pass</x:v>
      </x:c>
      <x:c r="P115" s="3" t="str">
        <x:v>Fixed issue BUG-0009</x:v>
      </x:c>
      <x:c r="Q115" s="3" t="str">
        <x:v>app/__tests__/practice-step-capture-loop.contract.test.ts; components/step/StepDetailContent.tsx Android due-date picker fix; Focused Practice/Step/Capture Jest passed</x:v>
      </x:c>
      <x:c r="R115" s="4" t="str">
        <x:v>Source-contract coverage exercises shared route, hook, service, and platform-branch logic; full device/browser manual pass remains a later loop step.</x:v>
      </x:c>
    </x:row>
    <x:row r="116" ht="52.79999923706055" hidden="0" customHeight="1">
      <x:c r="A116" s="3" t="str">
        <x:v>PLAN-0001</x:v>
      </x:c>
      <x:c r="B116" s="3" t="str">
        <x:v>Practice, steps, capture loop</x:v>
      </x:c>
      <x:c r="C116" s="3" t="str">
        <x:v>Plan a step</x:v>
      </x:c>
      <x:c r="D116" s="3" t="str">
        <x:v>Learner</x:v>
      </x:c>
      <x:c r="E116" s="4" t="str">
        <x:v>As a learner, I can define what I will do, how I will do it, why it is next, collaborators, where, race course, resources, and AI-structured plan data.</x:v>
      </x:c>
      <x:c r="F116" s="4" t="str">
        <x:v>Plan tab renders canonical fields, auto-saves debounced plan metadata, flushes pending edits on unmount, structures brain dumps with AI, resolves entities, supports race/course and Atlas handoffs, exposes visibility and gear context, and moves pending steps to Doing when the user advances to Do.</x:v>
      </x:c>
      <x:c r="G116" s="3" t="str">
        <x:v>components/step/StepDetailContent.tsx; components/step/PlanTab.tsx; components/step/plan-tab/*</x:v>
      </x:c>
      <x:c r="H116" s="3" t="str">
        <x:v>/step/[id]?tab=plan</x:v>
      </x:c>
      <x:c r="I116" s="3" t="str">
        <x:v>P0</x:v>
      </x:c>
      <x:c r="J116" s="3" t="str">
        <x:v>Chrome web; Android; iOS</x:v>
      </x:c>
      <x:c r="K116" s="3" t="str">
        <x:v>In testing</x:v>
      </x:c>
      <x:c r="L116" s="3" t="str">
        <x:v>Automated pass</x:v>
      </x:c>
      <x:c r="M116" s="3" t="str">
        <x:v>Automated pass</x:v>
      </x:c>
      <x:c r="N116" s="3" t="str">
        <x:v>Automated pass</x:v>
      </x:c>
      <x:c r="O116" s="3" t="str">
        <x:v>Automated pass</x:v>
      </x:c>
      <x:c r="P116" s="3" t="str">
        <x:v>No issue logged</x:v>
      </x:c>
      <x:c r="Q116" s="3" t="str">
        <x:v>app/__tests__/practice-step-capture-loop.contract.test.ts; components/step/plan-tab/__tests__/PlanTabInterior.contract.test.ts; Focused Practice/Step/Capture Jest passed</x:v>
      </x:c>
      <x:c r="R116" s="4" t="str">
        <x:v>Source-contract coverage exercises shared route, hook, service, and platform-branch logic; full device/browser manual pass remains a later loop step.</x:v>
      </x:c>
    </x:row>
    <x:row r="117" ht="52.79999923706055" hidden="0" customHeight="1">
      <x:c r="A117" s="3" t="str">
        <x:v>DO-0001</x:v>
      </x:c>
      <x:c r="B117" s="3" t="str">
        <x:v>Practice, steps, capture loop</x:v>
      </x:c>
      <x:c r="C117" s="3" t="str">
        <x:v>Do a step and capture evidence</x:v>
      </x:c>
      <x:c r="D117" s="3" t="str">
        <x:v>Learner</x:v>
      </x:c>
      <x:c r="E117" s="4" t="str">
        <x:v>As a learner, I can execute a step and capture evidence while doing it.</x:v>
      </x:c>
      <x:c r="F117" s="4" t="str">
        <x:v>Do tab dispatches pre-activity, live, and post-activity states; pre-activity starts from plan context and quick note; live/post states support notes, voice, photo/video, evidence marking, linked library navigation, race GPS when applicable, and an advance-to-Reflect path that preserves captured evidence.</x:v>
      </x:c>
      <x:c r="G117" s="3" t="str">
        <x:v>components/step/ActTab.tsx; components/step/do-tab/*</x:v>
      </x:c>
      <x:c r="H117" s="3" t="str">
        <x:v>/step/[id]?tab=act</x:v>
      </x:c>
      <x:c r="I117" s="3" t="str">
        <x:v>P0</x:v>
      </x:c>
      <x:c r="J117" s="3" t="str">
        <x:v>Chrome web; Android; iOS</x:v>
      </x:c>
      <x:c r="K117" s="3" t="str">
        <x:v>In testing</x:v>
      </x:c>
      <x:c r="L117" s="3" t="str">
        <x:v>Automated pass</x:v>
      </x:c>
      <x:c r="M117" s="3" t="str">
        <x:v>Automated pass</x:v>
      </x:c>
      <x:c r="N117" s="3" t="str">
        <x:v>Automated pass</x:v>
      </x:c>
      <x:c r="O117" s="3" t="str">
        <x:v>Automated pass</x:v>
      </x:c>
      <x:c r="P117" s="3" t="str">
        <x:v>No issue logged</x:v>
      </x:c>
      <x:c r="Q117" s="3" t="str">
        <x:v>app/__tests__/practice-step-capture-loop.contract.test.ts; components/step/do-tab/__tests__/DoTabInterior.contract.test.ts; Focused Practice/Step/Capture Jest passed</x:v>
      </x:c>
      <x:c r="R117" s="4" t="str">
        <x:v>Source-contract coverage exercises shared route, hook, service, and platform-branch logic; full device/browser manual pass remains a later loop step.</x:v>
      </x:c>
    </x:row>
    <x:row r="118" ht="52.79999923706055" hidden="0" customHeight="1">
      <x:c r="A118" s="3" t="str">
        <x:v>REFLECT-0001</x:v>
      </x:c>
      <x:c r="B118" s="3" t="str">
        <x:v>Practice, steps, capture loop</x:v>
      </x:c>
      <x:c r="C118" s="3" t="str">
        <x:v>Reflect, complete, discuss, and continue blueprint work</x:v>
      </x:c>
      <x:c r="D118" s="3" t="str">
        <x:v>Learner or subscriber</x:v>
      </x:c>
      <x:c r="E118" s="4" t="str">
        <x:v>As a learner, I can reflect on a completed step, discuss it with allowed people, and continue subscribed blueprint work.</x:v>
      </x:c>
      <x:c r="F118" s="4" t="str">
        <x:v>Reflect stays empty until Do has capture content, requires worked/improve answers before ready state, saves review data, marks completion/settled state, writes capability evidence, extracts memory when AI is available, shows blueprint or solo completion celebration, can continue to the next blueprint step, and Discussion marks unread notes seen after opening.</x:v>
      </x:c>
      <x:c r="G118" s="3" t="str">
        <x:v>components/step/ReviewTab.tsx; components/step/reflect-tab/*; components/step/StepDiscussionInline.tsx; components/step/StepCompleteCelebration.tsx</x:v>
      </x:c>
      <x:c r="H118" s="3" t="str">
        <x:v>/step/[id]?tab=review; /step/[id]?tab=discussion</x:v>
      </x:c>
      <x:c r="I118" s="3" t="str">
        <x:v>P0</x:v>
      </x:c>
      <x:c r="J118" s="3" t="str">
        <x:v>Chrome web; Android; iOS</x:v>
      </x:c>
      <x:c r="K118" s="3" t="str">
        <x:v>In testing</x:v>
      </x:c>
      <x:c r="L118" s="3" t="str">
        <x:v>Automated pass</x:v>
      </x:c>
      <x:c r="M118" s="3" t="str">
        <x:v>Automated pass</x:v>
      </x:c>
      <x:c r="N118" s="3" t="str">
        <x:v>Automated pass</x:v>
      </x:c>
      <x:c r="O118" s="3" t="str">
        <x:v>Automated pass</x:v>
      </x:c>
      <x:c r="P118" s="3" t="str">
        <x:v>No issue logged</x:v>
      </x:c>
      <x:c r="Q118" s="3" t="str">
        <x:v>app/__tests__/practice-step-capture-loop.contract.test.ts; components/step/reflect-tab/__tests__/reflectState.test.ts; components/step/reflect-tab/__tests__/useStepReflectController.test.tsx; Focused Practice/Step/Capture Jest passed</x:v>
      </x:c>
      <x:c r="R118" s="4" t="str">
        <x:v>Source-contract coverage exercises shared route, hook, service, and platform-branch logic; full device/browser manual pass remains a later loop step.</x:v>
      </x:c>
    </x:row>
    <x:row r="119" ht="52.79999923706055" hidden="0" customHeight="1">
      <x:c r="A119" s="3" t="str">
        <x:v>REFLECT-0002</x:v>
      </x:c>
      <x:c r="B119" s="3" t="str">
        <x:v>Practice, steps, capture loop</x:v>
      </x:c>
      <x:c r="C119" s="3" t="str">
        <x:v>Share reflection activity summaries</x:v>
      </x:c>
      <x:c r="D119" s="3" t="str">
        <x:v>Learner</x:v>
      </x:c>
      <x:c r="E119" s="4" t="str">
        <x:v>As a learner, I can share race results, activity milestones, weekly summaries, and season recaps from reflection surfaces.</x:v>
      </x:c>
      <x:c r="F119" s="4" t="str">
        <x:v>ShareActivityButton, WeeklySummaryCard, and SeasonRecapCard build native Share messages with BetterAt-branded copy and hashtags while preserving race/activity stats, dates, podiums, highlights, and year-in-review context.</x:v>
      </x:c>
      <x:c r="G119" s="3" t="str">
        <x:v>components/reflect/ShareActivityButton.tsx; components/reflect/WeeklySummaryCard.tsx; components/reflect/SeasonRecapCard.tsx</x:v>
      </x:c>
      <x:c r="H119" s="3" t="str">
        <x:v>reflection share surfaces</x:v>
      </x:c>
      <x:c r="I119" s="3" t="str">
        <x:v>P1</x:v>
      </x:c>
      <x:c r="J119" s="3" t="str">
        <x:v>Chrome web; Android; iOS</x:v>
      </x:c>
      <x:c r="K119" s="3" t="str">
        <x:v>In testing</x:v>
      </x:c>
      <x:c r="L119" s="3" t="str">
        <x:v>Automated pass</x:v>
      </x:c>
      <x:c r="M119" s="3" t="str">
        <x:v>Automated pass</x:v>
      </x:c>
      <x:c r="N119" s="3" t="str">
        <x:v>Automated pass</x:v>
      </x:c>
      <x:c r="O119" s="3" t="str">
        <x:v>Automated pass</x:v>
      </x:c>
      <x:c r="P119" s="3" t="str">
        <x:v>Fixed issue BUG-0021</x:v>
      </x:c>
      <x:c r="Q119" s="3" t="str">
        <x:v>app/__tests__/practice-step-capture-loop.contract.test.ts; components/reflect/ShareActivityButton.tsx, WeeklySummaryCard.tsx, and SeasonRecapCard.tsx BetterAt share-message fix; Focused Practice/Step/Capture Jest passed</x:v>
      </x:c>
      <x:c r="R119" s="4" t="str">
        <x:v>Source-contract coverage exercises shared route, hook, service, and platform-branch logic; full device/browser manual pass remains a later loop step.</x:v>
      </x:c>
    </x:row>
    <x:row r="120" ht="52.79999923706055" hidden="0" customHeight="1">
      <x:c r="A120" s="3" t="str">
        <x:v>TIMELINE-0001</x:v>
      </x:c>
      <x:c r="B120" s="3" t="str">
        <x:v>Practice, steps, capture loop</x:v>
      </x:c>
      <x:c r="C120" s="3" t="str">
        <x:v>Use timeline zoom editing controls</x:v>
      </x:c>
      <x:c r="D120" s="3" t="str">
        <x:v>Learner</x:v>
      </x:c>
      <x:c r="E120" s="4" t="str">
        <x:v>As a learner, I can navigate, reorder, reschedule, tag, move, archive, and delete timeline steps from the zoom canvas.</x:v>
      </x:c>
      <x:c r="F120" s="4" t="str">
        <x:v>Timeline zoom maps user steps/seasons/blueprints/capabilities/reflections into the canvas, restores focus, opens step detail or reflection from task actions, resequences sort_order after drag reorders, confirms crossing the NOW divider before completion/reopen, invalidates timeline/Atlas caches after mutations, and uses web/native keyboard and chrome-safe branches.</x:v>
      </x:c>
      <x:c r="G120" s="3" t="str">
        <x:v>components/ios-register/timeline-zoom/TimelineZoomPracticeScreen.tsx; components/ios-register/timeline-zoom/TimelineZoomCanvas.tsx; components/ios-register/timeline-zoom/*Sheet.tsx</x:v>
      </x:c>
      <x:c r="H120" s="3" t="str">
        <x:v>timeline zoom canvas</x:v>
      </x:c>
      <x:c r="I120" s="3" t="str">
        <x:v>P1</x:v>
      </x:c>
      <x:c r="J120" s="3" t="str">
        <x:v>Chrome web; Android; iOS</x:v>
      </x:c>
      <x:c r="K120" s="3" t="str">
        <x:v>In testing</x:v>
      </x:c>
      <x:c r="L120" s="3" t="str">
        <x:v>Automated pass</x:v>
      </x:c>
      <x:c r="M120" s="3" t="str">
        <x:v>Automated pass</x:v>
      </x:c>
      <x:c r="N120" s="3" t="str">
        <x:v>Automated pass</x:v>
      </x:c>
      <x:c r="O120" s="3" t="str">
        <x:v>Automated pass</x:v>
      </x:c>
      <x:c r="P120" s="3" t="str">
        <x:v>No issue logged</x:v>
      </x:c>
      <x:c r="Q120" s="3" t="str">
        <x:v>app/__tests__/practice-step-capture-loop.contract.test.ts; Focused Practice/Step/Capture Jest passed</x:v>
      </x:c>
      <x:c r="R120" s="4" t="str">
        <x:v>Source-contract coverage exercises shared route, hook, service, and platform-branch logic; full device/browser manual pass remains a later loop step.</x:v>
      </x:c>
    </x:row>
    <x:row r="121" ht="66" hidden="0" customHeight="1">
      <x:c r="A121" s="3" t="str">
        <x:v>US-0001</x:v>
      </x:c>
      <x:c r="B121" s="3" t="str">
        <x:v>Auth, onboarding, invites</x:v>
      </x:c>
      <x:c r="C121" s="3" t="str">
        <x:v>Callback</x:v>
      </x:c>
      <x:c r="D121" s="3" t="str">
        <x:v>New or returning user</x:v>
      </x:c>
      <x:c r="E121" s="4" t="str">
        <x:v>As a new or returning user, I can use the Callback screen at /callback.</x:v>
      </x:c>
      <x:c r="F121" s="4" t="str">
        <x:v>The screen loads without crashing, handles loading/empty/error states, preserves auth and role gates, and routes primary actions to the intended destination.</x:v>
      </x:c>
      <x:c r="G121" s="3" t="str">
        <x:v>app/(auth)/callback.tsx</x:v>
      </x:c>
      <x:c r="H121" s="3" t="str">
        <x:v>/callback</x:v>
      </x:c>
      <x:c r="I121" s="3" t="str">
        <x:v>P0</x:v>
      </x:c>
      <x:c r="J121" s="3" t="str">
        <x:v>Chrome web; Android; iOS</x:v>
      </x:c>
      <x:c r="K121" s="3" t="str">
        <x:v>In testing</x:v>
      </x:c>
      <x:c r="L121" s="3" t="str">
        <x:v>Automated pass</x:v>
      </x:c>
      <x:c r="M121" s="3" t="str">
        <x:v>Automated pass</x:v>
      </x:c>
      <x:c r="N121" s="3" t="str">
        <x:v>Automated pass</x:v>
      </x:c>
      <x:c r="O121" s="3" t="str">
        <x:v>Automated pass</x:v>
      </x:c>
      <x:c r="P121" s="3" t="str">
        <x:v>Fixed issue BUG-0045</x:v>
      </x:c>
      <x:c r="Q121" s="3" t="str">
        <x:v>app/__tests__/auth-platform-return.contract.test.ts; callback safe returnTo and password recovery handoff covered; Focused auth platform return Jest passed</x:v>
      </x:c>
      <x:c r="R121" s="4" t="str">
        <x:v>Route-derived story from Expo Router file. Source-contract coverage exercises shared route, hook, service, and platform-branch logic; full device/browser manual pass remains a later loop step.</x:v>
      </x:c>
    </x:row>
    <x:row r="122" ht="66" hidden="0" customHeight="1">
      <x:c r="A122" s="3" t="str">
        <x:v>US-0002</x:v>
      </x:c>
      <x:c r="B122" s="3" t="str">
        <x:v>Auth, onboarding, invites</x:v>
      </x:c>
      <x:c r="C122" s="3" t="str">
        <x:v>Club Onboarding Chat</x:v>
      </x:c>
      <x:c r="D122" s="3" t="str">
        <x:v>New or returning user</x:v>
      </x:c>
      <x:c r="E122" s="4" t="str">
        <x:v>As a new or returning user, I can use the Club Onboarding Chat screen at /club-onboarding-chat.</x:v>
      </x:c>
      <x:c r="F122" s="4" t="str">
        <x:v>The screen loads without crashing, handles loading/empty/error states, preserves auth and role gates, and routes primary actions to the intended destination.</x:v>
      </x:c>
      <x:c r="G122" s="3" t="str">
        <x:v>app/(auth)/club-onboarding-chat.tsx</x:v>
      </x:c>
      <x:c r="H122" s="3" t="str">
        <x:v>/club-onboarding-chat</x:v>
      </x:c>
      <x:c r="I122" s="3" t="str">
        <x:v>P0</x:v>
      </x:c>
      <x:c r="J122" s="3" t="str">
        <x:v>Chrome web; Android; iOS</x:v>
      </x:c>
      <x:c r="K122" s="3" t="str">
        <x:v>In testing</x:v>
      </x:c>
      <x:c r="L122" s="3" t="str">
        <x:v>Automated pass</x:v>
      </x:c>
      <x:c r="M122" s="3" t="str">
        <x:v>Automated pass</x:v>
      </x:c>
      <x:c r="N122" s="3" t="str">
        <x:v>Automated pass</x:v>
      </x:c>
      <x:c r="O122" s="3" t="str">
        <x:v>Automated pass</x:v>
      </x:c>
      <x:c r="P122" s="3" t="str">
        <x:v>No issue logged</x:v>
      </x:c>
      <x:c r="Q122" s="3" t="str">
        <x:v>app/__tests__/auth-onboarding-routes.contract.test.ts; domain-aware club setup labels and chat component handoff covered; Focused auth onboarding routes Jest passed</x:v>
      </x:c>
      <x:c r="R122" s="4" t="str">
        <x:v>Route-derived story from Expo Router file. Source-contract coverage exercises shared route, hook, service, and platform-branch logic; full device/browser manual pass remains a later loop step.</x:v>
      </x:c>
    </x:row>
    <x:row r="123" ht="66" hidden="0" customHeight="1">
      <x:c r="A123" s="3" t="str">
        <x:v>US-0003</x:v>
      </x:c>
      <x:c r="B123" s="3" t="str">
        <x:v>Auth, onboarding, invites</x:v>
      </x:c>
      <x:c r="C123" s="3" t="str">
        <x:v>Club Onboarding Enhanced</x:v>
      </x:c>
      <x:c r="D123" s="3" t="str">
        <x:v>New or returning user</x:v>
      </x:c>
      <x:c r="E123" s="4" t="str">
        <x:v>As a new or returning user, I can use the Club Onboarding Enhanced screen at /club-onboarding-enhanced.</x:v>
      </x:c>
      <x:c r="F123" s="4" t="str">
        <x:v>The screen loads without crashing, handles loading/empty/error states, preserves auth and role gates, and routes primary actions to the intended destination.</x:v>
      </x:c>
      <x:c r="G123" s="3" t="str">
        <x:v>app/(auth)/club-onboarding-enhanced.tsx</x:v>
      </x:c>
      <x:c r="H123" s="3" t="str">
        <x:v>/club-onboarding-enhanced</x:v>
      </x:c>
      <x:c r="I123" s="3" t="str">
        <x:v>P0</x:v>
      </x:c>
      <x:c r="J123" s="3" t="str">
        <x:v>Chrome web; Android; iOS</x:v>
      </x:c>
      <x:c r="K123" s="3" t="str">
        <x:v>In testing</x:v>
      </x:c>
      <x:c r="L123" s="3" t="str">
        <x:v>Automated pass</x:v>
      </x:c>
      <x:c r="M123" s="3" t="str">
        <x:v>Automated pass</x:v>
      </x:c>
      <x:c r="N123" s="3" t="str">
        <x:v>Automated pass</x:v>
      </x:c>
      <x:c r="O123" s="3" t="str">
        <x:v>Automated pass</x:v>
      </x:c>
      <x:c r="P123" s="3" t="str">
        <x:v>No issue logged</x:v>
      </x:c>
      <x:c r="Q123" s="3" t="str">
        <x:v>app/__tests__/auth-onboarding-routes.contract.test.ts; enhanced club onboarding complete/cancel routing covered; Focused auth onboarding routes Jest passed</x:v>
      </x:c>
      <x:c r="R123" s="4" t="str">
        <x:v>Route-derived story from Expo Router file. Source-contract coverage exercises shared route, hook, service, and platform-branch logic; full device/browser manual pass remains a later loop step.</x:v>
      </x:c>
    </x:row>
    <x:row r="124" ht="66" hidden="0" customHeight="1">
      <x:c r="A124" s="3" t="str">
        <x:v>US-0004</x:v>
      </x:c>
      <x:c r="B124" s="3" t="str">
        <x:v>Auth, onboarding, invites</x:v>
      </x:c>
      <x:c r="C124" s="3" t="str">
        <x:v>Club Onboarding Website Verification</x:v>
      </x:c>
      <x:c r="D124" s="3" t="str">
        <x:v>New or returning user</x:v>
      </x:c>
      <x:c r="E124" s="4" t="str">
        <x:v>As a new or returning user, I can use the Club Onboarding Website Verification screen at /club-onboarding-website-verification.</x:v>
      </x:c>
      <x:c r="F124" s="4" t="str">
        <x:v>The screen loads without crashing, handles loading/empty/error states, preserves auth and role gates, and routes primary actions to the intended destination.</x:v>
      </x:c>
      <x:c r="G124" s="3" t="str">
        <x:v>app/(auth)/club-onboarding-website-verification.tsx</x:v>
      </x:c>
      <x:c r="H124" s="3" t="str">
        <x:v>/club-onboarding-website-verification</x:v>
      </x:c>
      <x:c r="I124" s="3" t="str">
        <x:v>P0</x:v>
      </x:c>
      <x:c r="J124" s="3" t="str">
        <x:v>Chrome web; Android; iOS</x:v>
      </x:c>
      <x:c r="K124" s="3" t="str">
        <x:v>In testing</x:v>
      </x:c>
      <x:c r="L124" s="3" t="str">
        <x:v>Automated pass</x:v>
      </x:c>
      <x:c r="M124" s="3" t="str">
        <x:v>Automated pass</x:v>
      </x:c>
      <x:c r="N124" s="3" t="str">
        <x:v>Automated pass</x:v>
      </x:c>
      <x:c r="O124" s="3" t="str">
        <x:v>Automated pass</x:v>
      </x:c>
      <x:c r="P124" s="3" t="str">
        <x:v>No issue logged</x:v>
      </x:c>
      <x:c r="Q124" s="3" t="str">
        <x:v>app/__tests__/auth-onboarding-routes.contract.test.ts; website URL validation, verification token, meta-tag verification, data extraction, club profile upsert, and dashboard continue gate covered; Focused auth onboarding routes Jest passed</x:v>
      </x:c>
      <x:c r="R124" s="4" t="str">
        <x:v>Route-derived story from Expo Router file. Source-contract coverage exercises shared route, hook, service, and platform-branch logic; full device/browser manual pass remains a later loop step.</x:v>
      </x:c>
    </x:row>
    <x:row r="125" ht="26.399999618530273" hidden="0" customHeight="1">
      <x:c r="A125" s="3" t="str">
        <x:v>US-0005</x:v>
      </x:c>
      <x:c r="B125" s="3" t="str">
        <x:v>Auth, onboarding, invites</x:v>
      </x:c>
      <x:c r="C125" s="3" t="str">
        <x:v>Coach Onboarding Availability</x:v>
      </x:c>
      <x:c r="D125" s="3" t="str">
        <x:v>New or returning user</x:v>
      </x:c>
      <x:c r="E125" s="4" t="str">
        <x:v>As a new or returning user, I can use the Coach Onboarding Availability screen at /coach-onboarding-availability.</x:v>
      </x:c>
      <x:c r="F125" s="4" t="str">
        <x:v>The screen loads without crashing, handles loading/empty/error states, preserves auth and role gates, and routes primary actions to the intended destination.</x:v>
      </x:c>
      <x:c r="G125" s="3" t="str">
        <x:v>app/(auth)/coach-onboarding-availability.tsx</x:v>
      </x:c>
      <x:c r="H125" s="3" t="str">
        <x:v>/coach-onboarding-availability</x:v>
      </x:c>
      <x:c r="I125" s="3" t="str">
        <x:v>P0</x:v>
      </x:c>
      <x:c r="J125" s="3" t="str">
        <x:v>Chrome web; Android; iOS</x:v>
      </x:c>
      <x:c r="K125" s="3" t="str">
        <x:v>Discovered</x:v>
      </x:c>
      <x:c r="L125" s="3" t="str">
        <x:v>Not started</x:v>
      </x:c>
      <x:c r="M125" s="3" t="str">
        <x:v>Not started</x:v>
      </x:c>
      <x:c r="N125" s="3" t="str">
        <x:v>Not started</x:v>
      </x:c>
      <x:c r="O125" s="3" t="str">
        <x:v>Not started</x:v>
      </x:c>
      <x:c r="P125" s="3" t="str">
        <x:v>No issue logged</x:v>
      </x:c>
      <x:c r="Q125" s="3" t="str"/>
      <x:c r="R125" s="4" t="str">
        <x:v>Route-derived story from Expo Router file.</x:v>
      </x:c>
    </x:row>
    <x:row r="126" ht="26.399999618530273" hidden="0" customHeight="1">
      <x:c r="A126" s="3" t="str">
        <x:v>US-0006</x:v>
      </x:c>
      <x:c r="B126" s="3" t="str">
        <x:v>Auth, onboarding, invites</x:v>
      </x:c>
      <x:c r="C126" s="3" t="str">
        <x:v>Coach Onboarding Complete</x:v>
      </x:c>
      <x:c r="D126" s="3" t="str">
        <x:v>New or returning user</x:v>
      </x:c>
      <x:c r="E126" s="4" t="str">
        <x:v>As a new or returning user, I can use the Coach Onboarding Complete screen at /coach-onboarding-complete.</x:v>
      </x:c>
      <x:c r="F126" s="4" t="str">
        <x:v>The screen loads without crashing, handles loading/empty/error states, preserves auth and role gates, and routes primary actions to the intended destination.</x:v>
      </x:c>
      <x:c r="G126" s="3" t="str">
        <x:v>app/(auth)/coach-onboarding-complete.tsx</x:v>
      </x:c>
      <x:c r="H126" s="3" t="str">
        <x:v>/coach-onboarding-complete</x:v>
      </x:c>
      <x:c r="I126" s="3" t="str">
        <x:v>P0</x:v>
      </x:c>
      <x:c r="J126" s="3" t="str">
        <x:v>Chrome web; Android; iOS</x:v>
      </x:c>
      <x:c r="K126" s="3" t="str">
        <x:v>Discovered</x:v>
      </x:c>
      <x:c r="L126" s="3" t="str">
        <x:v>Not started</x:v>
      </x:c>
      <x:c r="M126" s="3" t="str">
        <x:v>Not started</x:v>
      </x:c>
      <x:c r="N126" s="3" t="str">
        <x:v>Not started</x:v>
      </x:c>
      <x:c r="O126" s="3" t="str">
        <x:v>Not started</x:v>
      </x:c>
      <x:c r="P126" s="3" t="str">
        <x:v>No issue logged</x:v>
      </x:c>
      <x:c r="Q126" s="3" t="str"/>
      <x:c r="R126" s="4" t="str">
        <x:v>Route-derived story from Expo Router file.</x:v>
      </x:c>
    </x:row>
    <x:row r="127" ht="26.399999618530273" hidden="0" customHeight="1">
      <x:c r="A127" s="3" t="str">
        <x:v>US-0007</x:v>
      </x:c>
      <x:c r="B127" s="3" t="str">
        <x:v>Auth, onboarding, invites</x:v>
      </x:c>
      <x:c r="C127" s="3" t="str">
        <x:v>Coach Onboarding Expertise</x:v>
      </x:c>
      <x:c r="D127" s="3" t="str">
        <x:v>New or returning user</x:v>
      </x:c>
      <x:c r="E127" s="4" t="str">
        <x:v>As a new or returning user, I can use the Coach Onboarding Expertise screen at /coach-onboarding-expertise.</x:v>
      </x:c>
      <x:c r="F127" s="4" t="str">
        <x:v>The screen loads without crashing, handles loading/empty/error states, preserves auth and role gates, and routes primary actions to the intended destination.</x:v>
      </x:c>
      <x:c r="G127" s="3" t="str">
        <x:v>app/(auth)/coach-onboarding-expertise.tsx</x:v>
      </x:c>
      <x:c r="H127" s="3" t="str">
        <x:v>/coach-onboarding-expertise</x:v>
      </x:c>
      <x:c r="I127" s="3" t="str">
        <x:v>P0</x:v>
      </x:c>
      <x:c r="J127" s="3" t="str">
        <x:v>Chrome web; Android; iOS</x:v>
      </x:c>
      <x:c r="K127" s="3" t="str">
        <x:v>Discovered</x:v>
      </x:c>
      <x:c r="L127" s="3" t="str">
        <x:v>Not started</x:v>
      </x:c>
      <x:c r="M127" s="3" t="str">
        <x:v>Not started</x:v>
      </x:c>
      <x:c r="N127" s="3" t="str">
        <x:v>Not started</x:v>
      </x:c>
      <x:c r="O127" s="3" t="str">
        <x:v>Not started</x:v>
      </x:c>
      <x:c r="P127" s="3" t="str">
        <x:v>No issue logged</x:v>
      </x:c>
      <x:c r="Q127" s="3" t="str"/>
      <x:c r="R127" s="4" t="str">
        <x:v>Route-derived story from Expo Router file.</x:v>
      </x:c>
    </x:row>
    <x:row r="128" ht="66" hidden="0" customHeight="1">
      <x:c r="A128" s="3" t="str">
        <x:v>US-0008</x:v>
      </x:c>
      <x:c r="B128" s="3" t="str">
        <x:v>Auth, onboarding, invites</x:v>
      </x:c>
      <x:c r="C128" s="3" t="str">
        <x:v>Coach Onboarding Payment Setup</x:v>
      </x:c>
      <x:c r="D128" s="3" t="str">
        <x:v>New or returning user</x:v>
      </x:c>
      <x:c r="E128" s="4" t="str">
        <x:v>As a new or returning user, I can use the Coach Onboarding Payment Setup screen at /coach-onboarding-payment-setup.</x:v>
      </x:c>
      <x:c r="F128" s="4" t="str">
        <x:v>The screen loads without crashing, handles loading/empty/error states, preserves auth and role gates, and routes primary actions to the intended destination.</x:v>
      </x:c>
      <x:c r="G128" s="3" t="str">
        <x:v>app/(auth)/coach-onboarding-payment-setup.tsx</x:v>
      </x:c>
      <x:c r="H128" s="3" t="str">
        <x:v>/coach-onboarding-payment-setup</x:v>
      </x:c>
      <x:c r="I128" s="3" t="str">
        <x:v>P0</x:v>
      </x:c>
      <x:c r="J128" s="3" t="str">
        <x:v>Chrome web; Android; iOS</x:v>
      </x:c>
      <x:c r="K128" s="3" t="str">
        <x:v>In testing</x:v>
      </x:c>
      <x:c r="L128" s="3" t="str">
        <x:v>Automated pass</x:v>
      </x:c>
      <x:c r="M128" s="3" t="str">
        <x:v>Automated pass</x:v>
      </x:c>
      <x:c r="N128" s="3" t="str">
        <x:v>Automated pass</x:v>
      </x:c>
      <x:c r="O128" s="3" t="str">
        <x:v>Automated pass</x:v>
      </x:c>
      <x:c r="P128" s="3" t="str">
        <x:v>Fixed issue BUG-0046</x:v>
      </x:c>
      <x:c r="Q128" s="3" t="str">
        <x:v>app/__tests__/coaching-marketplace-operations.contract.test.ts; route-group-free Stripe Connect return/refresh URL covered; Focused coaching marketplace/operations Jest passed</x:v>
      </x:c>
      <x:c r="R128" s="4" t="str">
        <x:v>Route-derived story from Expo Router file. Source-contract coverage exercises shared route, hook, service, and platform-branch logic; full device/browser manual pass remains a later loop step.</x:v>
      </x:c>
    </x:row>
    <x:row r="129" ht="26.399999618530273" hidden="0" customHeight="1">
      <x:c r="A129" s="3" t="str">
        <x:v>US-0009</x:v>
      </x:c>
      <x:c r="B129" s="3" t="str">
        <x:v>Auth, onboarding, invites</x:v>
      </x:c>
      <x:c r="C129" s="3" t="str">
        <x:v>Coach Onboarding Pricing</x:v>
      </x:c>
      <x:c r="D129" s="3" t="str">
        <x:v>New or returning user</x:v>
      </x:c>
      <x:c r="E129" s="4" t="str">
        <x:v>As a new or returning user, I can use the Coach Onboarding Pricing screen at /coach-onboarding-pricing.</x:v>
      </x:c>
      <x:c r="F129" s="4" t="str">
        <x:v>The screen loads without crashing, handles loading/empty/error states, preserves auth and role gates, and routes primary actions to the intended destination.</x:v>
      </x:c>
      <x:c r="G129" s="3" t="str">
        <x:v>app/(auth)/coach-onboarding-pricing.tsx</x:v>
      </x:c>
      <x:c r="H129" s="3" t="str">
        <x:v>/coach-onboarding-pricing</x:v>
      </x:c>
      <x:c r="I129" s="3" t="str">
        <x:v>P0</x:v>
      </x:c>
      <x:c r="J129" s="3" t="str">
        <x:v>Chrome web; Android; iOS</x:v>
      </x:c>
      <x:c r="K129" s="3" t="str">
        <x:v>Discovered</x:v>
      </x:c>
      <x:c r="L129" s="3" t="str">
        <x:v>Not started</x:v>
      </x:c>
      <x:c r="M129" s="3" t="str">
        <x:v>Not started</x:v>
      </x:c>
      <x:c r="N129" s="3" t="str">
        <x:v>Not started</x:v>
      </x:c>
      <x:c r="O129" s="3" t="str">
        <x:v>Not started</x:v>
      </x:c>
      <x:c r="P129" s="3" t="str">
        <x:v>No issue logged</x:v>
      </x:c>
      <x:c r="Q129" s="3" t="str"/>
      <x:c r="R129" s="4" t="str">
        <x:v>Route-derived story from Expo Router file.</x:v>
      </x:c>
    </x:row>
    <x:row r="130" ht="26.399999618530273" hidden="0" customHeight="1">
      <x:c r="A130" s="3" t="str">
        <x:v>US-0010</x:v>
      </x:c>
      <x:c r="B130" s="3" t="str">
        <x:v>Auth, onboarding, invites</x:v>
      </x:c>
      <x:c r="C130" s="3" t="str">
        <x:v>Coach Onboarding Profile Preview</x:v>
      </x:c>
      <x:c r="D130" s="3" t="str">
        <x:v>New or returning user</x:v>
      </x:c>
      <x:c r="E130" s="4" t="str">
        <x:v>As a new or returning user, I can use the Coach Onboarding Profile Preview screen at /coach-onboarding-profile-preview.</x:v>
      </x:c>
      <x:c r="F130" s="4" t="str">
        <x:v>The screen loads without crashing, handles loading/empty/error states, preserves auth and role gates, and routes primary actions to the intended destination.</x:v>
      </x:c>
      <x:c r="G130" s="3" t="str">
        <x:v>app/(auth)/coach-onboarding-profile-preview.tsx</x:v>
      </x:c>
      <x:c r="H130" s="3" t="str">
        <x:v>/coach-onboarding-profile-preview</x:v>
      </x:c>
      <x:c r="I130" s="3" t="str">
        <x:v>P0</x:v>
      </x:c>
      <x:c r="J130" s="3" t="str">
        <x:v>Chrome web; Android; iOS</x:v>
      </x:c>
      <x:c r="K130" s="3" t="str">
        <x:v>Discovered</x:v>
      </x:c>
      <x:c r="L130" s="3" t="str">
        <x:v>Not started</x:v>
      </x:c>
      <x:c r="M130" s="3" t="str">
        <x:v>Not started</x:v>
      </x:c>
      <x:c r="N130" s="3" t="str">
        <x:v>Not started</x:v>
      </x:c>
      <x:c r="O130" s="3" t="str">
        <x:v>Not started</x:v>
      </x:c>
      <x:c r="P130" s="3" t="str">
        <x:v>No issue logged</x:v>
      </x:c>
      <x:c r="Q130" s="3" t="str"/>
      <x:c r="R130" s="4" t="str">
        <x:v>Route-derived story from Expo Router file.</x:v>
      </x:c>
    </x:row>
    <x:row r="131" ht="66" hidden="0" customHeight="1">
      <x:c r="A131" s="3" t="str">
        <x:v>US-0011</x:v>
      </x:c>
      <x:c r="B131" s="3" t="str">
        <x:v>Auth, onboarding, invites</x:v>
      </x:c>
      <x:c r="C131" s="3" t="str">
        <x:v>Coach Onboarding Stripe Callback</x:v>
      </x:c>
      <x:c r="D131" s="3" t="str">
        <x:v>New or returning user</x:v>
      </x:c>
      <x:c r="E131" s="4" t="str">
        <x:v>As a new or returning user, I can use the Coach Onboarding Stripe Callback screen at /coach-onboarding-stripe-callback.</x:v>
      </x:c>
      <x:c r="F131" s="4" t="str">
        <x:v>The screen loads without crashing, handles loading/empty/error states, preserves auth and role gates, and routes primary actions to the intended destination.</x:v>
      </x:c>
      <x:c r="G131" s="3" t="str">
        <x:v>app/(auth)/coach-onboarding-stripe-callback.tsx</x:v>
      </x:c>
      <x:c r="H131" s="3" t="str">
        <x:v>/coach-onboarding-stripe-callback</x:v>
      </x:c>
      <x:c r="I131" s="3" t="str">
        <x:v>P0</x:v>
      </x:c>
      <x:c r="J131" s="3" t="str">
        <x:v>Chrome web; Android; iOS</x:v>
      </x:c>
      <x:c r="K131" s="3" t="str">
        <x:v>In testing</x:v>
      </x:c>
      <x:c r="L131" s="3" t="str">
        <x:v>Automated pass</x:v>
      </x:c>
      <x:c r="M131" s="3" t="str">
        <x:v>Automated pass</x:v>
      </x:c>
      <x:c r="N131" s="3" t="str">
        <x:v>Automated pass</x:v>
      </x:c>
      <x:c r="O131" s="3" t="str">
        <x:v>Automated pass</x:v>
      </x:c>
      <x:c r="P131" s="3" t="str">
        <x:v>Fixed issue BUG-0046</x:v>
      </x:c>
      <x:c r="Q131" s="3" t="str">
        <x:v>app/__tests__/coaching-marketplace-operations.contract.test.ts; Stripe Connect callback route is covered as an external return target; Focused coaching marketplace/operations Jest passed</x:v>
      </x:c>
      <x:c r="R131" s="4" t="str">
        <x:v>Route-derived story from Expo Router file. Source-contract coverage exercises shared route, hook, service, and platform-branch logic; full device/browser manual pass remains a later loop step.</x:v>
      </x:c>
    </x:row>
    <x:row r="132" ht="26.399999618530273" hidden="0" customHeight="1">
      <x:c r="A132" s="3" t="str">
        <x:v>US-0012</x:v>
      </x:c>
      <x:c r="B132" s="3" t="str">
        <x:v>Auth, onboarding, invites</x:v>
      </x:c>
      <x:c r="C132" s="3" t="str">
        <x:v>Coach Onboarding Welcome</x:v>
      </x:c>
      <x:c r="D132" s="3" t="str">
        <x:v>New or returning user</x:v>
      </x:c>
      <x:c r="E132" s="4" t="str">
        <x:v>As a new or returning user, I can use the Coach Onboarding Welcome screen at /coach-onboarding-welcome.</x:v>
      </x:c>
      <x:c r="F132" s="4" t="str">
        <x:v>The screen loads without crashing, handles loading/empty/error states, preserves auth and role gates, and routes primary actions to the intended destination.</x:v>
      </x:c>
      <x:c r="G132" s="3" t="str">
        <x:v>app/(auth)/coach-onboarding-welcome.tsx</x:v>
      </x:c>
      <x:c r="H132" s="3" t="str">
        <x:v>/coach-onboarding-welcome</x:v>
      </x:c>
      <x:c r="I132" s="3" t="str">
        <x:v>P0</x:v>
      </x:c>
      <x:c r="J132" s="3" t="str">
        <x:v>Chrome web; Android; iOS</x:v>
      </x:c>
      <x:c r="K132" s="3" t="str">
        <x:v>Discovered</x:v>
      </x:c>
      <x:c r="L132" s="3" t="str">
        <x:v>Not started</x:v>
      </x:c>
      <x:c r="M132" s="3" t="str">
        <x:v>Not started</x:v>
      </x:c>
      <x:c r="N132" s="3" t="str">
        <x:v>Not started</x:v>
      </x:c>
      <x:c r="O132" s="3" t="str">
        <x:v>Not started</x:v>
      </x:c>
      <x:c r="P132" s="3" t="str">
        <x:v>No issue logged</x:v>
      </x:c>
      <x:c r="Q132" s="3" t="str"/>
      <x:c r="R132" s="4" t="str">
        <x:v>Route-derived story from Expo Router file.</x:v>
      </x:c>
    </x:row>
    <x:row r="133" ht="66" hidden="0" customHeight="1">
      <x:c r="A133" s="3" t="str">
        <x:v>US-0013</x:v>
      </x:c>
      <x:c r="B133" s="3" t="str">
        <x:v>Auth, onboarding, invites</x:v>
      </x:c>
      <x:c r="C133" s="3" t="str">
        <x:v>Login</x:v>
      </x:c>
      <x:c r="D133" s="3" t="str">
        <x:v>New or returning user</x:v>
      </x:c>
      <x:c r="E133" s="4" t="str">
        <x:v>As a new or returning user, I can use the Login screen at /login.</x:v>
      </x:c>
      <x:c r="F133" s="4" t="str">
        <x:v>The screen loads without crashing, handles loading/empty/error states, preserves auth and role gates, and routes primary actions to the intended destination.</x:v>
      </x:c>
      <x:c r="G133" s="3" t="str">
        <x:v>app/(auth)/login.tsx</x:v>
      </x:c>
      <x:c r="H133" s="3" t="str">
        <x:v>/login</x:v>
      </x:c>
      <x:c r="I133" s="3" t="str">
        <x:v>P0</x:v>
      </x:c>
      <x:c r="J133" s="3" t="str">
        <x:v>Chrome web; Android; iOS</x:v>
      </x:c>
      <x:c r="K133" s="3" t="str">
        <x:v>In testing</x:v>
      </x:c>
      <x:c r="L133" s="3" t="str">
        <x:v>Automated pass</x:v>
      </x:c>
      <x:c r="M133" s="3" t="str">
        <x:v>Automated pass</x:v>
      </x:c>
      <x:c r="N133" s="3" t="str">
        <x:v>Automated pass</x:v>
      </x:c>
      <x:c r="O133" s="3" t="str">
        <x:v>Automated pass</x:v>
      </x:c>
      <x:c r="P133" s="3" t="str">
        <x:v>Fixed issue BUG-0045</x:v>
      </x:c>
      <x:c r="Q133" s="3" t="str">
        <x:v>app/__tests__/auth-platform-return.contract.test.ts; login password reset callback URL and Chrome/Android/iOS alerts covered; Focused auth platform return Jest passed</x:v>
      </x:c>
      <x:c r="R133" s="4" t="str">
        <x:v>Route-derived story from Expo Router file. Source-contract coverage exercises shared route, hook, service, and platform-branch logic; full device/browser manual pass remains a later loop step.</x:v>
      </x:c>
    </x:row>
    <x:row r="134" ht="26.399999618530273" hidden="0" customHeight="1">
      <x:c r="A134" s="3" t="str">
        <x:v>US-0014</x:v>
      </x:c>
      <x:c r="B134" s="3" t="str">
        <x:v>Auth, onboarding, invites</x:v>
      </x:c>
      <x:c r="C134" s="3" t="str">
        <x:v>Org Welcome</x:v>
      </x:c>
      <x:c r="D134" s="3" t="str">
        <x:v>New or returning user</x:v>
      </x:c>
      <x:c r="E134" s="4" t="str">
        <x:v>As a new or returning user, I can use the Org Welcome screen at /org-welcome.</x:v>
      </x:c>
      <x:c r="F134" s="4" t="str">
        <x:v>The screen loads without crashing, handles loading/empty/error states, preserves auth and role gates, and routes primary actions to the intended destination.</x:v>
      </x:c>
      <x:c r="G134" s="3" t="str">
        <x:v>app/(auth)/org-welcome.tsx</x:v>
      </x:c>
      <x:c r="H134" s="3" t="str">
        <x:v>/org-welcome</x:v>
      </x:c>
      <x:c r="I134" s="3" t="str">
        <x:v>P0</x:v>
      </x:c>
      <x:c r="J134" s="3" t="str">
        <x:v>Chrome web; Android; iOS</x:v>
      </x:c>
      <x:c r="K134" s="3" t="str">
        <x:v>Discovered</x:v>
      </x:c>
      <x:c r="L134" s="3" t="str">
        <x:v>Not started</x:v>
      </x:c>
      <x:c r="M134" s="3" t="str">
        <x:v>Not started</x:v>
      </x:c>
      <x:c r="N134" s="3" t="str">
        <x:v>Not started</x:v>
      </x:c>
      <x:c r="O134" s="3" t="str">
        <x:v>Not started</x:v>
      </x:c>
      <x:c r="P134" s="3" t="str">
        <x:v>No issue logged</x:v>
      </x:c>
      <x:c r="Q134" s="3" t="str"/>
      <x:c r="R134" s="4" t="str">
        <x:v>Route-derived story from Expo Router file.</x:v>
      </x:c>
    </x:row>
    <x:row r="135" ht="66" hidden="0" customHeight="1">
      <x:c r="A135" s="3" t="str">
        <x:v>US-0015</x:v>
      </x:c>
      <x:c r="B135" s="3" t="str">
        <x:v>Auth, onboarding, invites</x:v>
      </x:c>
      <x:c r="C135" s="3" t="str">
        <x:v>Phone</x:v>
      </x:c>
      <x:c r="D135" s="3" t="str">
        <x:v>New or returning user</x:v>
      </x:c>
      <x:c r="E135" s="4" t="str">
        <x:v>As a new or returning user, I can use the Phone screen at /phone.</x:v>
      </x:c>
      <x:c r="F135" s="4" t="str">
        <x:v>The screen loads without crashing, handles loading/empty/error states, preserves auth and role gates, and routes primary actions to the intended destination.</x:v>
      </x:c>
      <x:c r="G135" s="3" t="str">
        <x:v>app/(auth)/phone.tsx</x:v>
      </x:c>
      <x:c r="H135" s="3" t="str">
        <x:v>/phone</x:v>
      </x:c>
      <x:c r="I135" s="3" t="str">
        <x:v>P0</x:v>
      </x:c>
      <x:c r="J135" s="3" t="str">
        <x:v>Chrome web; Android; iOS</x:v>
      </x:c>
      <x:c r="K135" s="3" t="str">
        <x:v>In testing</x:v>
      </x:c>
      <x:c r="L135" s="3" t="str">
        <x:v>Automated pass</x:v>
      </x:c>
      <x:c r="M135" s="3" t="str">
        <x:v>Automated pass</x:v>
      </x:c>
      <x:c r="N135" s="3" t="str">
        <x:v>Automated pass</x:v>
      </x:c>
      <x:c r="O135" s="3" t="str">
        <x:v>Automated pass</x:v>
      </x:c>
      <x:c r="P135" s="3" t="str">
        <x:v>Fixed issue BUG-0047</x:v>
      </x:c>
      <x:c r="Q135" s="3" t="str">
        <x:v>app/__tests__/auth-onboarding-routes.contract.test.ts; phone E.164 validation, OTP format validation, safe returnTo, new-user onboarding, returning-user timeline, Chrome/Android/iOS keyboard branches covered; Focused auth onboarding routes Jest passed</x:v>
      </x:c>
      <x:c r="R135" s="4" t="str">
        <x:v>Route-derived story from Expo Router file. Source-contract coverage exercises shared route, hook, service, and platform-branch logic; full device/browser manual pass remains a later loop step.</x:v>
      </x:c>
    </x:row>
    <x:row r="136" ht="26.399999618530273" hidden="0" customHeight="1">
      <x:c r="A136" s="3" t="str">
        <x:v>US-0016</x:v>
      </x:c>
      <x:c r="B136" s="3" t="str">
        <x:v>Auth, onboarding, invites</x:v>
      </x:c>
      <x:c r="C136" s="3" t="str">
        <x:v>Sailor Onboarding Comprehensive</x:v>
      </x:c>
      <x:c r="D136" s="3" t="str">
        <x:v>New or returning user</x:v>
      </x:c>
      <x:c r="E136" s="4" t="str">
        <x:v>As a new or returning user, I can use the Sailor Onboarding Comprehensive screen at /sailor-onboarding-comprehensive.</x:v>
      </x:c>
      <x:c r="F136" s="4" t="str">
        <x:v>The screen loads without crashing, handles loading/empty/error states, preserves auth and role gates, and routes primary actions to the intended destination.</x:v>
      </x:c>
      <x:c r="G136" s="3" t="str">
        <x:v>app/(auth)/sailor-onboarding-comprehensive.tsx</x:v>
      </x:c>
      <x:c r="H136" s="3" t="str">
        <x:v>/sailor-onboarding-comprehensive</x:v>
      </x:c>
      <x:c r="I136" s="3" t="str">
        <x:v>P0</x:v>
      </x:c>
      <x:c r="J136" s="3" t="str">
        <x:v>Chrome web; Android; iOS</x:v>
      </x:c>
      <x:c r="K136" s="3" t="str">
        <x:v>Discovered</x:v>
      </x:c>
      <x:c r="L136" s="3" t="str">
        <x:v>Not started</x:v>
      </x:c>
      <x:c r="M136" s="3" t="str">
        <x:v>Not started</x:v>
      </x:c>
      <x:c r="N136" s="3" t="str">
        <x:v>Not started</x:v>
      </x:c>
      <x:c r="O136" s="3" t="str">
        <x:v>Not started</x:v>
      </x:c>
      <x:c r="P136" s="3" t="str">
        <x:v>No issue logged</x:v>
      </x:c>
      <x:c r="Q136" s="3" t="str"/>
      <x:c r="R136" s="4" t="str">
        <x:v>Route-derived story from Expo Router file.</x:v>
      </x:c>
    </x:row>
    <x:row r="137" ht="66" hidden="0" customHeight="1">
      <x:c r="A137" s="3" t="str">
        <x:v>US-0017</x:v>
      </x:c>
      <x:c r="B137" s="3" t="str">
        <x:v>Auth, onboarding, invites</x:v>
      </x:c>
      <x:c r="C137" s="3" t="str">
        <x:v>Signup</x:v>
      </x:c>
      <x:c r="D137" s="3" t="str">
        <x:v>New or returning user</x:v>
      </x:c>
      <x:c r="E137" s="4" t="str">
        <x:v>As a new or returning user, I can use the Signup screen at /signup.</x:v>
      </x:c>
      <x:c r="F137" s="4" t="str">
        <x:v>The screen loads without crashing, handles loading/empty/error states, preserves auth and role gates, and routes primary actions to the intended destination.</x:v>
      </x:c>
      <x:c r="G137" s="3" t="str">
        <x:v>app/(auth)/signup.tsx</x:v>
      </x:c>
      <x:c r="H137" s="3" t="str">
        <x:v>/signup</x:v>
      </x:c>
      <x:c r="I137" s="3" t="str">
        <x:v>P0</x:v>
      </x:c>
      <x:c r="J137" s="3" t="str">
        <x:v>Chrome web; Android; iOS</x:v>
      </x:c>
      <x:c r="K137" s="3" t="str">
        <x:v>In testing</x:v>
      </x:c>
      <x:c r="L137" s="3" t="str">
        <x:v>Automated pass</x:v>
      </x:c>
      <x:c r="M137" s="3" t="str">
        <x:v>Automated pass</x:v>
      </x:c>
      <x:c r="N137" s="3" t="str">
        <x:v>Automated pass</x:v>
      </x:c>
      <x:c r="O137" s="3" t="str">
        <x:v>Automated pass</x:v>
      </x:c>
      <x:c r="P137" s="3" t="str">
        <x:v>No issue logged</x:v>
      </x:c>
      <x:c r="Q137" s="3" t="str">
        <x:v>app/__tests__/auth-onboarding-routes.contract.test.ts; signup email/OAuth, interest cache, org intent, invite, blueprint, code, terms/privacy, and platform Apple branches covered; Focused auth onboarding routes Jest passed</x:v>
      </x:c>
      <x:c r="R137" s="4" t="str">
        <x:v>Route-derived story from Expo Router file. Source-contract coverage exercises shared route, hook, service, and platform-branch logic; full device/browser manual pass remains a later loop step.</x:v>
      </x:c>
    </x:row>
    <x:row r="138" ht="26.399999618530273" hidden="0" customHeight="1">
      <x:c r="A138" s="3" t="str">
        <x:v>US-0018</x:v>
      </x:c>
      <x:c r="B138" s="3" t="str">
        <x:v>Core app</x:v>
      </x:c>
      <x:c r="C138" s="3" t="str">
        <x:v>Atlas</x:v>
      </x:c>
      <x:c r="D138" s="3" t="str">
        <x:v>User</x:v>
      </x:c>
      <x:c r="E138" s="4" t="str">
        <x:v>As a user, I can use the Atlas screen at /atlas.</x:v>
      </x:c>
      <x:c r="F138" s="4" t="str">
        <x:v>The screen loads without crashing, handles loading/empty/error states, preserves auth and role gates, and routes primary actions to the intended destination.</x:v>
      </x:c>
      <x:c r="G138" s="3" t="str">
        <x:v>app/(tabs)/atlas.tsx</x:v>
      </x:c>
      <x:c r="H138" s="3" t="str">
        <x:v>/atlas</x:v>
      </x:c>
      <x:c r="I138" s="3" t="str">
        <x:v>P2</x:v>
      </x:c>
      <x:c r="J138" s="3" t="str">
        <x:v>Chrome web; Android; iOS</x:v>
      </x:c>
      <x:c r="K138" s="3" t="str">
        <x:v>Discovered</x:v>
      </x:c>
      <x:c r="L138" s="3" t="str">
        <x:v>Not started</x:v>
      </x:c>
      <x:c r="M138" s="3" t="str">
        <x:v>Not started</x:v>
      </x:c>
      <x:c r="N138" s="3" t="str">
        <x:v>Not started</x:v>
      </x:c>
      <x:c r="O138" s="3" t="str">
        <x:v>Not started</x:v>
      </x:c>
      <x:c r="P138" s="3" t="str">
        <x:v>No issue logged</x:v>
      </x:c>
      <x:c r="Q138" s="3" t="str"/>
      <x:c r="R138" s="4" t="str">
        <x:v>Route-derived story from Expo Router file.</x:v>
      </x:c>
    </x:row>
    <x:row r="139" ht="26.399999618530273" hidden="0" customHeight="1">
      <x:c r="A139" s="3" t="str">
        <x:v>US-0019</x:v>
      </x:c>
      <x:c r="B139" s="3" t="str">
        <x:v>Sailing, clubs, fleets, races</x:v>
      </x:c>
      <x:c r="C139" s="3" t="str">
        <x:v>Boat Detail</x:v>
      </x:c>
      <x:c r="D139" s="3" t="str">
        <x:v>Sailor</x:v>
      </x:c>
      <x:c r="E139" s="4" t="str">
        <x:v>As a sailor, I can use the Boat Detail screen at /boat/[id].</x:v>
      </x:c>
      <x:c r="F139" s="4" t="str">
        <x:v>The screen loads without crashing, handles loading/empty/error states, preserves auth and role gates, and routes primary actions to the intended destination.</x:v>
      </x:c>
      <x:c r="G139" s="3" t="str">
        <x:v>app/(tabs)/boat/[id].tsx</x:v>
      </x:c>
      <x:c r="H139" s="3" t="str">
        <x:v>/boat/[id]</x:v>
      </x:c>
      <x:c r="I139" s="3" t="str">
        <x:v>P0</x:v>
      </x:c>
      <x:c r="J139" s="3" t="str">
        <x:v>Chrome web; Android; iOS</x:v>
      </x:c>
      <x:c r="K139" s="3" t="str">
        <x:v>Discovered</x:v>
      </x:c>
      <x:c r="L139" s="3" t="str">
        <x:v>Not started</x:v>
      </x:c>
      <x:c r="M139" s="3" t="str">
        <x:v>Not started</x:v>
      </x:c>
      <x:c r="N139" s="3" t="str">
        <x:v>Not started</x:v>
      </x:c>
      <x:c r="O139" s="3" t="str">
        <x:v>Not started</x:v>
      </x:c>
      <x:c r="P139" s="3" t="str">
        <x:v>No issue logged</x:v>
      </x:c>
      <x:c r="Q139" s="3" t="str"/>
      <x:c r="R139" s="4" t="str">
        <x:v>Route-derived story from Expo Router file.</x:v>
      </x:c>
    </x:row>
    <x:row r="140" ht="26.399999618530273" hidden="0" customHeight="1">
      <x:c r="A140" s="3" t="str">
        <x:v>US-0020</x:v>
      </x:c>
      <x:c r="B140" s="3" t="str">
        <x:v>Sailing, clubs, fleets, races</x:v>
      </x:c>
      <x:c r="C140" s="3" t="str">
        <x:v>Boat Add</x:v>
      </x:c>
      <x:c r="D140" s="3" t="str">
        <x:v>Sailor</x:v>
      </x:c>
      <x:c r="E140" s="4" t="str">
        <x:v>As a sailor, I can use the Boat Add screen at /boat/add.</x:v>
      </x:c>
      <x:c r="F140" s="4" t="str">
        <x:v>The screen loads without crashing, handles loading/empty/error states, preserves auth and role gates, and routes primary actions to the intended destination.</x:v>
      </x:c>
      <x:c r="G140" s="3" t="str">
        <x:v>app/(tabs)/boat/add.tsx</x:v>
      </x:c>
      <x:c r="H140" s="3" t="str">
        <x:v>/boat/add</x:v>
      </x:c>
      <x:c r="I140" s="3" t="str">
        <x:v>P0</x:v>
      </x:c>
      <x:c r="J140" s="3" t="str">
        <x:v>Chrome web; Android; iOS</x:v>
      </x:c>
      <x:c r="K140" s="3" t="str">
        <x:v>Discovered</x:v>
      </x:c>
      <x:c r="L140" s="3" t="str">
        <x:v>Not started</x:v>
      </x:c>
      <x:c r="M140" s="3" t="str">
        <x:v>Not started</x:v>
      </x:c>
      <x:c r="N140" s="3" t="str">
        <x:v>Not started</x:v>
      </x:c>
      <x:c r="O140" s="3" t="str">
        <x:v>Not started</x:v>
      </x:c>
      <x:c r="P140" s="3" t="str">
        <x:v>No issue logged</x:v>
      </x:c>
      <x:c r="Q140" s="3" t="str"/>
      <x:c r="R140" s="4" t="str">
        <x:v>Route-derived story from Expo Router file.</x:v>
      </x:c>
    </x:row>
    <x:row r="141" ht="26.399999618530273" hidden="0" customHeight="1">
      <x:c r="A141" s="3" t="str">
        <x:v>US-0021</x:v>
      </x:c>
      <x:c r="B141" s="3" t="str">
        <x:v>Sailing, clubs, fleets, races</x:v>
      </x:c>
      <x:c r="C141" s="3" t="str">
        <x:v>Boat Edit Detail</x:v>
      </x:c>
      <x:c r="D141" s="3" t="str">
        <x:v>Sailor</x:v>
      </x:c>
      <x:c r="E141" s="4" t="str">
        <x:v>As a sailor, I can use the Boat Edit Detail screen at /boat/edit/[id].</x:v>
      </x:c>
      <x:c r="F141" s="4" t="str">
        <x:v>The screen loads without crashing, handles loading/empty/error states, preserves auth and role gates, and routes primary actions to the intended destination.</x:v>
      </x:c>
      <x:c r="G141" s="3" t="str">
        <x:v>app/(tabs)/boat/edit/[id].tsx</x:v>
      </x:c>
      <x:c r="H141" s="3" t="str">
        <x:v>/boat/edit/[id]</x:v>
      </x:c>
      <x:c r="I141" s="3" t="str">
        <x:v>P0</x:v>
      </x:c>
      <x:c r="J141" s="3" t="str">
        <x:v>Chrome web; Android; iOS</x:v>
      </x:c>
      <x:c r="K141" s="3" t="str">
        <x:v>Discovered</x:v>
      </x:c>
      <x:c r="L141" s="3" t="str">
        <x:v>Not started</x:v>
      </x:c>
      <x:c r="M141" s="3" t="str">
        <x:v>Not started</x:v>
      </x:c>
      <x:c r="N141" s="3" t="str">
        <x:v>Not started</x:v>
      </x:c>
      <x:c r="O141" s="3" t="str">
        <x:v>Not started</x:v>
      </x:c>
      <x:c r="P141" s="3" t="str">
        <x:v>No issue logged</x:v>
      </x:c>
      <x:c r="Q141" s="3" t="str"/>
      <x:c r="R141" s="4" t="str">
        <x:v>Route-derived story from Expo Router file.</x:v>
      </x:c>
    </x:row>
    <x:row r="142" ht="26.399999618530273" hidden="0" customHeight="1">
      <x:c r="A142" s="3" t="str">
        <x:v>US-0022</x:v>
      </x:c>
      <x:c r="B142" s="3" t="str">
        <x:v>Sailing, clubs, fleets, races</x:v>
      </x:c>
      <x:c r="C142" s="3" t="str">
        <x:v>Boat</x:v>
      </x:c>
      <x:c r="D142" s="3" t="str">
        <x:v>Sailor</x:v>
      </x:c>
      <x:c r="E142" s="4" t="str">
        <x:v>As a sailor, I can use the Boat screen at /boat.</x:v>
      </x:c>
      <x:c r="F142" s="4" t="str">
        <x:v>The screen loads without crashing, handles loading/empty/error states, preserves auth and role gates, and routes primary actions to the intended destination.</x:v>
      </x:c>
      <x:c r="G142" s="3" t="str">
        <x:v>app/(tabs)/boat/index.tsx</x:v>
      </x:c>
      <x:c r="H142" s="3" t="str">
        <x:v>/boat</x:v>
      </x:c>
      <x:c r="I142" s="3" t="str">
        <x:v>P0</x:v>
      </x:c>
      <x:c r="J142" s="3" t="str">
        <x:v>Chrome web; Android; iOS</x:v>
      </x:c>
      <x:c r="K142" s="3" t="str">
        <x:v>Discovered</x:v>
      </x:c>
      <x:c r="L142" s="3" t="str">
        <x:v>Not started</x:v>
      </x:c>
      <x:c r="M142" s="3" t="str">
        <x:v>Not started</x:v>
      </x:c>
      <x:c r="N142" s="3" t="str">
        <x:v>Not started</x:v>
      </x:c>
      <x:c r="O142" s="3" t="str">
        <x:v>Not started</x:v>
      </x:c>
      <x:c r="P142" s="3" t="str">
        <x:v>No issue logged</x:v>
      </x:c>
      <x:c r="Q142" s="3" t="str"/>
      <x:c r="R142" s="4" t="str">
        <x:v>Route-derived story from Expo Router file.</x:v>
      </x:c>
    </x:row>
    <x:row r="143" ht="26.399999618530273" hidden="0" customHeight="1">
      <x:c r="A143" s="3" t="str">
        <x:v>US-0023</x:v>
      </x:c>
      <x:c r="B143" s="3" t="str">
        <x:v>Sailing, clubs, fleets, races</x:v>
      </x:c>
      <x:c r="C143" s="3" t="str">
        <x:v>Boats</x:v>
      </x:c>
      <x:c r="D143" s="3" t="str">
        <x:v>Sailor</x:v>
      </x:c>
      <x:c r="E143" s="4" t="str">
        <x:v>As a sailor, I can use the Boats screen at /boats.</x:v>
      </x:c>
      <x:c r="F143" s="4" t="str">
        <x:v>The screen loads without crashing, handles loading/empty/error states, preserves auth and role gates, and routes primary actions to the intended destination.</x:v>
      </x:c>
      <x:c r="G143" s="3" t="str">
        <x:v>app/(tabs)/boats.tsx</x:v>
      </x:c>
      <x:c r="H143" s="3" t="str">
        <x:v>/boats</x:v>
      </x:c>
      <x:c r="I143" s="3" t="str">
        <x:v>P0</x:v>
      </x:c>
      <x:c r="J143" s="3" t="str">
        <x:v>Chrome web; Android; iOS</x:v>
      </x:c>
      <x:c r="K143" s="3" t="str">
        <x:v>Discovered</x:v>
      </x:c>
      <x:c r="L143" s="3" t="str">
        <x:v>Not started</x:v>
      </x:c>
      <x:c r="M143" s="3" t="str">
        <x:v>Not started</x:v>
      </x:c>
      <x:c r="N143" s="3" t="str">
        <x:v>Not started</x:v>
      </x:c>
      <x:c r="O143" s="3" t="str">
        <x:v>Not started</x:v>
      </x:c>
      <x:c r="P143" s="3" t="str">
        <x:v>No issue logged</x:v>
      </x:c>
      <x:c r="Q143" s="3" t="str"/>
      <x:c r="R143" s="4" t="str">
        <x:v>Route-derived story from Expo Router file.</x:v>
      </x:c>
    </x:row>
    <x:row r="144" ht="26.399999618530273" hidden="0" customHeight="1">
      <x:c r="A144" s="3" t="str">
        <x:v>US-0024</x:v>
      </x:c>
      <x:c r="B144" s="3" t="str">
        <x:v>Core app</x:v>
      </x:c>
      <x:c r="C144" s="3" t="str">
        <x:v>Calendar</x:v>
      </x:c>
      <x:c r="D144" s="3" t="str">
        <x:v>User</x:v>
      </x:c>
      <x:c r="E144" s="4" t="str">
        <x:v>As a user, I can use the Calendar screen at /calendar.</x:v>
      </x:c>
      <x:c r="F144" s="4" t="str">
        <x:v>The screen loads without crashing, handles loading/empty/error states, preserves auth and role gates, and routes primary actions to the intended destination.</x:v>
      </x:c>
      <x:c r="G144" s="3" t="str">
        <x:v>app/(tabs)/calendar.tsx</x:v>
      </x:c>
      <x:c r="H144" s="3" t="str">
        <x:v>/calendar</x:v>
      </x:c>
      <x:c r="I144" s="3" t="str">
        <x:v>P2</x:v>
      </x:c>
      <x:c r="J144" s="3" t="str">
        <x:v>Chrome web; Android; iOS</x:v>
      </x:c>
      <x:c r="K144" s="3" t="str">
        <x:v>Discovered</x:v>
      </x:c>
      <x:c r="L144" s="3" t="str">
        <x:v>Not started</x:v>
      </x:c>
      <x:c r="M144" s="3" t="str">
        <x:v>Not started</x:v>
      </x:c>
      <x:c r="N144" s="3" t="str">
        <x:v>Not started</x:v>
      </x:c>
      <x:c r="O144" s="3" t="str">
        <x:v>Not started</x:v>
      </x:c>
      <x:c r="P144" s="3" t="str">
        <x:v>No issue logged</x:v>
      </x:c>
      <x:c r="Q144" s="3" t="str"/>
      <x:c r="R144" s="4" t="str">
        <x:v>Route-derived story from Expo Router file.</x:v>
      </x:c>
    </x:row>
    <x:row r="145" ht="26.399999618530273" hidden="0" customHeight="1">
      <x:c r="A145" s="3" t="str">
        <x:v>US-0025</x:v>
      </x:c>
      <x:c r="B145" s="3" t="str">
        <x:v>Coaching</x:v>
      </x:c>
      <x:c r="C145" s="3" t="str">
        <x:v>Clients</x:v>
      </x:c>
      <x:c r="D145" s="3" t="str">
        <x:v>Coach</x:v>
      </x:c>
      <x:c r="E145" s="4" t="str">
        <x:v>As a coach, I can use the Clients screen at /clients.</x:v>
      </x:c>
      <x:c r="F145" s="4" t="str">
        <x:v>The screen loads without crashing, handles loading/empty/error states, preserves auth and role gates, and routes primary actions to the intended destination.</x:v>
      </x:c>
      <x:c r="G145" s="3" t="str">
        <x:v>app/(tabs)/clients.tsx</x:v>
      </x:c>
      <x:c r="H145" s="3" t="str">
        <x:v>/clients</x:v>
      </x:c>
      <x:c r="I145" s="3" t="str">
        <x:v>P1</x:v>
      </x:c>
      <x:c r="J145" s="3" t="str">
        <x:v>Chrome web; Android; iOS</x:v>
      </x:c>
      <x:c r="K145" s="3" t="str">
        <x:v>Discovered</x:v>
      </x:c>
      <x:c r="L145" s="3" t="str">
        <x:v>Not started</x:v>
      </x:c>
      <x:c r="M145" s="3" t="str">
        <x:v>Not started</x:v>
      </x:c>
      <x:c r="N145" s="3" t="str">
        <x:v>Not started</x:v>
      </x:c>
      <x:c r="O145" s="3" t="str">
        <x:v>Not started</x:v>
      </x:c>
      <x:c r="P145" s="3" t="str">
        <x:v>No issue logged</x:v>
      </x:c>
      <x:c r="Q145" s="3" t="str"/>
      <x:c r="R145" s="4" t="str">
        <x:v>Route-derived story from Expo Router file.</x:v>
      </x:c>
    </x:row>
    <x:row r="146" ht="26.399999618530273" hidden="0" customHeight="1">
      <x:c r="A146" s="3" t="str">
        <x:v>US-0026</x:v>
      </x:c>
      <x:c r="B146" s="3" t="str">
        <x:v>Sailing, clubs, fleets, races</x:v>
      </x:c>
      <x:c r="C146" s="3" t="str">
        <x:v>Clubs</x:v>
      </x:c>
      <x:c r="D146" s="3" t="str">
        <x:v>Club operator or sailor</x:v>
      </x:c>
      <x:c r="E146" s="4" t="str">
        <x:v>As a club operator or sailor, I can use the Clubs screen at /clubs.</x:v>
      </x:c>
      <x:c r="F146" s="4" t="str">
        <x:v>The screen loads without crashing, handles loading/empty/error states, preserves auth and role gates, and routes primary actions to the intended destination.</x:v>
      </x:c>
      <x:c r="G146" s="3" t="str">
        <x:v>app/(tabs)/clubs.tsx</x:v>
      </x:c>
      <x:c r="H146" s="3" t="str">
        <x:v>/clubs</x:v>
      </x:c>
      <x:c r="I146" s="3" t="str">
        <x:v>P0</x:v>
      </x:c>
      <x:c r="J146" s="3" t="str">
        <x:v>Chrome web; Android; iOS</x:v>
      </x:c>
      <x:c r="K146" s="3" t="str">
        <x:v>Discovered</x:v>
      </x:c>
      <x:c r="L146" s="3" t="str">
        <x:v>Not started</x:v>
      </x:c>
      <x:c r="M146" s="3" t="str">
        <x:v>Not started</x:v>
      </x:c>
      <x:c r="N146" s="3" t="str">
        <x:v>Not started</x:v>
      </x:c>
      <x:c r="O146" s="3" t="str">
        <x:v>Not started</x:v>
      </x:c>
      <x:c r="P146" s="3" t="str">
        <x:v>No issue logged</x:v>
      </x:c>
      <x:c r="Q146" s="3" t="str"/>
      <x:c r="R146" s="4" t="str">
        <x:v>Route-derived story from Expo Router file.</x:v>
      </x:c>
    </x:row>
    <x:row r="147" ht="26.399999618530273" hidden="0" customHeight="1">
      <x:c r="A147" s="3" t="str">
        <x:v>US-0027</x:v>
      </x:c>
      <x:c r="B147" s="3" t="str">
        <x:v>Coaching</x:v>
      </x:c>
      <x:c r="C147" s="3" t="str">
        <x:v>Coaching</x:v>
      </x:c>
      <x:c r="D147" s="3" t="str">
        <x:v>Sailor or coach</x:v>
      </x:c>
      <x:c r="E147" s="4" t="str">
        <x:v>As a sailor or coach, I can use the Coaching screen at /coaching.</x:v>
      </x:c>
      <x:c r="F147" s="4" t="str">
        <x:v>The screen loads without crashing, handles loading/empty/error states, preserves auth and role gates, and routes primary actions to the intended destination.</x:v>
      </x:c>
      <x:c r="G147" s="3" t="str">
        <x:v>app/(tabs)/coaching.tsx</x:v>
      </x:c>
      <x:c r="H147" s="3" t="str">
        <x:v>/coaching</x:v>
      </x:c>
      <x:c r="I147" s="3" t="str">
        <x:v>P1</x:v>
      </x:c>
      <x:c r="J147" s="3" t="str">
        <x:v>Chrome web; Android; iOS</x:v>
      </x:c>
      <x:c r="K147" s="3" t="str">
        <x:v>Discovered</x:v>
      </x:c>
      <x:c r="L147" s="3" t="str">
        <x:v>Not started</x:v>
      </x:c>
      <x:c r="M147" s="3" t="str">
        <x:v>Not started</x:v>
      </x:c>
      <x:c r="N147" s="3" t="str">
        <x:v>Not started</x:v>
      </x:c>
      <x:c r="O147" s="3" t="str">
        <x:v>Not started</x:v>
      </x:c>
      <x:c r="P147" s="3" t="str">
        <x:v>No issue logged</x:v>
      </x:c>
      <x:c r="Q147" s="3" t="str"/>
      <x:c r="R147" s="4" t="str">
        <x:v>Route-derived story from Expo Router file.</x:v>
      </x:c>
    </x:row>
    <x:row r="148" ht="26.399999618530273" hidden="0" customHeight="1">
      <x:c r="A148" s="3" t="str">
        <x:v>US-0028</x:v>
      </x:c>
      <x:c r="B148" s="3" t="str">
        <x:v>Social, discovery, messaging</x:v>
      </x:c>
      <x:c r="C148" s="3" t="str">
        <x:v>Community</x:v>
      </x:c>
      <x:c r="D148" s="3" t="str">
        <x:v>Signed-in user</x:v>
      </x:c>
      <x:c r="E148" s="4" t="str">
        <x:v>As a signed-in user, I can use the Community screen at /community.</x:v>
      </x:c>
      <x:c r="F148" s="4" t="str">
        <x:v>The screen loads without crashing, handles loading/empty/error states, preserves auth and role gates, and routes primary actions to the intended destination.</x:v>
      </x:c>
      <x:c r="G148" s="3" t="str">
        <x:v>app/(tabs)/community.tsx</x:v>
      </x:c>
      <x:c r="H148" s="3" t="str">
        <x:v>/community</x:v>
      </x:c>
      <x:c r="I148" s="3" t="str">
        <x:v>P2</x:v>
      </x:c>
      <x:c r="J148" s="3" t="str">
        <x:v>Chrome web; Android; iOS</x:v>
      </x:c>
      <x:c r="K148" s="3" t="str">
        <x:v>Discovered</x:v>
      </x:c>
      <x:c r="L148" s="3" t="str">
        <x:v>Not started</x:v>
      </x:c>
      <x:c r="M148" s="3" t="str">
        <x:v>Not started</x:v>
      </x:c>
      <x:c r="N148" s="3" t="str">
        <x:v>Not started</x:v>
      </x:c>
      <x:c r="O148" s="3" t="str">
        <x:v>Not started</x:v>
      </x:c>
      <x:c r="P148" s="3" t="str">
        <x:v>No issue logged</x:v>
      </x:c>
      <x:c r="Q148" s="3" t="str"/>
      <x:c r="R148" s="4" t="str">
        <x:v>Route-derived story from Expo Router file.</x:v>
      </x:c>
    </x:row>
    <x:row r="149" ht="26.399999618530273" hidden="0" customHeight="1">
      <x:c r="A149" s="3" t="str">
        <x:v>US-0029</x:v>
      </x:c>
      <x:c r="B149" s="3" t="str">
        <x:v>Core app</x:v>
      </x:c>
      <x:c r="C149" s="3" t="str">
        <x:v>Connect</x:v>
      </x:c>
      <x:c r="D149" s="3" t="str">
        <x:v>User</x:v>
      </x:c>
      <x:c r="E149" s="4" t="str">
        <x:v>As a user, I can use the Connect screen at /connect.</x:v>
      </x:c>
      <x:c r="F149" s="4" t="str">
        <x:v>The screen loads without crashing, handles loading/empty/error states, preserves auth and role gates, and routes primary actions to the intended destination.</x:v>
      </x:c>
      <x:c r="G149" s="3" t="str">
        <x:v>app/(tabs)/connect.tsx</x:v>
      </x:c>
      <x:c r="H149" s="3" t="str">
        <x:v>/connect</x:v>
      </x:c>
      <x:c r="I149" s="3" t="str">
        <x:v>P2</x:v>
      </x:c>
      <x:c r="J149" s="3" t="str">
        <x:v>Chrome web; Android; iOS</x:v>
      </x:c>
      <x:c r="K149" s="3" t="str">
        <x:v>Discovered</x:v>
      </x:c>
      <x:c r="L149" s="3" t="str">
        <x:v>Not started</x:v>
      </x:c>
      <x:c r="M149" s="3" t="str">
        <x:v>Not started</x:v>
      </x:c>
      <x:c r="N149" s="3" t="str">
        <x:v>Not started</x:v>
      </x:c>
      <x:c r="O149" s="3" t="str">
        <x:v>Not started</x:v>
      </x:c>
      <x:c r="P149" s="3" t="str">
        <x:v>No issue logged</x:v>
      </x:c>
      <x:c r="Q149" s="3" t="str"/>
      <x:c r="R149" s="4" t="str">
        <x:v>Route-derived story from Expo Router file.</x:v>
      </x:c>
    </x:row>
    <x:row r="150" ht="26.399999618530273" hidden="0" customHeight="1">
      <x:c r="A150" s="3" t="str">
        <x:v>US-0030</x:v>
      </x:c>
      <x:c r="B150" s="3" t="str">
        <x:v>Learning, library, programs</x:v>
      </x:c>
      <x:c r="C150" s="3" t="str">
        <x:v>Courses</x:v>
      </x:c>
      <x:c r="D150" s="3" t="str">
        <x:v>Learner, instructor, or admin</x:v>
      </x:c>
      <x:c r="E150" s="4" t="str">
        <x:v>As a learner, instructor, or admin, I can use the Courses screen at /courses.</x:v>
      </x:c>
      <x:c r="F150" s="4" t="str">
        <x:v>The screen loads without crashing, handles loading/empty/error states, preserves auth and role gates, and routes primary actions to the intended destination.</x:v>
      </x:c>
      <x:c r="G150" s="3" t="str">
        <x:v>app/(tabs)/courses.tsx</x:v>
      </x:c>
      <x:c r="H150" s="3" t="str">
        <x:v>/courses</x:v>
      </x:c>
      <x:c r="I150" s="3" t="str">
        <x:v>P1</x:v>
      </x:c>
      <x:c r="J150" s="3" t="str">
        <x:v>Chrome web; Android; iOS</x:v>
      </x:c>
      <x:c r="K150" s="3" t="str">
        <x:v>Discovered</x:v>
      </x:c>
      <x:c r="L150" s="3" t="str">
        <x:v>Not started</x:v>
      </x:c>
      <x:c r="M150" s="3" t="str">
        <x:v>Not started</x:v>
      </x:c>
      <x:c r="N150" s="3" t="str">
        <x:v>Not started</x:v>
      </x:c>
      <x:c r="O150" s="3" t="str">
        <x:v>Not started</x:v>
      </x:c>
      <x:c r="P150" s="3" t="str">
        <x:v>No issue logged</x:v>
      </x:c>
      <x:c r="Q150" s="3" t="str"/>
      <x:c r="R150" s="4" t="str">
        <x:v>Route-derived story from Expo Router file.</x:v>
      </x:c>
    </x:row>
    <x:row r="151" ht="26.399999618530273" hidden="0" customHeight="1">
      <x:c r="A151" s="3" t="str">
        <x:v>US-0031</x:v>
      </x:c>
      <x:c r="B151" s="3" t="str">
        <x:v>Core app</x:v>
      </x:c>
      <x:c r="C151" s="3" t="str">
        <x:v>Dashboard</x:v>
      </x:c>
      <x:c r="D151" s="3" t="str">
        <x:v>User</x:v>
      </x:c>
      <x:c r="E151" s="4" t="str">
        <x:v>As a user, I can use the Dashboard screen at /dashboard.</x:v>
      </x:c>
      <x:c r="F151" s="4" t="str">
        <x:v>The screen loads without crashing, handles loading/empty/error states, preserves auth and role gates, and routes primary actions to the intended destination.</x:v>
      </x:c>
      <x:c r="G151" s="3" t="str">
        <x:v>app/(tabs)/dashboard.tsx</x:v>
      </x:c>
      <x:c r="H151" s="3" t="str">
        <x:v>/dashboard</x:v>
      </x:c>
      <x:c r="I151" s="3" t="str">
        <x:v>P2</x:v>
      </x:c>
      <x:c r="J151" s="3" t="str">
        <x:v>Chrome web; Android; iOS</x:v>
      </x:c>
      <x:c r="K151" s="3" t="str">
        <x:v>Discovered</x:v>
      </x:c>
      <x:c r="L151" s="3" t="str">
        <x:v>Not started</x:v>
      </x:c>
      <x:c r="M151" s="3" t="str">
        <x:v>Not started</x:v>
      </x:c>
      <x:c r="N151" s="3" t="str">
        <x:v>Not started</x:v>
      </x:c>
      <x:c r="O151" s="3" t="str">
        <x:v>Not started</x:v>
      </x:c>
      <x:c r="P151" s="3" t="str">
        <x:v>No issue logged</x:v>
      </x:c>
      <x:c r="Q151" s="3" t="str"/>
      <x:c r="R151" s="4" t="str">
        <x:v>Route-derived story from Expo Router file.</x:v>
      </x:c>
    </x:row>
    <x:row r="152" ht="26.399999618530273" hidden="0" customHeight="1">
      <x:c r="A152" s="3" t="str">
        <x:v>US-0032</x:v>
      </x:c>
      <x:c r="B152" s="3" t="str">
        <x:v>Social, discovery, messaging</x:v>
      </x:c>
      <x:c r="C152" s="3" t="str">
        <x:v>Discover</x:v>
      </x:c>
      <x:c r="D152" s="3" t="str">
        <x:v>Signed-in user</x:v>
      </x:c>
      <x:c r="E152" s="4" t="str">
        <x:v>As a signed-in user, I can use the Discover screen at /discover.</x:v>
      </x:c>
      <x:c r="F152" s="4" t="str">
        <x:v>The screen loads without crashing, handles loading/empty/error states, preserves auth and role gates, and routes primary actions to the intended destination.</x:v>
      </x:c>
      <x:c r="G152" s="3" t="str">
        <x:v>app/(tabs)/discover.tsx</x:v>
      </x:c>
      <x:c r="H152" s="3" t="str">
        <x:v>/discover</x:v>
      </x:c>
      <x:c r="I152" s="3" t="str">
        <x:v>P2</x:v>
      </x:c>
      <x:c r="J152" s="3" t="str">
        <x:v>Chrome web; Android; iOS</x:v>
      </x:c>
      <x:c r="K152" s="3" t="str">
        <x:v>Discovered</x:v>
      </x:c>
      <x:c r="L152" s="3" t="str">
        <x:v>Not started</x:v>
      </x:c>
      <x:c r="M152" s="3" t="str">
        <x:v>Not started</x:v>
      </x:c>
      <x:c r="N152" s="3" t="str">
        <x:v>Not started</x:v>
      </x:c>
      <x:c r="O152" s="3" t="str">
        <x:v>Not started</x:v>
      </x:c>
      <x:c r="P152" s="3" t="str">
        <x:v>No issue logged</x:v>
      </x:c>
      <x:c r="Q152" s="3" t="str"/>
      <x:c r="R152" s="4" t="str">
        <x:v>Route-derived story from Expo Router file.</x:v>
      </x:c>
    </x:row>
    <x:row r="153" ht="26.399999618530273" hidden="0" customHeight="1">
      <x:c r="A153" s="3" t="str">
        <x:v>US-0033</x:v>
      </x:c>
      <x:c r="B153" s="3" t="str">
        <x:v>Core app</x:v>
      </x:c>
      <x:c r="C153" s="3" t="str">
        <x:v>Discuss</x:v>
      </x:c>
      <x:c r="D153" s="3" t="str">
        <x:v>User</x:v>
      </x:c>
      <x:c r="E153" s="4" t="str">
        <x:v>As a user, I can use the Discuss screen at /discuss.</x:v>
      </x:c>
      <x:c r="F153" s="4" t="str">
        <x:v>The screen loads without crashing, handles loading/empty/error states, preserves auth and role gates, and routes primary actions to the intended destination.</x:v>
      </x:c>
      <x:c r="G153" s="3" t="str">
        <x:v>app/(tabs)/discuss.tsx</x:v>
      </x:c>
      <x:c r="H153" s="3" t="str">
        <x:v>/discuss</x:v>
      </x:c>
      <x:c r="I153" s="3" t="str">
        <x:v>P2</x:v>
      </x:c>
      <x:c r="J153" s="3" t="str">
        <x:v>Chrome web; Android; iOS</x:v>
      </x:c>
      <x:c r="K153" s="3" t="str">
        <x:v>Discovered</x:v>
      </x:c>
      <x:c r="L153" s="3" t="str">
        <x:v>Not started</x:v>
      </x:c>
      <x:c r="M153" s="3" t="str">
        <x:v>Not started</x:v>
      </x:c>
      <x:c r="N153" s="3" t="str">
        <x:v>Not started</x:v>
      </x:c>
      <x:c r="O153" s="3" t="str">
        <x:v>Not started</x:v>
      </x:c>
      <x:c r="P153" s="3" t="str">
        <x:v>No issue logged</x:v>
      </x:c>
      <x:c r="Q153" s="3" t="str"/>
      <x:c r="R153" s="4" t="str">
        <x:v>Route-derived story from Expo Router file.</x:v>
      </x:c>
    </x:row>
    <x:row r="154" ht="26.399999618530273" hidden="0" customHeight="1">
      <x:c r="A154" s="3" t="str">
        <x:v>US-0034</x:v>
      </x:c>
      <x:c r="B154" s="3" t="str">
        <x:v>Coaching</x:v>
      </x:c>
      <x:c r="C154" s="3" t="str">
        <x:v>Earnings</x:v>
      </x:c>
      <x:c r="D154" s="3" t="str">
        <x:v>Sailor or coach</x:v>
      </x:c>
      <x:c r="E154" s="4" t="str">
        <x:v>As a sailor or coach, I can use the Earnings screen at /earnings.</x:v>
      </x:c>
      <x:c r="F154" s="4" t="str">
        <x:v>The screen loads without crashing, handles loading/empty/error states, preserves auth and role gates, and routes primary actions to the intended destination.</x:v>
      </x:c>
      <x:c r="G154" s="3" t="str">
        <x:v>app/(tabs)/earnings.tsx</x:v>
      </x:c>
      <x:c r="H154" s="3" t="str">
        <x:v>/earnings</x:v>
      </x:c>
      <x:c r="I154" s="3" t="str">
        <x:v>P1</x:v>
      </x:c>
      <x:c r="J154" s="3" t="str">
        <x:v>Chrome web; Android; iOS</x:v>
      </x:c>
      <x:c r="K154" s="3" t="str">
        <x:v>Discovered</x:v>
      </x:c>
      <x:c r="L154" s="3" t="str">
        <x:v>Not started</x:v>
      </x:c>
      <x:c r="M154" s="3" t="str">
        <x:v>Not started</x:v>
      </x:c>
      <x:c r="N154" s="3" t="str">
        <x:v>Not started</x:v>
      </x:c>
      <x:c r="O154" s="3" t="str">
        <x:v>Not started</x:v>
      </x:c>
      <x:c r="P154" s="3" t="str">
        <x:v>No issue logged</x:v>
      </x:c>
      <x:c r="Q154" s="3" t="str"/>
      <x:c r="R154" s="4" t="str">
        <x:v>Route-derived story from Expo Router file.</x:v>
      </x:c>
    </x:row>
    <x:row r="155" ht="26.399999618530273" hidden="0" customHeight="1">
      <x:c r="A155" s="3" t="str">
        <x:v>US-0035</x:v>
      </x:c>
      <x:c r="B155" s="3" t="str">
        <x:v>Core app</x:v>
      </x:c>
      <x:c r="C155" s="3" t="str">
        <x:v>Events</x:v>
      </x:c>
      <x:c r="D155" s="3" t="str">
        <x:v>User</x:v>
      </x:c>
      <x:c r="E155" s="4" t="str">
        <x:v>As a user, I can use the Events screen at /events.</x:v>
      </x:c>
      <x:c r="F155" s="4" t="str">
        <x:v>The screen loads without crashing, handles loading/empty/error states, preserves auth and role gates, and routes primary actions to the intended destination.</x:v>
      </x:c>
      <x:c r="G155" s="3" t="str">
        <x:v>app/(tabs)/events.tsx</x:v>
      </x:c>
      <x:c r="H155" s="3" t="str">
        <x:v>/events</x:v>
      </x:c>
      <x:c r="I155" s="3" t="str">
        <x:v>P2</x:v>
      </x:c>
      <x:c r="J155" s="3" t="str">
        <x:v>Chrome web; Android; iOS</x:v>
      </x:c>
      <x:c r="K155" s="3" t="str">
        <x:v>Discovered</x:v>
      </x:c>
      <x:c r="L155" s="3" t="str">
        <x:v>Not started</x:v>
      </x:c>
      <x:c r="M155" s="3" t="str">
        <x:v>Not started</x:v>
      </x:c>
      <x:c r="N155" s="3" t="str">
        <x:v>Not started</x:v>
      </x:c>
      <x:c r="O155" s="3" t="str">
        <x:v>Not started</x:v>
      </x:c>
      <x:c r="P155" s="3" t="str">
        <x:v>No issue logged</x:v>
      </x:c>
      <x:c r="Q155" s="3" t="str"/>
      <x:c r="R155" s="4" t="str">
        <x:v>Route-derived story from Expo Router file.</x:v>
      </x:c>
    </x:row>
    <x:row r="156" ht="26.399999618530273" hidden="0" customHeight="1">
      <x:c r="A156" s="3" t="str">
        <x:v>US-0036</x:v>
      </x:c>
      <x:c r="B156" s="3" t="str">
        <x:v>Sailing, clubs, fleets, races</x:v>
      </x:c>
      <x:c r="C156" s="3" t="str">
        <x:v>Fleet Activity</x:v>
      </x:c>
      <x:c r="D156" s="3" t="str">
        <x:v>Sailor</x:v>
      </x:c>
      <x:c r="E156" s="4" t="str">
        <x:v>As a sailor, I can use the Fleet Activity screen at /fleet/activity.</x:v>
      </x:c>
      <x:c r="F156" s="4" t="str">
        <x:v>The screen loads without crashing, handles loading/empty/error states, preserves auth and role gates, and routes primary actions to the intended destination.</x:v>
      </x:c>
      <x:c r="G156" s="3" t="str">
        <x:v>app/(tabs)/fleet/activity.tsx</x:v>
      </x:c>
      <x:c r="H156" s="3" t="str">
        <x:v>/fleet/activity</x:v>
      </x:c>
      <x:c r="I156" s="3" t="str">
        <x:v>P0</x:v>
      </x:c>
      <x:c r="J156" s="3" t="str">
        <x:v>Chrome web; Android; iOS</x:v>
      </x:c>
      <x:c r="K156" s="3" t="str">
        <x:v>Discovered</x:v>
      </x:c>
      <x:c r="L156" s="3" t="str">
        <x:v>Not started</x:v>
      </x:c>
      <x:c r="M156" s="3" t="str">
        <x:v>Not started</x:v>
      </x:c>
      <x:c r="N156" s="3" t="str">
        <x:v>Not started</x:v>
      </x:c>
      <x:c r="O156" s="3" t="str">
        <x:v>Not started</x:v>
      </x:c>
      <x:c r="P156" s="3" t="str">
        <x:v>No issue logged</x:v>
      </x:c>
      <x:c r="Q156" s="3" t="str"/>
      <x:c r="R156" s="4" t="str">
        <x:v>Route-derived story from Expo Router file.</x:v>
      </x:c>
    </x:row>
    <x:row r="157" ht="26.399999618530273" hidden="0" customHeight="1">
      <x:c r="A157" s="3" t="str">
        <x:v>US-0037</x:v>
      </x:c>
      <x:c r="B157" s="3" t="str">
        <x:v>Sailing, clubs, fleets, races</x:v>
      </x:c>
      <x:c r="C157" s="3" t="str">
        <x:v>Fleet Create</x:v>
      </x:c>
      <x:c r="D157" s="3" t="str">
        <x:v>Sailor</x:v>
      </x:c>
      <x:c r="E157" s="4" t="str">
        <x:v>As a sailor, I can use the Fleet Create screen at /fleet/create.</x:v>
      </x:c>
      <x:c r="F157" s="4" t="str">
        <x:v>The screen loads without crashing, handles loading/empty/error states, preserves auth and role gates, and routes primary actions to the intended destination.</x:v>
      </x:c>
      <x:c r="G157" s="3" t="str">
        <x:v>app/(tabs)/fleet/create.tsx</x:v>
      </x:c>
      <x:c r="H157" s="3" t="str">
        <x:v>/fleet/create</x:v>
      </x:c>
      <x:c r="I157" s="3" t="str">
        <x:v>P0</x:v>
      </x:c>
      <x:c r="J157" s="3" t="str">
        <x:v>Chrome web; Android; iOS</x:v>
      </x:c>
      <x:c r="K157" s="3" t="str">
        <x:v>Discovered</x:v>
      </x:c>
      <x:c r="L157" s="3" t="str">
        <x:v>Not started</x:v>
      </x:c>
      <x:c r="M157" s="3" t="str">
        <x:v>Not started</x:v>
      </x:c>
      <x:c r="N157" s="3" t="str">
        <x:v>Not started</x:v>
      </x:c>
      <x:c r="O157" s="3" t="str">
        <x:v>Not started</x:v>
      </x:c>
      <x:c r="P157" s="3" t="str">
        <x:v>No issue logged</x:v>
      </x:c>
      <x:c r="Q157" s="3" t="str"/>
      <x:c r="R157" s="4" t="str">
        <x:v>Route-derived story from Expo Router file.</x:v>
      </x:c>
    </x:row>
    <x:row r="158" ht="26.399999618530273" hidden="0" customHeight="1">
      <x:c r="A158" s="3" t="str">
        <x:v>US-0038</x:v>
      </x:c>
      <x:c r="B158" s="3" t="str">
        <x:v>Sailing, clubs, fleets, races</x:v>
      </x:c>
      <x:c r="C158" s="3" t="str">
        <x:v>Fleet</x:v>
      </x:c>
      <x:c r="D158" s="3" t="str">
        <x:v>Sailor</x:v>
      </x:c>
      <x:c r="E158" s="4" t="str">
        <x:v>As a sailor, I can use the Fleet screen at /fleet.</x:v>
      </x:c>
      <x:c r="F158" s="4" t="str">
        <x:v>The screen loads without crashing, handles loading/empty/error states, preserves auth and role gates, and routes primary actions to the intended destination.</x:v>
      </x:c>
      <x:c r="G158" s="3" t="str">
        <x:v>app/(tabs)/fleet/index.tsx</x:v>
      </x:c>
      <x:c r="H158" s="3" t="str">
        <x:v>/fleet</x:v>
      </x:c>
      <x:c r="I158" s="3" t="str">
        <x:v>P0</x:v>
      </x:c>
      <x:c r="J158" s="3" t="str">
        <x:v>Chrome web; Android; iOS</x:v>
      </x:c>
      <x:c r="K158" s="3" t="str">
        <x:v>Discovered</x:v>
      </x:c>
      <x:c r="L158" s="3" t="str">
        <x:v>Not started</x:v>
      </x:c>
      <x:c r="M158" s="3" t="str">
        <x:v>Not started</x:v>
      </x:c>
      <x:c r="N158" s="3" t="str">
        <x:v>Not started</x:v>
      </x:c>
      <x:c r="O158" s="3" t="str">
        <x:v>Not started</x:v>
      </x:c>
      <x:c r="P158" s="3" t="str">
        <x:v>No issue logged</x:v>
      </x:c>
      <x:c r="Q158" s="3" t="str"/>
      <x:c r="R158" s="4" t="str">
        <x:v>Route-derived story from Expo Router file.</x:v>
      </x:c>
    </x:row>
    <x:row r="159" ht="26.399999618530273" hidden="0" customHeight="1">
      <x:c r="A159" s="3" t="str">
        <x:v>US-0039</x:v>
      </x:c>
      <x:c r="B159" s="3" t="str">
        <x:v>Sailing, clubs, fleets, races</x:v>
      </x:c>
      <x:c r="C159" s="3" t="str">
        <x:v>Fleet Members</x:v>
      </x:c>
      <x:c r="D159" s="3" t="str">
        <x:v>Sailor</x:v>
      </x:c>
      <x:c r="E159" s="4" t="str">
        <x:v>As a sailor, I can use the Fleet Members screen at /fleet/members.</x:v>
      </x:c>
      <x:c r="F159" s="4" t="str">
        <x:v>The screen loads without crashing, handles loading/empty/error states, preserves auth and role gates, and routes primary actions to the intended destination.</x:v>
      </x:c>
      <x:c r="G159" s="3" t="str">
        <x:v>app/(tabs)/fleet/members.tsx</x:v>
      </x:c>
      <x:c r="H159" s="3" t="str">
        <x:v>/fleet/members</x:v>
      </x:c>
      <x:c r="I159" s="3" t="str">
        <x:v>P0</x:v>
      </x:c>
      <x:c r="J159" s="3" t="str">
        <x:v>Chrome web; Android; iOS</x:v>
      </x:c>
      <x:c r="K159" s="3" t="str">
        <x:v>Discovered</x:v>
      </x:c>
      <x:c r="L159" s="3" t="str">
        <x:v>Not started</x:v>
      </x:c>
      <x:c r="M159" s="3" t="str">
        <x:v>Not started</x:v>
      </x:c>
      <x:c r="N159" s="3" t="str">
        <x:v>Not started</x:v>
      </x:c>
      <x:c r="O159" s="3" t="str">
        <x:v>Not started</x:v>
      </x:c>
      <x:c r="P159" s="3" t="str">
        <x:v>No issue logged</x:v>
      </x:c>
      <x:c r="Q159" s="3" t="str"/>
      <x:c r="R159" s="4" t="str">
        <x:v>Route-derived story from Expo Router file.</x:v>
      </x:c>
    </x:row>
    <x:row r="160" ht="26.399999618530273" hidden="0" customHeight="1">
      <x:c r="A160" s="3" t="str">
        <x:v>US-0040</x:v>
      </x:c>
      <x:c r="B160" s="3" t="str">
        <x:v>Blueprints, creator studio, mentoring</x:v>
      </x:c>
      <x:c r="C160" s="3" t="str">
        <x:v>Fleet Plan Detail</x:v>
      </x:c>
      <x:c r="D160" s="3" t="str">
        <x:v>Subscriber or blueprint author</x:v>
      </x:c>
      <x:c r="E160" s="4" t="str">
        <x:v>As a subscriber or blueprint author, I can use the Fleet Plan Detail screen at /fleet/plan/[blueprintId].</x:v>
      </x:c>
      <x:c r="F160" s="4" t="str">
        <x:v>The screen loads without crashing, handles loading/empty/error states, preserves auth and role gates, and routes primary actions to the intended destination.</x:v>
      </x:c>
      <x:c r="G160" s="3" t="str">
        <x:v>app/(tabs)/fleet/plan/[blueprintId].tsx</x:v>
      </x:c>
      <x:c r="H160" s="3" t="str">
        <x:v>/fleet/plan/[blueprintId]</x:v>
      </x:c>
      <x:c r="I160" s="3" t="str">
        <x:v>P0</x:v>
      </x:c>
      <x:c r="J160" s="3" t="str">
        <x:v>Chrome web; Android; iOS</x:v>
      </x:c>
      <x:c r="K160" s="3" t="str">
        <x:v>Discovered</x:v>
      </x:c>
      <x:c r="L160" s="3" t="str">
        <x:v>Not started</x:v>
      </x:c>
      <x:c r="M160" s="3" t="str">
        <x:v>Not started</x:v>
      </x:c>
      <x:c r="N160" s="3" t="str">
        <x:v>Not started</x:v>
      </x:c>
      <x:c r="O160" s="3" t="str">
        <x:v>Not started</x:v>
      </x:c>
      <x:c r="P160" s="3" t="str">
        <x:v>No issue logged</x:v>
      </x:c>
      <x:c r="Q160" s="3" t="str"/>
      <x:c r="R160" s="4" t="str">
        <x:v>Route-derived story from Expo Router file.</x:v>
      </x:c>
    </x:row>
    <x:row r="161" ht="26.399999618530273" hidden="0" customHeight="1">
      <x:c r="A161" s="3" t="str">
        <x:v>US-0041</x:v>
      </x:c>
      <x:c r="B161" s="3" t="str">
        <x:v>Sailing, clubs, fleets, races</x:v>
      </x:c>
      <x:c r="C161" s="3" t="str">
        <x:v>Fleet Plan Builder</x:v>
      </x:c>
      <x:c r="D161" s="3" t="str">
        <x:v>Sailor</x:v>
      </x:c>
      <x:c r="E161" s="4" t="str">
        <x:v>As a sailor, I can use the Fleet Plan Builder screen at /fleet/plan/builder.</x:v>
      </x:c>
      <x:c r="F161" s="4" t="str">
        <x:v>The screen loads without crashing, handles loading/empty/error states, preserves auth and role gates, and routes primary actions to the intended destination.</x:v>
      </x:c>
      <x:c r="G161" s="3" t="str">
        <x:v>app/(tabs)/fleet/plan/builder.tsx</x:v>
      </x:c>
      <x:c r="H161" s="3" t="str">
        <x:v>/fleet/plan/builder</x:v>
      </x:c>
      <x:c r="I161" s="3" t="str">
        <x:v>P0</x:v>
      </x:c>
      <x:c r="J161" s="3" t="str">
        <x:v>Chrome web; Android; iOS</x:v>
      </x:c>
      <x:c r="K161" s="3" t="str">
        <x:v>Discovered</x:v>
      </x:c>
      <x:c r="L161" s="3" t="str">
        <x:v>Not started</x:v>
      </x:c>
      <x:c r="M161" s="3" t="str">
        <x:v>Not started</x:v>
      </x:c>
      <x:c r="N161" s="3" t="str">
        <x:v>Not started</x:v>
      </x:c>
      <x:c r="O161" s="3" t="str">
        <x:v>Not started</x:v>
      </x:c>
      <x:c r="P161" s="3" t="str">
        <x:v>No issue logged</x:v>
      </x:c>
      <x:c r="Q161" s="3" t="str"/>
      <x:c r="R161" s="4" t="str">
        <x:v>Route-derived story from Expo Router file.</x:v>
      </x:c>
    </x:row>
    <x:row r="162" ht="26.399999618530273" hidden="0" customHeight="1">
      <x:c r="A162" s="3" t="str">
        <x:v>US-0042</x:v>
      </x:c>
      <x:c r="B162" s="3" t="str">
        <x:v>Sailing, clubs, fleets, races</x:v>
      </x:c>
      <x:c r="C162" s="3" t="str">
        <x:v>Fleet Resources</x:v>
      </x:c>
      <x:c r="D162" s="3" t="str">
        <x:v>Sailor</x:v>
      </x:c>
      <x:c r="E162" s="4" t="str">
        <x:v>As a sailor, I can use the Fleet Resources screen at /fleet/resources.</x:v>
      </x:c>
      <x:c r="F162" s="4" t="str">
        <x:v>The screen loads without crashing, handles loading/empty/error states, preserves auth and role gates, and routes primary actions to the intended destination.</x:v>
      </x:c>
      <x:c r="G162" s="3" t="str">
        <x:v>app/(tabs)/fleet/resources.tsx</x:v>
      </x:c>
      <x:c r="H162" s="3" t="str">
        <x:v>/fleet/resources</x:v>
      </x:c>
      <x:c r="I162" s="3" t="str">
        <x:v>P0</x:v>
      </x:c>
      <x:c r="J162" s="3" t="str">
        <x:v>Chrome web; Android; iOS</x:v>
      </x:c>
      <x:c r="K162" s="3" t="str">
        <x:v>Discovered</x:v>
      </x:c>
      <x:c r="L162" s="3" t="str">
        <x:v>Not started</x:v>
      </x:c>
      <x:c r="M162" s="3" t="str">
        <x:v>Not started</x:v>
      </x:c>
      <x:c r="N162" s="3" t="str">
        <x:v>Not started</x:v>
      </x:c>
      <x:c r="O162" s="3" t="str">
        <x:v>Not started</x:v>
      </x:c>
      <x:c r="P162" s="3" t="str">
        <x:v>No issue logged</x:v>
      </x:c>
      <x:c r="Q162" s="3" t="str"/>
      <x:c r="R162" s="4" t="str">
        <x:v>Route-derived story from Expo Router file.</x:v>
      </x:c>
    </x:row>
    <x:row r="163" ht="26.399999618530273" hidden="0" customHeight="1">
      <x:c r="A163" s="3" t="str">
        <x:v>US-0043</x:v>
      </x:c>
      <x:c r="B163" s="3" t="str">
        <x:v>Sailing, clubs, fleets, races</x:v>
      </x:c>
      <x:c r="C163" s="3" t="str">
        <x:v>Fleet Select</x:v>
      </x:c>
      <x:c r="D163" s="3" t="str">
        <x:v>Sailor</x:v>
      </x:c>
      <x:c r="E163" s="4" t="str">
        <x:v>As a sailor, I can use the Fleet Select screen at /fleet/select.</x:v>
      </x:c>
      <x:c r="F163" s="4" t="str">
        <x:v>The screen loads without crashing, handles loading/empty/error states, preserves auth and role gates, and routes primary actions to the intended destination.</x:v>
      </x:c>
      <x:c r="G163" s="3" t="str">
        <x:v>app/(tabs)/fleet/select.tsx</x:v>
      </x:c>
      <x:c r="H163" s="3" t="str">
        <x:v>/fleet/select</x:v>
      </x:c>
      <x:c r="I163" s="3" t="str">
        <x:v>P0</x:v>
      </x:c>
      <x:c r="J163" s="3" t="str">
        <x:v>Chrome web; Android; iOS</x:v>
      </x:c>
      <x:c r="K163" s="3" t="str">
        <x:v>Discovered</x:v>
      </x:c>
      <x:c r="L163" s="3" t="str">
        <x:v>Not started</x:v>
      </x:c>
      <x:c r="M163" s="3" t="str">
        <x:v>Not started</x:v>
      </x:c>
      <x:c r="N163" s="3" t="str">
        <x:v>Not started</x:v>
      </x:c>
      <x:c r="O163" s="3" t="str">
        <x:v>Not started</x:v>
      </x:c>
      <x:c r="P163" s="3" t="str">
        <x:v>No issue logged</x:v>
      </x:c>
      <x:c r="Q163" s="3" t="str"/>
      <x:c r="R163" s="4" t="str">
        <x:v>Route-derived story from Expo Router file.</x:v>
      </x:c>
    </x:row>
    <x:row r="164" ht="26.399999618530273" hidden="0" customHeight="1">
      <x:c r="A164" s="3" t="str">
        <x:v>US-0044</x:v>
      </x:c>
      <x:c r="B164" s="3" t="str">
        <x:v>Sailing, clubs, fleets, races</x:v>
      </x:c>
      <x:c r="C164" s="3" t="str">
        <x:v>Fleet Settings</x:v>
      </x:c>
      <x:c r="D164" s="3" t="str">
        <x:v>Sailor</x:v>
      </x:c>
      <x:c r="E164" s="4" t="str">
        <x:v>As a sailor, I can use the Fleet Settings screen at /fleet/settings.</x:v>
      </x:c>
      <x:c r="F164" s="4" t="str">
        <x:v>The screen loads without crashing, handles loading/empty/error states, preserves auth and role gates, and routes primary actions to the intended destination.</x:v>
      </x:c>
      <x:c r="G164" s="3" t="str">
        <x:v>app/(tabs)/fleet/settings.tsx</x:v>
      </x:c>
      <x:c r="H164" s="3" t="str">
        <x:v>/fleet/settings</x:v>
      </x:c>
      <x:c r="I164" s="3" t="str">
        <x:v>P0</x:v>
      </x:c>
      <x:c r="J164" s="3" t="str">
        <x:v>Chrome web; Android; iOS</x:v>
      </x:c>
      <x:c r="K164" s="3" t="str">
        <x:v>Discovered</x:v>
      </x:c>
      <x:c r="L164" s="3" t="str">
        <x:v>Not started</x:v>
      </x:c>
      <x:c r="M164" s="3" t="str">
        <x:v>Not started</x:v>
      </x:c>
      <x:c r="N164" s="3" t="str">
        <x:v>Not started</x:v>
      </x:c>
      <x:c r="O164" s="3" t="str">
        <x:v>Not started</x:v>
      </x:c>
      <x:c r="P164" s="3" t="str">
        <x:v>No issue logged</x:v>
      </x:c>
      <x:c r="Q164" s="3" t="str"/>
      <x:c r="R164" s="4" t="str">
        <x:v>Route-derived story from Expo Router file.</x:v>
      </x:c>
    </x:row>
    <x:row r="165" ht="26.399999618530273" hidden="0" customHeight="1">
      <x:c r="A165" s="3" t="str">
        <x:v>US-0045</x:v>
      </x:c>
      <x:c r="B165" s="3" t="str">
        <x:v>Sailing, clubs, fleets, races</x:v>
      </x:c>
      <x:c r="C165" s="3" t="str">
        <x:v>Fleets</x:v>
      </x:c>
      <x:c r="D165" s="3" t="str">
        <x:v>Sailor</x:v>
      </x:c>
      <x:c r="E165" s="4" t="str">
        <x:v>As a sailor, I can use the Fleets screen at /fleets.</x:v>
      </x:c>
      <x:c r="F165" s="4" t="str">
        <x:v>The screen loads without crashing, handles loading/empty/error states, preserves auth and role gates, and routes primary actions to the intended destination.</x:v>
      </x:c>
      <x:c r="G165" s="3" t="str">
        <x:v>app/(tabs)/fleets.tsx</x:v>
      </x:c>
      <x:c r="H165" s="3" t="str">
        <x:v>/fleets</x:v>
      </x:c>
      <x:c r="I165" s="3" t="str">
        <x:v>P0</x:v>
      </x:c>
      <x:c r="J165" s="3" t="str">
        <x:v>Chrome web; Android; iOS</x:v>
      </x:c>
      <x:c r="K165" s="3" t="str">
        <x:v>Discovered</x:v>
      </x:c>
      <x:c r="L165" s="3" t="str">
        <x:v>Not started</x:v>
      </x:c>
      <x:c r="M165" s="3" t="str">
        <x:v>Not started</x:v>
      </x:c>
      <x:c r="N165" s="3" t="str">
        <x:v>Not started</x:v>
      </x:c>
      <x:c r="O165" s="3" t="str">
        <x:v>Not started</x:v>
      </x:c>
      <x:c r="P165" s="3" t="str">
        <x:v>No issue logged</x:v>
      </x:c>
      <x:c r="Q165" s="3" t="str"/>
      <x:c r="R165" s="4" t="str">
        <x:v>Route-derived story from Expo Router file.</x:v>
      </x:c>
    </x:row>
    <x:row r="166" ht="26.399999618530273" hidden="0" customHeight="1">
      <x:c r="A166" s="3" t="str">
        <x:v>US-0046</x:v>
      </x:c>
      <x:c r="B166" s="3" t="str">
        <x:v>Social, discovery, messaging</x:v>
      </x:c>
      <x:c r="C166" s="3" t="str">
        <x:v>Follow</x:v>
      </x:c>
      <x:c r="D166" s="3" t="str">
        <x:v>Signed-in user</x:v>
      </x:c>
      <x:c r="E166" s="4" t="str">
        <x:v>As a signed-in user, I can use the Follow screen at /follow.</x:v>
      </x:c>
      <x:c r="F166" s="4" t="str">
        <x:v>The screen loads without crashing, handles loading/empty/error states, preserves auth and role gates, and routes primary actions to the intended destination.</x:v>
      </x:c>
      <x:c r="G166" s="3" t="str">
        <x:v>app/(tabs)/follow.tsx</x:v>
      </x:c>
      <x:c r="H166" s="3" t="str">
        <x:v>/follow</x:v>
      </x:c>
      <x:c r="I166" s="3" t="str">
        <x:v>P2</x:v>
      </x:c>
      <x:c r="J166" s="3" t="str">
        <x:v>Chrome web; Android; iOS</x:v>
      </x:c>
      <x:c r="K166" s="3" t="str">
        <x:v>Discovered</x:v>
      </x:c>
      <x:c r="L166" s="3" t="str">
        <x:v>Not started</x:v>
      </x:c>
      <x:c r="M166" s="3" t="str">
        <x:v>Not started</x:v>
      </x:c>
      <x:c r="N166" s="3" t="str">
        <x:v>Not started</x:v>
      </x:c>
      <x:c r="O166" s="3" t="str">
        <x:v>Not started</x:v>
      </x:c>
      <x:c r="P166" s="3" t="str">
        <x:v>No issue logged</x:v>
      </x:c>
      <x:c r="Q166" s="3" t="str"/>
      <x:c r="R166" s="4" t="str">
        <x:v>Route-derived story from Expo Router file.</x:v>
      </x:c>
    </x:row>
    <x:row r="167" ht="26.399999618530273" hidden="0" customHeight="1">
      <x:c r="A167" s="3" t="str">
        <x:v>US-0047</x:v>
      </x:c>
      <x:c r="B167" s="3" t="str">
        <x:v>Social, discovery, messaging</x:v>
      </x:c>
      <x:c r="C167" s="3" t="str">
        <x:v>Inbox</x:v>
      </x:c>
      <x:c r="D167" s="3" t="str">
        <x:v>Signed-in user</x:v>
      </x:c>
      <x:c r="E167" s="4" t="str">
        <x:v>As a signed-in user, I can use the Inbox screen at /inbox.</x:v>
      </x:c>
      <x:c r="F167" s="4" t="str">
        <x:v>The screen loads without crashing, handles loading/empty/error states, preserves auth and role gates, and routes primary actions to the intended destination.</x:v>
      </x:c>
      <x:c r="G167" s="3" t="str">
        <x:v>app/(tabs)/inbox.tsx</x:v>
      </x:c>
      <x:c r="H167" s="3" t="str">
        <x:v>/inbox</x:v>
      </x:c>
      <x:c r="I167" s="3" t="str">
        <x:v>P2</x:v>
      </x:c>
      <x:c r="J167" s="3" t="str">
        <x:v>Chrome web; Android; iOS</x:v>
      </x:c>
      <x:c r="K167" s="3" t="str">
        <x:v>Discovered</x:v>
      </x:c>
      <x:c r="L167" s="3" t="str">
        <x:v>Not started</x:v>
      </x:c>
      <x:c r="M167" s="3" t="str">
        <x:v>Not started</x:v>
      </x:c>
      <x:c r="N167" s="3" t="str">
        <x:v>Not started</x:v>
      </x:c>
      <x:c r="O167" s="3" t="str">
        <x:v>Not started</x:v>
      </x:c>
      <x:c r="P167" s="3" t="str">
        <x:v>No issue logged</x:v>
      </x:c>
      <x:c r="Q167" s="3" t="str"/>
      <x:c r="R167" s="4" t="str">
        <x:v>Route-derived story from Expo Router file.</x:v>
      </x:c>
    </x:row>
    <x:row r="168" ht="26.399999618530273" hidden="0" customHeight="1">
      <x:c r="A168" s="3" t="str">
        <x:v>US-0048</x:v>
      </x:c>
      <x:c r="B168" s="3" t="str">
        <x:v>Learning, library, programs</x:v>
      </x:c>
      <x:c r="C168" s="3" t="str">
        <x:v>Learn</x:v>
      </x:c>
      <x:c r="D168" s="3" t="str">
        <x:v>Learner, instructor, or admin</x:v>
      </x:c>
      <x:c r="E168" s="4" t="str">
        <x:v>As a learner, instructor, or admin, I can use the Learn screen at /learn.</x:v>
      </x:c>
      <x:c r="F168" s="4" t="str">
        <x:v>The screen loads without crashing, handles loading/empty/error states, preserves auth and role gates, and routes primary actions to the intended destination.</x:v>
      </x:c>
      <x:c r="G168" s="3" t="str">
        <x:v>app/(tabs)/learn.tsx</x:v>
      </x:c>
      <x:c r="H168" s="3" t="str">
        <x:v>/learn</x:v>
      </x:c>
      <x:c r="I168" s="3" t="str">
        <x:v>P1</x:v>
      </x:c>
      <x:c r="J168" s="3" t="str">
        <x:v>Chrome web; Android; iOS</x:v>
      </x:c>
      <x:c r="K168" s="3" t="str">
        <x:v>Discovered</x:v>
      </x:c>
      <x:c r="L168" s="3" t="str">
        <x:v>Not started</x:v>
      </x:c>
      <x:c r="M168" s="3" t="str">
        <x:v>Not started</x:v>
      </x:c>
      <x:c r="N168" s="3" t="str">
        <x:v>Not started</x:v>
      </x:c>
      <x:c r="O168" s="3" t="str">
        <x:v>Not started</x:v>
      </x:c>
      <x:c r="P168" s="3" t="str">
        <x:v>No issue logged</x:v>
      </x:c>
      <x:c r="Q168" s="3" t="str"/>
      <x:c r="R168" s="4" t="str">
        <x:v>Route-derived story from Expo Router file.</x:v>
      </x:c>
    </x:row>
    <x:row r="169" ht="26.399999618530273" hidden="0" customHeight="1">
      <x:c r="A169" s="3" t="str">
        <x:v>US-0049</x:v>
      </x:c>
      <x:c r="B169" s="3" t="str">
        <x:v>Learning, library, programs</x:v>
      </x:c>
      <x:c r="C169" s="3" t="str">
        <x:v>Learn Detail</x:v>
      </x:c>
      <x:c r="D169" s="3" t="str">
        <x:v>Learner, instructor, or admin</x:v>
      </x:c>
      <x:c r="E169" s="4" t="str">
        <x:v>As a learner, instructor, or admin, I can use the Learn Detail screen at /learn/[courseId].</x:v>
      </x:c>
      <x:c r="F169" s="4" t="str">
        <x:v>The screen loads without crashing, handles loading/empty/error states, preserves auth and role gates, and routes primary actions to the intended destination.</x:v>
      </x:c>
      <x:c r="G169" s="3" t="str">
        <x:v>app/(tabs)/learn/[courseId]/index.tsx</x:v>
      </x:c>
      <x:c r="H169" s="3" t="str">
        <x:v>/learn/[courseId]</x:v>
      </x:c>
      <x:c r="I169" s="3" t="str">
        <x:v>P1</x:v>
      </x:c>
      <x:c r="J169" s="3" t="str">
        <x:v>Chrome web; Android; iOS</x:v>
      </x:c>
      <x:c r="K169" s="3" t="str">
        <x:v>Discovered</x:v>
      </x:c>
      <x:c r="L169" s="3" t="str">
        <x:v>Not started</x:v>
      </x:c>
      <x:c r="M169" s="3" t="str">
        <x:v>Not started</x:v>
      </x:c>
      <x:c r="N169" s="3" t="str">
        <x:v>Not started</x:v>
      </x:c>
      <x:c r="O169" s="3" t="str">
        <x:v>Not started</x:v>
      </x:c>
      <x:c r="P169" s="3" t="str">
        <x:v>No issue logged</x:v>
      </x:c>
      <x:c r="Q169" s="3" t="str"/>
      <x:c r="R169" s="4" t="str">
        <x:v>Route-derived story from Expo Router file.</x:v>
      </x:c>
    </x:row>
    <x:row r="170" ht="26.399999618530273" hidden="0" customHeight="1">
      <x:c r="A170" s="3" t="str">
        <x:v>US-0050</x:v>
      </x:c>
      <x:c r="B170" s="3" t="str">
        <x:v>Learning, library, programs</x:v>
      </x:c>
      <x:c r="C170" s="3" t="str">
        <x:v>Learn Detail Player</x:v>
      </x:c>
      <x:c r="D170" s="3" t="str">
        <x:v>Learner, instructor, or admin</x:v>
      </x:c>
      <x:c r="E170" s="4" t="str">
        <x:v>As a learner, instructor, or admin, I can use the Learn Detail Player screen at /learn/[courseId]/player.</x:v>
      </x:c>
      <x:c r="F170" s="4" t="str">
        <x:v>The screen loads without crashing, handles loading/empty/error states, preserves auth and role gates, and routes primary actions to the intended destination.</x:v>
      </x:c>
      <x:c r="G170" s="3" t="str">
        <x:v>app/(tabs)/learn/[courseId]/player.tsx</x:v>
      </x:c>
      <x:c r="H170" s="3" t="str">
        <x:v>/learn/[courseId]/player</x:v>
      </x:c>
      <x:c r="I170" s="3" t="str">
        <x:v>P1</x:v>
      </x:c>
      <x:c r="J170" s="3" t="str">
        <x:v>Chrome web; Android; iOS</x:v>
      </x:c>
      <x:c r="K170" s="3" t="str">
        <x:v>Discovered</x:v>
      </x:c>
      <x:c r="L170" s="3" t="str">
        <x:v>Not started</x:v>
      </x:c>
      <x:c r="M170" s="3" t="str">
        <x:v>Not started</x:v>
      </x:c>
      <x:c r="N170" s="3" t="str">
        <x:v>Not started</x:v>
      </x:c>
      <x:c r="O170" s="3" t="str">
        <x:v>Not started</x:v>
      </x:c>
      <x:c r="P170" s="3" t="str">
        <x:v>No issue logged</x:v>
      </x:c>
      <x:c r="Q170" s="3" t="str"/>
      <x:c r="R170" s="4" t="str">
        <x:v>Route-derived story from Expo Router file.</x:v>
      </x:c>
    </x:row>
    <x:row r="171" ht="26.399999618530273" hidden="0" customHeight="1">
      <x:c r="A171" s="3" t="str">
        <x:v>US-0051</x:v>
      </x:c>
      <x:c r="B171" s="3" t="str">
        <x:v>Learning, library, programs</x:v>
      </x:c>
      <x:c r="C171" s="3" t="str">
        <x:v>Library Ask</x:v>
      </x:c>
      <x:c r="D171" s="3" t="str">
        <x:v>Learner, instructor, or admin</x:v>
      </x:c>
      <x:c r="E171" s="4" t="str">
        <x:v>As a learner, instructor, or admin, I can use the Library Ask screen at /library/ask.</x:v>
      </x:c>
      <x:c r="F171" s="4" t="str">
        <x:v>The screen loads without crashing, handles loading/empty/error states, preserves auth and role gates, and routes primary actions to the intended destination.</x:v>
      </x:c>
      <x:c r="G171" s="3" t="str">
        <x:v>app/(tabs)/library/ask.tsx</x:v>
      </x:c>
      <x:c r="H171" s="3" t="str">
        <x:v>/library/ask</x:v>
      </x:c>
      <x:c r="I171" s="3" t="str">
        <x:v>P1</x:v>
      </x:c>
      <x:c r="J171" s="3" t="str">
        <x:v>Chrome web; Android; iOS</x:v>
      </x:c>
      <x:c r="K171" s="3" t="str">
        <x:v>Discovered</x:v>
      </x:c>
      <x:c r="L171" s="3" t="str">
        <x:v>Not started</x:v>
      </x:c>
      <x:c r="M171" s="3" t="str">
        <x:v>Not started</x:v>
      </x:c>
      <x:c r="N171" s="3" t="str">
        <x:v>Not started</x:v>
      </x:c>
      <x:c r="O171" s="3" t="str">
        <x:v>Not started</x:v>
      </x:c>
      <x:c r="P171" s="3" t="str">
        <x:v>No issue logged</x:v>
      </x:c>
      <x:c r="Q171" s="3" t="str"/>
      <x:c r="R171" s="4" t="str">
        <x:v>Route-derived story from Expo Router file.</x:v>
      </x:c>
    </x:row>
    <x:row r="172" ht="26.399999618530273" hidden="0" customHeight="1">
      <x:c r="A172" s="3" t="str">
        <x:v>US-0052</x:v>
      </x:c>
      <x:c r="B172" s="3" t="str">
        <x:v>Blueprints, creator studio, mentoring</x:v>
      </x:c>
      <x:c r="C172" s="3" t="str">
        <x:v>Library Blueprints Detail All Steps</x:v>
      </x:c>
      <x:c r="D172" s="3" t="str">
        <x:v>Subscriber or blueprint author</x:v>
      </x:c>
      <x:c r="E172" s="4" t="str">
        <x:v>As a subscriber or blueprint author, I can use the Library Blueprints Detail All Steps screen at /library/blueprints/[id]/all-steps.</x:v>
      </x:c>
      <x:c r="F172" s="4" t="str">
        <x:v>The screen loads without crashing, handles loading/empty/error states, preserves auth and role gates, and routes primary actions to the intended destination.</x:v>
      </x:c>
      <x:c r="G172" s="3" t="str">
        <x:v>app/(tabs)/library/blueprints/[id]/all-steps.tsx</x:v>
      </x:c>
      <x:c r="H172" s="3" t="str">
        <x:v>/library/blueprints/[id]/all-steps</x:v>
      </x:c>
      <x:c r="I172" s="3" t="str">
        <x:v>P0</x:v>
      </x:c>
      <x:c r="J172" s="3" t="str">
        <x:v>Chrome web; Android; iOS</x:v>
      </x:c>
      <x:c r="K172" s="3" t="str">
        <x:v>Discovered</x:v>
      </x:c>
      <x:c r="L172" s="3" t="str">
        <x:v>Not started</x:v>
      </x:c>
      <x:c r="M172" s="3" t="str">
        <x:v>Not started</x:v>
      </x:c>
      <x:c r="N172" s="3" t="str">
        <x:v>Not started</x:v>
      </x:c>
      <x:c r="O172" s="3" t="str">
        <x:v>Not started</x:v>
      </x:c>
      <x:c r="P172" s="3" t="str">
        <x:v>No issue logged</x:v>
      </x:c>
      <x:c r="Q172" s="3" t="str"/>
      <x:c r="R172" s="4" t="str">
        <x:v>Route-derived story from Expo Router file.</x:v>
      </x:c>
    </x:row>
    <x:row r="173" ht="26.399999618530273" hidden="0" customHeight="1">
      <x:c r="A173" s="3" t="str">
        <x:v>US-0053</x:v>
      </x:c>
      <x:c r="B173" s="3" t="str">
        <x:v>Blueprints, creator studio, mentoring</x:v>
      </x:c>
      <x:c r="C173" s="3" t="str">
        <x:v>Library Blueprints Detail Co Practitioners</x:v>
      </x:c>
      <x:c r="D173" s="3" t="str">
        <x:v>Subscriber or blueprint author</x:v>
      </x:c>
      <x:c r="E173" s="4" t="str">
        <x:v>As a subscriber or blueprint author, I can use the Library Blueprints Detail Co Practitioners screen at /library/blueprints/[id]/co-practitioners.</x:v>
      </x:c>
      <x:c r="F173" s="4" t="str">
        <x:v>The screen loads without crashing, handles loading/empty/error states, preserves auth and role gates, and routes primary actions to the intended destination.</x:v>
      </x:c>
      <x:c r="G173" s="3" t="str">
        <x:v>app/(tabs)/library/blueprints/[id]/co-practitioners.tsx</x:v>
      </x:c>
      <x:c r="H173" s="3" t="str">
        <x:v>/library/blueprints/[id]/co-practitioners</x:v>
      </x:c>
      <x:c r="I173" s="3" t="str">
        <x:v>P0</x:v>
      </x:c>
      <x:c r="J173" s="3" t="str">
        <x:v>Chrome web; Android; iOS</x:v>
      </x:c>
      <x:c r="K173" s="3" t="str">
        <x:v>Discovered</x:v>
      </x:c>
      <x:c r="L173" s="3" t="str">
        <x:v>Not started</x:v>
      </x:c>
      <x:c r="M173" s="3" t="str">
        <x:v>Not started</x:v>
      </x:c>
      <x:c r="N173" s="3" t="str">
        <x:v>Not started</x:v>
      </x:c>
      <x:c r="O173" s="3" t="str">
        <x:v>Not started</x:v>
      </x:c>
      <x:c r="P173" s="3" t="str">
        <x:v>No issue logged</x:v>
      </x:c>
      <x:c r="Q173" s="3" t="str"/>
      <x:c r="R173" s="4" t="str">
        <x:v>Route-derived story from Expo Router file.</x:v>
      </x:c>
    </x:row>
    <x:row r="174" ht="26.399999618530273" hidden="0" customHeight="1">
      <x:c r="A174" s="3" t="str">
        <x:v>US-0054</x:v>
      </x:c>
      <x:c r="B174" s="3" t="str">
        <x:v>Blueprints, creator studio, mentoring</x:v>
      </x:c>
      <x:c r="C174" s="3" t="str">
        <x:v>Library Blueprints Detail</x:v>
      </x:c>
      <x:c r="D174" s="3" t="str">
        <x:v>Subscriber or blueprint author</x:v>
      </x:c>
      <x:c r="E174" s="4" t="str">
        <x:v>As a subscriber or blueprint author, I can use the Library Blueprints Detail screen at /library/blueprints/[id].</x:v>
      </x:c>
      <x:c r="F174" s="4" t="str">
        <x:v>The screen loads without crashing, handles loading/empty/error states, preserves auth and role gates, and routes primary actions to the intended destination.</x:v>
      </x:c>
      <x:c r="G174" s="3" t="str">
        <x:v>app/(tabs)/library/blueprints/[id]/index.tsx</x:v>
      </x:c>
      <x:c r="H174" s="3" t="str">
        <x:v>/library/blueprints/[id]</x:v>
      </x:c>
      <x:c r="I174" s="3" t="str">
        <x:v>P0</x:v>
      </x:c>
      <x:c r="J174" s="3" t="str">
        <x:v>Chrome web; Android; iOS</x:v>
      </x:c>
      <x:c r="K174" s="3" t="str">
        <x:v>Discovered</x:v>
      </x:c>
      <x:c r="L174" s="3" t="str">
        <x:v>Not started</x:v>
      </x:c>
      <x:c r="M174" s="3" t="str">
        <x:v>Not started</x:v>
      </x:c>
      <x:c r="N174" s="3" t="str">
        <x:v>Not started</x:v>
      </x:c>
      <x:c r="O174" s="3" t="str">
        <x:v>Not started</x:v>
      </x:c>
      <x:c r="P174" s="3" t="str">
        <x:v>No issue logged</x:v>
      </x:c>
      <x:c r="Q174" s="3" t="str"/>
      <x:c r="R174" s="4" t="str">
        <x:v>Route-derived story from Expo Router file.</x:v>
      </x:c>
    </x:row>
    <x:row r="175" ht="26.399999618530273" hidden="0" customHeight="1">
      <x:c r="A175" s="3" t="str">
        <x:v>US-0055</x:v>
      </x:c>
      <x:c r="B175" s="3" t="str">
        <x:v>Blueprints, creator studio, mentoring</x:v>
      </x:c>
      <x:c r="C175" s="3" t="str">
        <x:v>Library Blueprints</x:v>
      </x:c>
      <x:c r="D175" s="3" t="str">
        <x:v>Subscriber or blueprint author</x:v>
      </x:c>
      <x:c r="E175" s="4" t="str">
        <x:v>As a subscriber or blueprint author, I can use the Library Blueprints screen at /library/blueprints.</x:v>
      </x:c>
      <x:c r="F175" s="4" t="str">
        <x:v>The screen loads without crashing, handles loading/empty/error states, preserves auth and role gates, and routes primary actions to the intended destination.</x:v>
      </x:c>
      <x:c r="G175" s="3" t="str">
        <x:v>app/(tabs)/library/blueprints/index.tsx</x:v>
      </x:c>
      <x:c r="H175" s="3" t="str">
        <x:v>/library/blueprints</x:v>
      </x:c>
      <x:c r="I175" s="3" t="str">
        <x:v>P0</x:v>
      </x:c>
      <x:c r="J175" s="3" t="str">
        <x:v>Chrome web; Android; iOS</x:v>
      </x:c>
      <x:c r="K175" s="3" t="str">
        <x:v>Discovered</x:v>
      </x:c>
      <x:c r="L175" s="3" t="str">
        <x:v>Not started</x:v>
      </x:c>
      <x:c r="M175" s="3" t="str">
        <x:v>Not started</x:v>
      </x:c>
      <x:c r="N175" s="3" t="str">
        <x:v>Not started</x:v>
      </x:c>
      <x:c r="O175" s="3" t="str">
        <x:v>Not started</x:v>
      </x:c>
      <x:c r="P175" s="3" t="str">
        <x:v>No issue logged</x:v>
      </x:c>
      <x:c r="Q175" s="3" t="str"/>
      <x:c r="R175" s="4" t="str">
        <x:v>Route-derived story from Expo Router file.</x:v>
      </x:c>
    </x:row>
    <x:row r="176" ht="26.399999618530273" hidden="0" customHeight="1">
      <x:c r="A176" s="3" t="str">
        <x:v>US-0056</x:v>
      </x:c>
      <x:c r="B176" s="3" t="str">
        <x:v>Learning, library, programs</x:v>
      </x:c>
      <x:c r="C176" s="3" t="str">
        <x:v>Library Concept Detail</x:v>
      </x:c>
      <x:c r="D176" s="3" t="str">
        <x:v>Learner, instructor, or admin</x:v>
      </x:c>
      <x:c r="E176" s="4" t="str">
        <x:v>As a learner, instructor, or admin, I can use the Library Concept Detail screen at /library/concept/[id].</x:v>
      </x:c>
      <x:c r="F176" s="4" t="str">
        <x:v>The screen loads without crashing, handles loading/empty/error states, preserves auth and role gates, and routes primary actions to the intended destination.</x:v>
      </x:c>
      <x:c r="G176" s="3" t="str">
        <x:v>app/(tabs)/library/concept/[id].tsx</x:v>
      </x:c>
      <x:c r="H176" s="3" t="str">
        <x:v>/library/concept/[id]</x:v>
      </x:c>
      <x:c r="I176" s="3" t="str">
        <x:v>P1</x:v>
      </x:c>
      <x:c r="J176" s="3" t="str">
        <x:v>Chrome web; Android; iOS</x:v>
      </x:c>
      <x:c r="K176" s="3" t="str">
        <x:v>Discovered</x:v>
      </x:c>
      <x:c r="L176" s="3" t="str">
        <x:v>Not started</x:v>
      </x:c>
      <x:c r="M176" s="3" t="str">
        <x:v>Not started</x:v>
      </x:c>
      <x:c r="N176" s="3" t="str">
        <x:v>Not started</x:v>
      </x:c>
      <x:c r="O176" s="3" t="str">
        <x:v>Not started</x:v>
      </x:c>
      <x:c r="P176" s="3" t="str">
        <x:v>No issue logged</x:v>
      </x:c>
      <x:c r="Q176" s="3" t="str"/>
      <x:c r="R176" s="4" t="str">
        <x:v>Route-derived story from Expo Router file.</x:v>
      </x:c>
    </x:row>
    <x:row r="177" ht="26.399999618530273" hidden="0" customHeight="1">
      <x:c r="A177" s="3" t="str">
        <x:v>US-0057</x:v>
      </x:c>
      <x:c r="B177" s="3" t="str">
        <x:v>Learning, library, programs</x:v>
      </x:c>
      <x:c r="C177" s="3" t="str">
        <x:v>Library Concepts Detail</x:v>
      </x:c>
      <x:c r="D177" s="3" t="str">
        <x:v>Learner, instructor, or admin</x:v>
      </x:c>
      <x:c r="E177" s="4" t="str">
        <x:v>As a learner, instructor, or admin, I can use the Library Concepts Detail screen at /library/concepts/[slug].</x:v>
      </x:c>
      <x:c r="F177" s="4" t="str">
        <x:v>The screen loads without crashing, handles loading/empty/error states, preserves auth and role gates, and routes primary actions to the intended destination.</x:v>
      </x:c>
      <x:c r="G177" s="3" t="str">
        <x:v>app/(tabs)/library/concepts/[slug].tsx</x:v>
      </x:c>
      <x:c r="H177" s="3" t="str">
        <x:v>/library/concepts/[slug]</x:v>
      </x:c>
      <x:c r="I177" s="3" t="str">
        <x:v>P1</x:v>
      </x:c>
      <x:c r="J177" s="3" t="str">
        <x:v>Chrome web; Android; iOS</x:v>
      </x:c>
      <x:c r="K177" s="3" t="str">
        <x:v>Discovered</x:v>
      </x:c>
      <x:c r="L177" s="3" t="str">
        <x:v>Not started</x:v>
      </x:c>
      <x:c r="M177" s="3" t="str">
        <x:v>Not started</x:v>
      </x:c>
      <x:c r="N177" s="3" t="str">
        <x:v>Not started</x:v>
      </x:c>
      <x:c r="O177" s="3" t="str">
        <x:v>Not started</x:v>
      </x:c>
      <x:c r="P177" s="3" t="str">
        <x:v>No issue logged</x:v>
      </x:c>
      <x:c r="Q177" s="3" t="str"/>
      <x:c r="R177" s="4" t="str">
        <x:v>Route-derived story from Expo Router file.</x:v>
      </x:c>
    </x:row>
    <x:row r="178" ht="26.399999618530273" hidden="0" customHeight="1">
      <x:c r="A178" s="3" t="str">
        <x:v>US-0058</x:v>
      </x:c>
      <x:c r="B178" s="3" t="str">
        <x:v>Learning, library, programs</x:v>
      </x:c>
      <x:c r="C178" s="3" t="str">
        <x:v>Library Concepts</x:v>
      </x:c>
      <x:c r="D178" s="3" t="str">
        <x:v>Learner, instructor, or admin</x:v>
      </x:c>
      <x:c r="E178" s="4" t="str">
        <x:v>As a learner, instructor, or admin, I can use the Library Concepts screen at /library/concepts.</x:v>
      </x:c>
      <x:c r="F178" s="4" t="str">
        <x:v>The screen loads without crashing, handles loading/empty/error states, preserves auth and role gates, and routes primary actions to the intended destination.</x:v>
      </x:c>
      <x:c r="G178" s="3" t="str">
        <x:v>app/(tabs)/library/concepts/index.tsx</x:v>
      </x:c>
      <x:c r="H178" s="3" t="str">
        <x:v>/library/concepts</x:v>
      </x:c>
      <x:c r="I178" s="3" t="str">
        <x:v>P1</x:v>
      </x:c>
      <x:c r="J178" s="3" t="str">
        <x:v>Chrome web; Android; iOS</x:v>
      </x:c>
      <x:c r="K178" s="3" t="str">
        <x:v>Discovered</x:v>
      </x:c>
      <x:c r="L178" s="3" t="str">
        <x:v>Not started</x:v>
      </x:c>
      <x:c r="M178" s="3" t="str">
        <x:v>Not started</x:v>
      </x:c>
      <x:c r="N178" s="3" t="str">
        <x:v>Not started</x:v>
      </x:c>
      <x:c r="O178" s="3" t="str">
        <x:v>Not started</x:v>
      </x:c>
      <x:c r="P178" s="3" t="str">
        <x:v>No issue logged</x:v>
      </x:c>
      <x:c r="Q178" s="3" t="str"/>
      <x:c r="R178" s="4" t="str">
        <x:v>Route-derived story from Expo Router file.</x:v>
      </x:c>
    </x:row>
    <x:row r="179" ht="26.399999618530273" hidden="0" customHeight="1">
      <x:c r="A179" s="3" t="str">
        <x:v>US-0059</x:v>
      </x:c>
      <x:c r="B179" s="3" t="str">
        <x:v>Learning, library, programs</x:v>
      </x:c>
      <x:c r="C179" s="3" t="str">
        <x:v>Library</x:v>
      </x:c>
      <x:c r="D179" s="3" t="str">
        <x:v>Learner, instructor, or admin</x:v>
      </x:c>
      <x:c r="E179" s="4" t="str">
        <x:v>As a learner, instructor, or admin, I can use the Library screen at /library.</x:v>
      </x:c>
      <x:c r="F179" s="4" t="str">
        <x:v>The screen loads without crashing, handles loading/empty/error states, preserves auth and role gates, and routes primary actions to the intended destination.</x:v>
      </x:c>
      <x:c r="G179" s="3" t="str">
        <x:v>app/(tabs)/library/index.tsx</x:v>
      </x:c>
      <x:c r="H179" s="3" t="str">
        <x:v>/library</x:v>
      </x:c>
      <x:c r="I179" s="3" t="str">
        <x:v>P1</x:v>
      </x:c>
      <x:c r="J179" s="3" t="str">
        <x:v>Chrome web; Android; iOS</x:v>
      </x:c>
      <x:c r="K179" s="3" t="str">
        <x:v>Discovered</x:v>
      </x:c>
      <x:c r="L179" s="3" t="str">
        <x:v>Not started</x:v>
      </x:c>
      <x:c r="M179" s="3" t="str">
        <x:v>Not started</x:v>
      </x:c>
      <x:c r="N179" s="3" t="str">
        <x:v>Not started</x:v>
      </x:c>
      <x:c r="O179" s="3" t="str">
        <x:v>Not started</x:v>
      </x:c>
      <x:c r="P179" s="3" t="str">
        <x:v>No issue logged</x:v>
      </x:c>
      <x:c r="Q179" s="3" t="str"/>
      <x:c r="R179" s="4" t="str">
        <x:v>Route-derived story from Expo Router file.</x:v>
      </x:c>
    </x:row>
    <x:row r="180" ht="26.399999618530273" hidden="0" customHeight="1">
      <x:c r="A180" s="3" t="str">
        <x:v>US-0060</x:v>
      </x:c>
      <x:c r="B180" s="3" t="str">
        <x:v>Learning, library, programs</x:v>
      </x:c>
      <x:c r="C180" s="3" t="str">
        <x:v>Library Instructor</x:v>
      </x:c>
      <x:c r="D180" s="3" t="str">
        <x:v>Learner, instructor, or admin</x:v>
      </x:c>
      <x:c r="E180" s="4" t="str">
        <x:v>As a learner, instructor, or admin, I can use the Library Instructor screen at /library/instructor.</x:v>
      </x:c>
      <x:c r="F180" s="4" t="str">
        <x:v>The screen loads without crashing, handles loading/empty/error states, preserves auth and role gates, and routes primary actions to the intended destination.</x:v>
      </x:c>
      <x:c r="G180" s="3" t="str">
        <x:v>app/(tabs)/library/instructor/index.tsx</x:v>
      </x:c>
      <x:c r="H180" s="3" t="str">
        <x:v>/library/instructor</x:v>
      </x:c>
      <x:c r="I180" s="3" t="str">
        <x:v>P1</x:v>
      </x:c>
      <x:c r="J180" s="3" t="str">
        <x:v>Chrome web; Android; iOS</x:v>
      </x:c>
      <x:c r="K180" s="3" t="str">
        <x:v>Discovered</x:v>
      </x:c>
      <x:c r="L180" s="3" t="str">
        <x:v>Not started</x:v>
      </x:c>
      <x:c r="M180" s="3" t="str">
        <x:v>Not started</x:v>
      </x:c>
      <x:c r="N180" s="3" t="str">
        <x:v>Not started</x:v>
      </x:c>
      <x:c r="O180" s="3" t="str">
        <x:v>Not started</x:v>
      </x:c>
      <x:c r="P180" s="3" t="str">
        <x:v>No issue logged</x:v>
      </x:c>
      <x:c r="Q180" s="3" t="str"/>
      <x:c r="R180" s="4" t="str">
        <x:v>Route-derived story from Expo Router file.</x:v>
      </x:c>
    </x:row>
    <x:row r="181" ht="26.399999618530273" hidden="0" customHeight="1">
      <x:c r="A181" s="3" t="str">
        <x:v>US-0061</x:v>
      </x:c>
      <x:c r="B181" s="3" t="str">
        <x:v>Learning, library, programs</x:v>
      </x:c>
      <x:c r="C181" s="3" t="str">
        <x:v>Library Items Detail</x:v>
      </x:c>
      <x:c r="D181" s="3" t="str">
        <x:v>Learner, instructor, or admin</x:v>
      </x:c>
      <x:c r="E181" s="4" t="str">
        <x:v>As a learner, instructor, or admin, I can use the Library Items Detail screen at /library/items/[id].</x:v>
      </x:c>
      <x:c r="F181" s="4" t="str">
        <x:v>The screen loads without crashing, handles loading/empty/error states, preserves auth and role gates, and routes primary actions to the intended destination.</x:v>
      </x:c>
      <x:c r="G181" s="3" t="str">
        <x:v>app/(tabs)/library/items/[id].tsx</x:v>
      </x:c>
      <x:c r="H181" s="3" t="str">
        <x:v>/library/items/[id]</x:v>
      </x:c>
      <x:c r="I181" s="3" t="str">
        <x:v>P1</x:v>
      </x:c>
      <x:c r="J181" s="3" t="str">
        <x:v>Chrome web; Android; iOS</x:v>
      </x:c>
      <x:c r="K181" s="3" t="str">
        <x:v>Discovered</x:v>
      </x:c>
      <x:c r="L181" s="3" t="str">
        <x:v>Not started</x:v>
      </x:c>
      <x:c r="M181" s="3" t="str">
        <x:v>Not started</x:v>
      </x:c>
      <x:c r="N181" s="3" t="str">
        <x:v>Not started</x:v>
      </x:c>
      <x:c r="O181" s="3" t="str">
        <x:v>Not started</x:v>
      </x:c>
      <x:c r="P181" s="3" t="str">
        <x:v>No issue logged</x:v>
      </x:c>
      <x:c r="Q181" s="3" t="str"/>
      <x:c r="R181" s="4" t="str">
        <x:v>Route-derived story from Expo Router file.</x:v>
      </x:c>
    </x:row>
    <x:row r="182" ht="26.399999618530273" hidden="0" customHeight="1">
      <x:c r="A182" s="3" t="str">
        <x:v>US-0062</x:v>
      </x:c>
      <x:c r="B182" s="3" t="str">
        <x:v>Learning, library, programs</x:v>
      </x:c>
      <x:c r="C182" s="3" t="str">
        <x:v>Library Patterns</x:v>
      </x:c>
      <x:c r="D182" s="3" t="str">
        <x:v>Learner, instructor, or admin</x:v>
      </x:c>
      <x:c r="E182" s="4" t="str">
        <x:v>As a learner, instructor, or admin, I can use the Library Patterns screen at /library/patterns.</x:v>
      </x:c>
      <x:c r="F182" s="4" t="str">
        <x:v>The screen loads without crashing, handles loading/empty/error states, preserves auth and role gates, and routes primary actions to the intended destination.</x:v>
      </x:c>
      <x:c r="G182" s="3" t="str">
        <x:v>app/(tabs)/library/patterns/index.tsx</x:v>
      </x:c>
      <x:c r="H182" s="3" t="str">
        <x:v>/library/patterns</x:v>
      </x:c>
      <x:c r="I182" s="3" t="str">
        <x:v>P1</x:v>
      </x:c>
      <x:c r="J182" s="3" t="str">
        <x:v>Chrome web; Android; iOS</x:v>
      </x:c>
      <x:c r="K182" s="3" t="str">
        <x:v>Discovered</x:v>
      </x:c>
      <x:c r="L182" s="3" t="str">
        <x:v>Not started</x:v>
      </x:c>
      <x:c r="M182" s="3" t="str">
        <x:v>Not started</x:v>
      </x:c>
      <x:c r="N182" s="3" t="str">
        <x:v>Not started</x:v>
      </x:c>
      <x:c r="O182" s="3" t="str">
        <x:v>Not started</x:v>
      </x:c>
      <x:c r="P182" s="3" t="str">
        <x:v>No issue logged</x:v>
      </x:c>
      <x:c r="Q182" s="3" t="str"/>
      <x:c r="R182" s="4" t="str">
        <x:v>Route-derived story from Expo Router file.</x:v>
      </x:c>
    </x:row>
    <x:row r="183" ht="26.399999618530273" hidden="0" customHeight="1">
      <x:c r="A183" s="3" t="str">
        <x:v>US-0063</x:v>
      </x:c>
      <x:c r="B183" s="3" t="str">
        <x:v>Learning, library, programs</x:v>
      </x:c>
      <x:c r="C183" s="3" t="str">
        <x:v>Library Plans Detail</x:v>
      </x:c>
      <x:c r="D183" s="3" t="str">
        <x:v>Learner, instructor, or admin</x:v>
      </x:c>
      <x:c r="E183" s="4" t="str">
        <x:v>As a learner, instructor, or admin, I can use the Library Plans Detail screen at /library/plans/[id].</x:v>
      </x:c>
      <x:c r="F183" s="4" t="str">
        <x:v>The screen loads without crashing, handles loading/empty/error states, preserves auth and role gates, and routes primary actions to the intended destination.</x:v>
      </x:c>
      <x:c r="G183" s="3" t="str">
        <x:v>app/(tabs)/library/plans/[id]/index.tsx</x:v>
      </x:c>
      <x:c r="H183" s="3" t="str">
        <x:v>/library/plans/[id]</x:v>
      </x:c>
      <x:c r="I183" s="3" t="str">
        <x:v>P1</x:v>
      </x:c>
      <x:c r="J183" s="3" t="str">
        <x:v>Chrome web; Android; iOS</x:v>
      </x:c>
      <x:c r="K183" s="3" t="str">
        <x:v>Discovered</x:v>
      </x:c>
      <x:c r="L183" s="3" t="str">
        <x:v>Not started</x:v>
      </x:c>
      <x:c r="M183" s="3" t="str">
        <x:v>Not started</x:v>
      </x:c>
      <x:c r="N183" s="3" t="str">
        <x:v>Not started</x:v>
      </x:c>
      <x:c r="O183" s="3" t="str">
        <x:v>Not started</x:v>
      </x:c>
      <x:c r="P183" s="3" t="str">
        <x:v>No issue logged</x:v>
      </x:c>
      <x:c r="Q183" s="3" t="str"/>
      <x:c r="R183" s="4" t="str">
        <x:v>Route-derived story from Expo Router file.</x:v>
      </x:c>
    </x:row>
    <x:row r="184" ht="26.399999618530273" hidden="0" customHeight="1">
      <x:c r="A184" s="3" t="str">
        <x:v>US-0064</x:v>
      </x:c>
      <x:c r="B184" s="3" t="str">
        <x:v>Learning, library, programs</x:v>
      </x:c>
      <x:c r="C184" s="3" t="str">
        <x:v>Library Qa</x:v>
      </x:c>
      <x:c r="D184" s="3" t="str">
        <x:v>Learner, instructor, or admin</x:v>
      </x:c>
      <x:c r="E184" s="4" t="str">
        <x:v>As a learner, instructor, or admin, I can use the Library Qa screen at /library/qa.</x:v>
      </x:c>
      <x:c r="F184" s="4" t="str">
        <x:v>The screen loads without crashing, handles loading/empty/error states, preserves auth and role gates, and routes primary actions to the intended destination.</x:v>
      </x:c>
      <x:c r="G184" s="3" t="str">
        <x:v>app/(tabs)/library/qa/index.tsx</x:v>
      </x:c>
      <x:c r="H184" s="3" t="str">
        <x:v>/library/qa</x:v>
      </x:c>
      <x:c r="I184" s="3" t="str">
        <x:v>P1</x:v>
      </x:c>
      <x:c r="J184" s="3" t="str">
        <x:v>Chrome web; Android; iOS</x:v>
      </x:c>
      <x:c r="K184" s="3" t="str">
        <x:v>Discovered</x:v>
      </x:c>
      <x:c r="L184" s="3" t="str">
        <x:v>Not started</x:v>
      </x:c>
      <x:c r="M184" s="3" t="str">
        <x:v>Not started</x:v>
      </x:c>
      <x:c r="N184" s="3" t="str">
        <x:v>Not started</x:v>
      </x:c>
      <x:c r="O184" s="3" t="str">
        <x:v>Not started</x:v>
      </x:c>
      <x:c r="P184" s="3" t="str">
        <x:v>No issue logged</x:v>
      </x:c>
      <x:c r="Q184" s="3" t="str"/>
      <x:c r="R184" s="4" t="str">
        <x:v>Route-derived story from Expo Router file.</x:v>
      </x:c>
    </x:row>
    <x:row r="185" ht="26.399999618530273" hidden="0" customHeight="1">
      <x:c r="A185" s="3" t="str">
        <x:v>US-0065</x:v>
      </x:c>
      <x:c r="B185" s="3" t="str">
        <x:v>Learning, library, programs</x:v>
      </x:c>
      <x:c r="C185" s="3" t="str">
        <x:v>Library Resources</x:v>
      </x:c>
      <x:c r="D185" s="3" t="str">
        <x:v>Learner, instructor, or admin</x:v>
      </x:c>
      <x:c r="E185" s="4" t="str">
        <x:v>As a learner, instructor, or admin, I can use the Library Resources screen at /library/resources.</x:v>
      </x:c>
      <x:c r="F185" s="4" t="str">
        <x:v>The screen loads without crashing, handles loading/empty/error states, preserves auth and role gates, and routes primary actions to the intended destination.</x:v>
      </x:c>
      <x:c r="G185" s="3" t="str">
        <x:v>app/(tabs)/library/resources/index.tsx</x:v>
      </x:c>
      <x:c r="H185" s="3" t="str">
        <x:v>/library/resources</x:v>
      </x:c>
      <x:c r="I185" s="3" t="str">
        <x:v>P1</x:v>
      </x:c>
      <x:c r="J185" s="3" t="str">
        <x:v>Chrome web; Android; iOS</x:v>
      </x:c>
      <x:c r="K185" s="3" t="str">
        <x:v>Discovered</x:v>
      </x:c>
      <x:c r="L185" s="3" t="str">
        <x:v>Not started</x:v>
      </x:c>
      <x:c r="M185" s="3" t="str">
        <x:v>Not started</x:v>
      </x:c>
      <x:c r="N185" s="3" t="str">
        <x:v>Not started</x:v>
      </x:c>
      <x:c r="O185" s="3" t="str">
        <x:v>Not started</x:v>
      </x:c>
      <x:c r="P185" s="3" t="str">
        <x:v>No issue logged</x:v>
      </x:c>
      <x:c r="Q185" s="3" t="str"/>
      <x:c r="R185" s="4" t="str">
        <x:v>Route-derived story from Expo Router file.</x:v>
      </x:c>
    </x:row>
    <x:row r="186" ht="26.399999618530273" hidden="0" customHeight="1">
      <x:c r="A186" s="3" t="str">
        <x:v>US-0066</x:v>
      </x:c>
      <x:c r="B186" s="3" t="str">
        <x:v>Learning, library, programs</x:v>
      </x:c>
      <x:c r="C186" s="3" t="str">
        <x:v>Library Reviews</x:v>
      </x:c>
      <x:c r="D186" s="3" t="str">
        <x:v>Learner, instructor, or admin</x:v>
      </x:c>
      <x:c r="E186" s="4" t="str">
        <x:v>As a learner, instructor, or admin, I can use the Library Reviews screen at /library/reviews.</x:v>
      </x:c>
      <x:c r="F186" s="4" t="str">
        <x:v>The screen loads without crashing, handles loading/empty/error states, preserves auth and role gates, and routes primary actions to the intended destination.</x:v>
      </x:c>
      <x:c r="G186" s="3" t="str">
        <x:v>app/(tabs)/library/reviews/index.tsx</x:v>
      </x:c>
      <x:c r="H186" s="3" t="str">
        <x:v>/library/reviews</x:v>
      </x:c>
      <x:c r="I186" s="3" t="str">
        <x:v>P1</x:v>
      </x:c>
      <x:c r="J186" s="3" t="str">
        <x:v>Chrome web; Android; iOS</x:v>
      </x:c>
      <x:c r="K186" s="3" t="str">
        <x:v>Discovered</x:v>
      </x:c>
      <x:c r="L186" s="3" t="str">
        <x:v>Not started</x:v>
      </x:c>
      <x:c r="M186" s="3" t="str">
        <x:v>Not started</x:v>
      </x:c>
      <x:c r="N186" s="3" t="str">
        <x:v>Not started</x:v>
      </x:c>
      <x:c r="O186" s="3" t="str">
        <x:v>Not started</x:v>
      </x:c>
      <x:c r="P186" s="3" t="str">
        <x:v>No issue logged</x:v>
      </x:c>
      <x:c r="Q186" s="3" t="str"/>
      <x:c r="R186" s="4" t="str">
        <x:v>Route-derived story from Expo Router file.</x:v>
      </x:c>
    </x:row>
    <x:row r="187" ht="26.399999618530273" hidden="0" customHeight="1">
      <x:c r="A187" s="3" t="str">
        <x:v>US-0067</x:v>
      </x:c>
      <x:c r="B187" s="3" t="str">
        <x:v>Learning, library, programs</x:v>
      </x:c>
      <x:c r="C187" s="3" t="str">
        <x:v>Library Shared Detail</x:v>
      </x:c>
      <x:c r="D187" s="3" t="str">
        <x:v>Learner, instructor, or admin</x:v>
      </x:c>
      <x:c r="E187" s="4" t="str">
        <x:v>As a learner, instructor, or admin, I can use the Library Shared Detail screen at /library/shared/[playbookId].</x:v>
      </x:c>
      <x:c r="F187" s="4" t="str">
        <x:v>The screen loads without crashing, handles loading/empty/error states, preserves auth and role gates, and routes primary actions to the intended destination.</x:v>
      </x:c>
      <x:c r="G187" s="3" t="str">
        <x:v>app/(tabs)/library/shared/[playbookId]/index.tsx</x:v>
      </x:c>
      <x:c r="H187" s="3" t="str">
        <x:v>/library/shared/[playbookId]</x:v>
      </x:c>
      <x:c r="I187" s="3" t="str">
        <x:v>P1</x:v>
      </x:c>
      <x:c r="J187" s="3" t="str">
        <x:v>Chrome web; Android; iOS</x:v>
      </x:c>
      <x:c r="K187" s="3" t="str">
        <x:v>Discovered</x:v>
      </x:c>
      <x:c r="L187" s="3" t="str">
        <x:v>Not started</x:v>
      </x:c>
      <x:c r="M187" s="3" t="str">
        <x:v>Not started</x:v>
      </x:c>
      <x:c r="N187" s="3" t="str">
        <x:v>Not started</x:v>
      </x:c>
      <x:c r="O187" s="3" t="str">
        <x:v>Not started</x:v>
      </x:c>
      <x:c r="P187" s="3" t="str">
        <x:v>No issue logged</x:v>
      </x:c>
      <x:c r="Q187" s="3" t="str"/>
      <x:c r="R187" s="4" t="str">
        <x:v>Route-derived story from Expo Router file.</x:v>
      </x:c>
    </x:row>
    <x:row r="188" ht="26.399999618530273" hidden="0" customHeight="1">
      <x:c r="A188" s="3" t="str">
        <x:v>US-0068</x:v>
      </x:c>
      <x:c r="B188" s="3" t="str">
        <x:v>Core app</x:v>
      </x:c>
      <x:c r="C188" s="3" t="str">
        <x:v>Map</x:v>
      </x:c>
      <x:c r="D188" s="3" t="str">
        <x:v>User</x:v>
      </x:c>
      <x:c r="E188" s="4" t="str">
        <x:v>As a user, I can use the Map screen at /map.</x:v>
      </x:c>
      <x:c r="F188" s="4" t="str">
        <x:v>The screen loads without crashing, handles loading/empty/error states, preserves auth and role gates, and routes primary actions to the intended destination.</x:v>
      </x:c>
      <x:c r="G188" s="3" t="str">
        <x:v>app/(tabs)/map.tsx</x:v>
      </x:c>
      <x:c r="H188" s="3" t="str">
        <x:v>/map</x:v>
      </x:c>
      <x:c r="I188" s="3" t="str">
        <x:v>P2</x:v>
      </x:c>
      <x:c r="J188" s="3" t="str">
        <x:v>Chrome web; Android; iOS</x:v>
      </x:c>
      <x:c r="K188" s="3" t="str">
        <x:v>Discovered</x:v>
      </x:c>
      <x:c r="L188" s="3" t="str">
        <x:v>Not started</x:v>
      </x:c>
      <x:c r="M188" s="3" t="str">
        <x:v>Not started</x:v>
      </x:c>
      <x:c r="N188" s="3" t="str">
        <x:v>Not started</x:v>
      </x:c>
      <x:c r="O188" s="3" t="str">
        <x:v>Not started</x:v>
      </x:c>
      <x:c r="P188" s="3" t="str">
        <x:v>No issue logged</x:v>
      </x:c>
      <x:c r="Q188" s="3" t="str"/>
      <x:c r="R188" s="4" t="str">
        <x:v>Route-derived story from Expo Router file.</x:v>
      </x:c>
    </x:row>
    <x:row r="189" ht="26.399999618530273" hidden="0" customHeight="1">
      <x:c r="A189" s="3" t="str">
        <x:v>US-0069</x:v>
      </x:c>
      <x:c r="B189" s="3" t="str">
        <x:v>Core app</x:v>
      </x:c>
      <x:c r="C189" s="3" t="str">
        <x:v>Members</x:v>
      </x:c>
      <x:c r="D189" s="3" t="str">
        <x:v>User</x:v>
      </x:c>
      <x:c r="E189" s="4" t="str">
        <x:v>As a user, I can use the Members screen at /members.</x:v>
      </x:c>
      <x:c r="F189" s="4" t="str">
        <x:v>The screen loads without crashing, handles loading/empty/error states, preserves auth and role gates, and routes primary actions to the intended destination.</x:v>
      </x:c>
      <x:c r="G189" s="3" t="str">
        <x:v>app/(tabs)/members.tsx</x:v>
      </x:c>
      <x:c r="H189" s="3" t="str">
        <x:v>/members</x:v>
      </x:c>
      <x:c r="I189" s="3" t="str">
        <x:v>P2</x:v>
      </x:c>
      <x:c r="J189" s="3" t="str">
        <x:v>Chrome web; Android; iOS</x:v>
      </x:c>
      <x:c r="K189" s="3" t="str">
        <x:v>Discovered</x:v>
      </x:c>
      <x:c r="L189" s="3" t="str">
        <x:v>Not started</x:v>
      </x:c>
      <x:c r="M189" s="3" t="str">
        <x:v>Not started</x:v>
      </x:c>
      <x:c r="N189" s="3" t="str">
        <x:v>Not started</x:v>
      </x:c>
      <x:c r="O189" s="3" t="str">
        <x:v>Not started</x:v>
      </x:c>
      <x:c r="P189" s="3" t="str">
        <x:v>No issue logged</x:v>
      </x:c>
      <x:c r="Q189" s="3" t="str"/>
      <x:c r="R189" s="4" t="str">
        <x:v>Route-derived story from Expo Router file.</x:v>
      </x:c>
    </x:row>
    <x:row r="190" ht="26.399999618530273" hidden="0" customHeight="1">
      <x:c r="A190" s="3" t="str">
        <x:v>US-0070</x:v>
      </x:c>
      <x:c r="B190" s="3" t="str">
        <x:v>Core app</x:v>
      </x:c>
      <x:c r="C190" s="3" t="str">
        <x:v>More</x:v>
      </x:c>
      <x:c r="D190" s="3" t="str">
        <x:v>User</x:v>
      </x:c>
      <x:c r="E190" s="4" t="str">
        <x:v>As a user, I can use the More screen at /more.</x:v>
      </x:c>
      <x:c r="F190" s="4" t="str">
        <x:v>The screen loads without crashing, handles loading/empty/error states, preserves auth and role gates, and routes primary actions to the intended destination.</x:v>
      </x:c>
      <x:c r="G190" s="3" t="str">
        <x:v>app/(tabs)/more.tsx</x:v>
      </x:c>
      <x:c r="H190" s="3" t="str">
        <x:v>/more</x:v>
      </x:c>
      <x:c r="I190" s="3" t="str">
        <x:v>P2</x:v>
      </x:c>
      <x:c r="J190" s="3" t="str">
        <x:v>Chrome web; Android; iOS</x:v>
      </x:c>
      <x:c r="K190" s="3" t="str">
        <x:v>Discovered</x:v>
      </x:c>
      <x:c r="L190" s="3" t="str">
        <x:v>Not started</x:v>
      </x:c>
      <x:c r="M190" s="3" t="str">
        <x:v>Not started</x:v>
      </x:c>
      <x:c r="N190" s="3" t="str">
        <x:v>Not started</x:v>
      </x:c>
      <x:c r="O190" s="3" t="str">
        <x:v>Not started</x:v>
      </x:c>
      <x:c r="P190" s="3" t="str">
        <x:v>No issue logged</x:v>
      </x:c>
      <x:c r="Q190" s="3" t="str"/>
      <x:c r="R190" s="4" t="str">
        <x:v>Route-derived story from Expo Router file.</x:v>
      </x:c>
    </x:row>
    <x:row r="191" ht="26.399999618530273" hidden="0" customHeight="1">
      <x:c r="A191" s="3" t="str">
        <x:v>US-0071</x:v>
      </x:c>
      <x:c r="B191" s="3" t="str">
        <x:v>Core app</x:v>
      </x:c>
      <x:c r="C191" s="3" t="str">
        <x:v>My Events</x:v>
      </x:c>
      <x:c r="D191" s="3" t="str">
        <x:v>User</x:v>
      </x:c>
      <x:c r="E191" s="4" t="str">
        <x:v>As a user, I can use the My Events screen at /my-events.</x:v>
      </x:c>
      <x:c r="F191" s="4" t="str">
        <x:v>The screen loads without crashing, handles loading/empty/error states, preserves auth and role gates, and routes primary actions to the intended destination.</x:v>
      </x:c>
      <x:c r="G191" s="3" t="str">
        <x:v>app/(tabs)/my-events.tsx</x:v>
      </x:c>
      <x:c r="H191" s="3" t="str">
        <x:v>/my-events</x:v>
      </x:c>
      <x:c r="I191" s="3" t="str">
        <x:v>P2</x:v>
      </x:c>
      <x:c r="J191" s="3" t="str">
        <x:v>Chrome web; Android; iOS</x:v>
      </x:c>
      <x:c r="K191" s="3" t="str">
        <x:v>Discovered</x:v>
      </x:c>
      <x:c r="L191" s="3" t="str">
        <x:v>Not started</x:v>
      </x:c>
      <x:c r="M191" s="3" t="str">
        <x:v>Not started</x:v>
      </x:c>
      <x:c r="N191" s="3" t="str">
        <x:v>Not started</x:v>
      </x:c>
      <x:c r="O191" s="3" t="str">
        <x:v>Not started</x:v>
      </x:c>
      <x:c r="P191" s="3" t="str">
        <x:v>No issue logged</x:v>
      </x:c>
      <x:c r="Q191" s="3" t="str"/>
      <x:c r="R191" s="4" t="str">
        <x:v>Route-derived story from Expo Router file.</x:v>
      </x:c>
    </x:row>
    <x:row r="192" ht="26.399999618530273" hidden="0" customHeight="1">
      <x:c r="A192" s="3" t="str">
        <x:v>US-0072</x:v>
      </x:c>
      <x:c r="B192" s="3" t="str">
        <x:v>Learning, library, programs</x:v>
      </x:c>
      <x:c r="C192" s="3" t="str">
        <x:v>My Learning</x:v>
      </x:c>
      <x:c r="D192" s="3" t="str">
        <x:v>Learner, instructor, or admin</x:v>
      </x:c>
      <x:c r="E192" s="4" t="str">
        <x:v>As a learner, instructor, or admin, I can use the My Learning screen at /my-learning.</x:v>
      </x:c>
      <x:c r="F192" s="4" t="str">
        <x:v>The screen loads without crashing, handles loading/empty/error states, preserves auth and role gates, and routes primary actions to the intended destination.</x:v>
      </x:c>
      <x:c r="G192" s="3" t="str">
        <x:v>app/(tabs)/my-learning.tsx</x:v>
      </x:c>
      <x:c r="H192" s="3" t="str">
        <x:v>/my-learning</x:v>
      </x:c>
      <x:c r="I192" s="3" t="str">
        <x:v>P1</x:v>
      </x:c>
      <x:c r="J192" s="3" t="str">
        <x:v>Chrome web; Android; iOS</x:v>
      </x:c>
      <x:c r="K192" s="3" t="str">
        <x:v>Discovered</x:v>
      </x:c>
      <x:c r="L192" s="3" t="str">
        <x:v>Not started</x:v>
      </x:c>
      <x:c r="M192" s="3" t="str">
        <x:v>Not started</x:v>
      </x:c>
      <x:c r="N192" s="3" t="str">
        <x:v>Not started</x:v>
      </x:c>
      <x:c r="O192" s="3" t="str">
        <x:v>Not started</x:v>
      </x:c>
      <x:c r="P192" s="3" t="str">
        <x:v>No issue logged</x:v>
      </x:c>
      <x:c r="Q192" s="3" t="str"/>
      <x:c r="R192" s="4" t="str">
        <x:v>Route-derived story from Expo Router file.</x:v>
      </x:c>
    </x:row>
    <x:row r="193" ht="26.399999618530273" hidden="0" customHeight="1">
      <x:c r="A193" s="3" t="str">
        <x:v>US-0073</x:v>
      </x:c>
      <x:c r="B193" s="3" t="str">
        <x:v>Core app</x:v>
      </x:c>
      <x:c r="C193" s="3" t="str">
        <x:v>Practice</x:v>
      </x:c>
      <x:c r="D193" s="3" t="str">
        <x:v>User</x:v>
      </x:c>
      <x:c r="E193" s="4" t="str">
        <x:v>As a user, I can use the Practice screen at /practice.</x:v>
      </x:c>
      <x:c r="F193" s="4" t="str">
        <x:v>The screen loads without crashing, handles loading/empty/error states, preserves auth and role gates, and routes primary actions to the intended destination.</x:v>
      </x:c>
      <x:c r="G193" s="3" t="str">
        <x:v>app/(tabs)/practice.tsx</x:v>
      </x:c>
      <x:c r="H193" s="3" t="str">
        <x:v>/practice</x:v>
      </x:c>
      <x:c r="I193" s="3" t="str">
        <x:v>P2</x:v>
      </x:c>
      <x:c r="J193" s="3" t="str">
        <x:v>Chrome web; Android; iOS</x:v>
      </x:c>
      <x:c r="K193" s="3" t="str">
        <x:v>Discovered</x:v>
      </x:c>
      <x:c r="L193" s="3" t="str">
        <x:v>Not started</x:v>
      </x:c>
      <x:c r="M193" s="3" t="str">
        <x:v>Not started</x:v>
      </x:c>
      <x:c r="N193" s="3" t="str">
        <x:v>Not started</x:v>
      </x:c>
      <x:c r="O193" s="3" t="str">
        <x:v>Not started</x:v>
      </x:c>
      <x:c r="P193" s="3" t="str">
        <x:v>No issue logged</x:v>
      </x:c>
      <x:c r="Q193" s="3" t="str"/>
      <x:c r="R193" s="4" t="str">
        <x:v>Route-derived story from Expo Router file.</x:v>
      </x:c>
    </x:row>
    <x:row r="194" ht="26.399999618530273" hidden="0" customHeight="1">
      <x:c r="A194" s="3" t="str">
        <x:v>US-0074</x:v>
      </x:c>
      <x:c r="B194" s="3" t="str">
        <x:v>Social, discovery, messaging</x:v>
      </x:c>
      <x:c r="C194" s="3" t="str">
        <x:v>Profile</x:v>
      </x:c>
      <x:c r="D194" s="3" t="str">
        <x:v>Signed-in user</x:v>
      </x:c>
      <x:c r="E194" s="4" t="str">
        <x:v>As a signed-in user, I can use the Profile screen at /profile.</x:v>
      </x:c>
      <x:c r="F194" s="4" t="str">
        <x:v>The screen loads without crashing, handles loading/empty/error states, preserves auth and role gates, and routes primary actions to the intended destination.</x:v>
      </x:c>
      <x:c r="G194" s="3" t="str">
        <x:v>app/(tabs)/profile.tsx</x:v>
      </x:c>
      <x:c r="H194" s="3" t="str">
        <x:v>/profile</x:v>
      </x:c>
      <x:c r="I194" s="3" t="str">
        <x:v>P1</x:v>
      </x:c>
      <x:c r="J194" s="3" t="str">
        <x:v>Chrome web; Android; iOS</x:v>
      </x:c>
      <x:c r="K194" s="3" t="str">
        <x:v>Discovered</x:v>
      </x:c>
      <x:c r="L194" s="3" t="str">
        <x:v>Not started</x:v>
      </x:c>
      <x:c r="M194" s="3" t="str">
        <x:v>Not started</x:v>
      </x:c>
      <x:c r="N194" s="3" t="str">
        <x:v>Not started</x:v>
      </x:c>
      <x:c r="O194" s="3" t="str">
        <x:v>Not started</x:v>
      </x:c>
      <x:c r="P194" s="3" t="str">
        <x:v>No issue logged</x:v>
      </x:c>
      <x:c r="Q194" s="3" t="str"/>
      <x:c r="R194" s="4" t="str">
        <x:v>Route-derived story from Expo Router file.</x:v>
      </x:c>
    </x:row>
    <x:row r="195" ht="26.399999618530273" hidden="0" customHeight="1">
      <x:c r="A195" s="3" t="str">
        <x:v>US-0075</x:v>
      </x:c>
      <x:c r="B195" s="3" t="str">
        <x:v>Learning, library, programs</x:v>
      </x:c>
      <x:c r="C195" s="3" t="str">
        <x:v>Programs Experience</x:v>
      </x:c>
      <x:c r="D195" s="3" t="str">
        <x:v>Learner, instructor, or admin</x:v>
      </x:c>
      <x:c r="E195" s="4" t="str">
        <x:v>As a learner, instructor, or admin, I can use the Programs Experience screen at /programs-experience.</x:v>
      </x:c>
      <x:c r="F195" s="4" t="str">
        <x:v>The screen loads without crashing, handles loading/empty/error states, preserves auth and role gates, and routes primary actions to the intended destination.</x:v>
      </x:c>
      <x:c r="G195" s="3" t="str">
        <x:v>app/(tabs)/programs-experience.tsx</x:v>
      </x:c>
      <x:c r="H195" s="3" t="str">
        <x:v>/programs-experience</x:v>
      </x:c>
      <x:c r="I195" s="3" t="str">
        <x:v>P1</x:v>
      </x:c>
      <x:c r="J195" s="3" t="str">
        <x:v>Chrome web; Android; iOS</x:v>
      </x:c>
      <x:c r="K195" s="3" t="str">
        <x:v>Discovered</x:v>
      </x:c>
      <x:c r="L195" s="3" t="str">
        <x:v>Not started</x:v>
      </x:c>
      <x:c r="M195" s="3" t="str">
        <x:v>Not started</x:v>
      </x:c>
      <x:c r="N195" s="3" t="str">
        <x:v>Not started</x:v>
      </x:c>
      <x:c r="O195" s="3" t="str">
        <x:v>Not started</x:v>
      </x:c>
      <x:c r="P195" s="3" t="str">
        <x:v>No issue logged</x:v>
      </x:c>
      <x:c r="Q195" s="3" t="str"/>
      <x:c r="R195" s="4" t="str">
        <x:v>Route-derived story from Expo Router file.</x:v>
      </x:c>
    </x:row>
    <x:row r="196" ht="26.399999618530273" hidden="0" customHeight="1">
      <x:c r="A196" s="3" t="str">
        <x:v>US-0076</x:v>
      </x:c>
      <x:c r="B196" s="3" t="str">
        <x:v>Learning, library, programs</x:v>
      </x:c>
      <x:c r="C196" s="3" t="str">
        <x:v>Programs</x:v>
      </x:c>
      <x:c r="D196" s="3" t="str">
        <x:v>Learner, instructor, or admin</x:v>
      </x:c>
      <x:c r="E196" s="4" t="str">
        <x:v>As a learner, instructor, or admin, I can use the Programs screen at /programs.</x:v>
      </x:c>
      <x:c r="F196" s="4" t="str">
        <x:v>The screen loads without crashing, handles loading/empty/error states, preserves auth and role gates, and routes primary actions to the intended destination.</x:v>
      </x:c>
      <x:c r="G196" s="3" t="str">
        <x:v>app/(tabs)/programs.tsx</x:v>
      </x:c>
      <x:c r="H196" s="3" t="str">
        <x:v>/programs</x:v>
      </x:c>
      <x:c r="I196" s="3" t="str">
        <x:v>P1</x:v>
      </x:c>
      <x:c r="J196" s="3" t="str">
        <x:v>Chrome web; Android; iOS</x:v>
      </x:c>
      <x:c r="K196" s="3" t="str">
        <x:v>Discovered</x:v>
      </x:c>
      <x:c r="L196" s="3" t="str">
        <x:v>Not started</x:v>
      </x:c>
      <x:c r="M196" s="3" t="str">
        <x:v>Not started</x:v>
      </x:c>
      <x:c r="N196" s="3" t="str">
        <x:v>Not started</x:v>
      </x:c>
      <x:c r="O196" s="3" t="str">
        <x:v>Not started</x:v>
      </x:c>
      <x:c r="P196" s="3" t="str">
        <x:v>No issue logged</x:v>
      </x:c>
      <x:c r="Q196" s="3" t="str"/>
      <x:c r="R196" s="4" t="str">
        <x:v>Route-derived story from Expo Router file.</x:v>
      </x:c>
    </x:row>
    <x:row r="197" ht="26.399999618530273" hidden="0" customHeight="1">
      <x:c r="A197" s="3" t="str">
        <x:v>US-0077</x:v>
      </x:c>
      <x:c r="B197" s="3" t="str">
        <x:v>Core app</x:v>
      </x:c>
      <x:c r="C197" s="3" t="str">
        <x:v>Progress</x:v>
      </x:c>
      <x:c r="D197" s="3" t="str">
        <x:v>User</x:v>
      </x:c>
      <x:c r="E197" s="4" t="str">
        <x:v>As a user, I can use the Progress screen at /progress.</x:v>
      </x:c>
      <x:c r="F197" s="4" t="str">
        <x:v>The screen loads without crashing, handles loading/empty/error states, preserves auth and role gates, and routes primary actions to the intended destination.</x:v>
      </x:c>
      <x:c r="G197" s="3" t="str">
        <x:v>app/(tabs)/progress.tsx</x:v>
      </x:c>
      <x:c r="H197" s="3" t="str">
        <x:v>/progress</x:v>
      </x:c>
      <x:c r="I197" s="3" t="str">
        <x:v>P2</x:v>
      </x:c>
      <x:c r="J197" s="3" t="str">
        <x:v>Chrome web; Android; iOS</x:v>
      </x:c>
      <x:c r="K197" s="3" t="str">
        <x:v>Discovered</x:v>
      </x:c>
      <x:c r="L197" s="3" t="str">
        <x:v>Not started</x:v>
      </x:c>
      <x:c r="M197" s="3" t="str">
        <x:v>Not started</x:v>
      </x:c>
      <x:c r="N197" s="3" t="str">
        <x:v>Not started</x:v>
      </x:c>
      <x:c r="O197" s="3" t="str">
        <x:v>Not started</x:v>
      </x:c>
      <x:c r="P197" s="3" t="str">
        <x:v>No issue logged</x:v>
      </x:c>
      <x:c r="Q197" s="3" t="str"/>
      <x:c r="R197" s="4" t="str">
        <x:v>Route-derived story from Expo Router file.</x:v>
      </x:c>
    </x:row>
    <x:row r="198" ht="26.399999618530273" hidden="0" customHeight="1">
      <x:c r="A198" s="3" t="str">
        <x:v>US-0078</x:v>
      </x:c>
      <x:c r="B198" s="3" t="str">
        <x:v>Sailing, clubs, fleets, races</x:v>
      </x:c>
      <x:c r="C198" s="3" t="str">
        <x:v>Race Management</x:v>
      </x:c>
      <x:c r="D198" s="3" t="str">
        <x:v>Sailor</x:v>
      </x:c>
      <x:c r="E198" s="4" t="str">
        <x:v>As a sailor, I can use the Race Management screen at /race-management.</x:v>
      </x:c>
      <x:c r="F198" s="4" t="str">
        <x:v>The screen loads without crashing, handles loading/empty/error states, preserves auth and role gates, and routes primary actions to the intended destination.</x:v>
      </x:c>
      <x:c r="G198" s="3" t="str">
        <x:v>app/(tabs)/race-management.tsx</x:v>
      </x:c>
      <x:c r="H198" s="3" t="str">
        <x:v>/race-management</x:v>
      </x:c>
      <x:c r="I198" s="3" t="str">
        <x:v>P0</x:v>
      </x:c>
      <x:c r="J198" s="3" t="str">
        <x:v>Chrome web; Android; iOS</x:v>
      </x:c>
      <x:c r="K198" s="3" t="str">
        <x:v>Discovered</x:v>
      </x:c>
      <x:c r="L198" s="3" t="str">
        <x:v>Not started</x:v>
      </x:c>
      <x:c r="M198" s="3" t="str">
        <x:v>Not started</x:v>
      </x:c>
      <x:c r="N198" s="3" t="str">
        <x:v>Not started</x:v>
      </x:c>
      <x:c r="O198" s="3" t="str">
        <x:v>Not started</x:v>
      </x:c>
      <x:c r="P198" s="3" t="str">
        <x:v>No issue logged</x:v>
      </x:c>
      <x:c r="Q198" s="3" t="str"/>
      <x:c r="R198" s="4" t="str">
        <x:v>Route-derived story from Expo Router file.</x:v>
      </x:c>
    </x:row>
    <x:row r="199" ht="26.399999618530273" hidden="0" customHeight="1">
      <x:c r="A199" s="3" t="str">
        <x:v>US-0079</x:v>
      </x:c>
      <x:c r="B199" s="3" t="str">
        <x:v>Sailing, clubs, fleets, races</x:v>
      </x:c>
      <x:c r="C199" s="3" t="str">
        <x:v>Race Session Detail</x:v>
      </x:c>
      <x:c r="D199" s="3" t="str">
        <x:v>Sailor</x:v>
      </x:c>
      <x:c r="E199" s="4" t="str">
        <x:v>As a sailor, I can use the Race Session Detail screen at /race-session/[sessionId].</x:v>
      </x:c>
      <x:c r="F199" s="4" t="str">
        <x:v>The screen loads without crashing, handles loading/empty/error states, preserves auth and role gates, and routes primary actions to the intended destination.</x:v>
      </x:c>
      <x:c r="G199" s="3" t="str">
        <x:v>app/(tabs)/race-session/[sessionId].tsx</x:v>
      </x:c>
      <x:c r="H199" s="3" t="str">
        <x:v>/race-session/[sessionId]</x:v>
      </x:c>
      <x:c r="I199" s="3" t="str">
        <x:v>P0</x:v>
      </x:c>
      <x:c r="J199" s="3" t="str">
        <x:v>Chrome web; Android; iOS</x:v>
      </x:c>
      <x:c r="K199" s="3" t="str">
        <x:v>Discovered</x:v>
      </x:c>
      <x:c r="L199" s="3" t="str">
        <x:v>Not started</x:v>
      </x:c>
      <x:c r="M199" s="3" t="str">
        <x:v>Not started</x:v>
      </x:c>
      <x:c r="N199" s="3" t="str">
        <x:v>Not started</x:v>
      </x:c>
      <x:c r="O199" s="3" t="str">
        <x:v>Not started</x:v>
      </x:c>
      <x:c r="P199" s="3" t="str">
        <x:v>No issue logged</x:v>
      </x:c>
      <x:c r="Q199" s="3" t="str"/>
      <x:c r="R199" s="4" t="str">
        <x:v>Route-derived story from Expo Router file.</x:v>
      </x:c>
    </x:row>
    <x:row r="200" ht="26.399999618530273" hidden="0" customHeight="1">
      <x:c r="A200" s="3" t="str">
        <x:v>US-0080</x:v>
      </x:c>
      <x:c r="B200" s="3" t="str">
        <x:v>Sailing, clubs, fleets, races</x:v>
      </x:c>
      <x:c r="C200" s="3" t="str">
        <x:v>Race Detail</x:v>
      </x:c>
      <x:c r="D200" s="3" t="str">
        <x:v>Sailor</x:v>
      </x:c>
      <x:c r="E200" s="4" t="str">
        <x:v>As a sailor, I can use the Race Detail screen at /race/[id].</x:v>
      </x:c>
      <x:c r="F200" s="4" t="str">
        <x:v>The screen loads without crashing, handles loading/empty/error states, preserves auth and role gates, and routes primary actions to the intended destination.</x:v>
      </x:c>
      <x:c r="G200" s="3" t="str">
        <x:v>app/(tabs)/race/[id].tsx</x:v>
      </x:c>
      <x:c r="H200" s="3" t="str">
        <x:v>/race/[id]</x:v>
      </x:c>
      <x:c r="I200" s="3" t="str">
        <x:v>P0</x:v>
      </x:c>
      <x:c r="J200" s="3" t="str">
        <x:v>Chrome web; Android; iOS</x:v>
      </x:c>
      <x:c r="K200" s="3" t="str">
        <x:v>Discovered</x:v>
      </x:c>
      <x:c r="L200" s="3" t="str">
        <x:v>Not started</x:v>
      </x:c>
      <x:c r="M200" s="3" t="str">
        <x:v>Not started</x:v>
      </x:c>
      <x:c r="N200" s="3" t="str">
        <x:v>Not started</x:v>
      </x:c>
      <x:c r="O200" s="3" t="str">
        <x:v>Not started</x:v>
      </x:c>
      <x:c r="P200" s="3" t="str">
        <x:v>No issue logged</x:v>
      </x:c>
      <x:c r="Q200" s="3" t="str"/>
      <x:c r="R200" s="4" t="str">
        <x:v>Route-derived story from Expo Router file.</x:v>
      </x:c>
    </x:row>
    <x:row r="201" ht="26.399999618530273" hidden="0" customHeight="1">
      <x:c r="A201" s="3" t="str">
        <x:v>US-0081</x:v>
      </x:c>
      <x:c r="B201" s="3" t="str">
        <x:v>Sailing, clubs, fleets, races</x:v>
      </x:c>
      <x:c r="C201" s="3" t="str">
        <x:v>Race Add Tufte</x:v>
      </x:c>
      <x:c r="D201" s="3" t="str">
        <x:v>Sailor</x:v>
      </x:c>
      <x:c r="E201" s="4" t="str">
        <x:v>As a sailor, I can use the Race Add Tufte screen at /race/add-tufte.</x:v>
      </x:c>
      <x:c r="F201" s="4" t="str">
        <x:v>The screen loads without crashing, handles loading/empty/error states, preserves auth and role gates, and routes primary actions to the intended destination.</x:v>
      </x:c>
      <x:c r="G201" s="3" t="str">
        <x:v>app/(tabs)/race/add-tufte.tsx</x:v>
      </x:c>
      <x:c r="H201" s="3" t="str">
        <x:v>/race/add-tufte</x:v>
      </x:c>
      <x:c r="I201" s="3" t="str">
        <x:v>P0</x:v>
      </x:c>
      <x:c r="J201" s="3" t="str">
        <x:v>Chrome web; Android; iOS</x:v>
      </x:c>
      <x:c r="K201" s="3" t="str">
        <x:v>Discovered</x:v>
      </x:c>
      <x:c r="L201" s="3" t="str">
        <x:v>Not started</x:v>
      </x:c>
      <x:c r="M201" s="3" t="str">
        <x:v>Not started</x:v>
      </x:c>
      <x:c r="N201" s="3" t="str">
        <x:v>Not started</x:v>
      </x:c>
      <x:c r="O201" s="3" t="str">
        <x:v>Not started</x:v>
      </x:c>
      <x:c r="P201" s="3" t="str">
        <x:v>No issue logged</x:v>
      </x:c>
      <x:c r="Q201" s="3" t="str"/>
      <x:c r="R201" s="4" t="str">
        <x:v>Route-derived story from Expo Router file.</x:v>
      </x:c>
    </x:row>
    <x:row r="202" ht="26.399999618530273" hidden="0" customHeight="1">
      <x:c r="A202" s="3" t="str">
        <x:v>US-0082</x:v>
      </x:c>
      <x:c r="B202" s="3" t="str">
        <x:v>Sailing, clubs, fleets, races</x:v>
      </x:c>
      <x:c r="C202" s="3" t="str">
        <x:v>Race Scrollable Detail</x:v>
      </x:c>
      <x:c r="D202" s="3" t="str">
        <x:v>Sailor</x:v>
      </x:c>
      <x:c r="E202" s="4" t="str">
        <x:v>As a sailor, I can use the Race Scrollable Detail screen at /race/scrollable/[id].</x:v>
      </x:c>
      <x:c r="F202" s="4" t="str">
        <x:v>The screen loads without crashing, handles loading/empty/error states, preserves auth and role gates, and routes primary actions to the intended destination.</x:v>
      </x:c>
      <x:c r="G202" s="3" t="str">
        <x:v>app/(tabs)/race/scrollable/[id].tsx</x:v>
      </x:c>
      <x:c r="H202" s="3" t="str">
        <x:v>/race/scrollable/[id]</x:v>
      </x:c>
      <x:c r="I202" s="3" t="str">
        <x:v>P0</x:v>
      </x:c>
      <x:c r="J202" s="3" t="str">
        <x:v>Chrome web; Android; iOS</x:v>
      </x:c>
      <x:c r="K202" s="3" t="str">
        <x:v>Discovered</x:v>
      </x:c>
      <x:c r="L202" s="3" t="str">
        <x:v>Not started</x:v>
      </x:c>
      <x:c r="M202" s="3" t="str">
        <x:v>Not started</x:v>
      </x:c>
      <x:c r="N202" s="3" t="str">
        <x:v>Not started</x:v>
      </x:c>
      <x:c r="O202" s="3" t="str">
        <x:v>Not started</x:v>
      </x:c>
      <x:c r="P202" s="3" t="str">
        <x:v>No issue logged</x:v>
      </x:c>
      <x:c r="Q202" s="3" t="str"/>
      <x:c r="R202" s="4" t="str">
        <x:v>Route-derived story from Expo Router file.</x:v>
      </x:c>
    </x:row>
    <x:row r="203" ht="26.399999618530273" hidden="0" customHeight="1">
      <x:c r="A203" s="3" t="str">
        <x:v>US-0083</x:v>
      </x:c>
      <x:c r="B203" s="3" t="str">
        <x:v>Sailing, clubs, fleets, races</x:v>
      </x:c>
      <x:c r="C203" s="3" t="str">
        <x:v>Races</x:v>
      </x:c>
      <x:c r="D203" s="3" t="str">
        <x:v>Sailor</x:v>
      </x:c>
      <x:c r="E203" s="4" t="str">
        <x:v>As a sailor, I can use the Races screen at /races.</x:v>
      </x:c>
      <x:c r="F203" s="4" t="str">
        <x:v>The screen loads without crashing, handles loading/empty/error states, preserves auth and role gates, and routes primary actions to the intended destination.</x:v>
      </x:c>
      <x:c r="G203" s="3" t="str">
        <x:v>app/(tabs)/races.tsx</x:v>
      </x:c>
      <x:c r="H203" s="3" t="str">
        <x:v>/races</x:v>
      </x:c>
      <x:c r="I203" s="3" t="str">
        <x:v>P0</x:v>
      </x:c>
      <x:c r="J203" s="3" t="str">
        <x:v>Chrome web; Android; iOS</x:v>
      </x:c>
      <x:c r="K203" s="3" t="str">
        <x:v>Discovered</x:v>
      </x:c>
      <x:c r="L203" s="3" t="str">
        <x:v>Not started</x:v>
      </x:c>
      <x:c r="M203" s="3" t="str">
        <x:v>Not started</x:v>
      </x:c>
      <x:c r="N203" s="3" t="str">
        <x:v>Not started</x:v>
      </x:c>
      <x:c r="O203" s="3" t="str">
        <x:v>Not started</x:v>
      </x:c>
      <x:c r="P203" s="3" t="str">
        <x:v>No issue logged</x:v>
      </x:c>
      <x:c r="Q203" s="3" t="str"/>
      <x:c r="R203" s="4" t="str">
        <x:v>Route-derived story from Expo Router file.</x:v>
      </x:c>
    </x:row>
    <x:row r="204" ht="26.399999618530273" hidden="0" customHeight="1">
      <x:c r="A204" s="3" t="str">
        <x:v>US-0084</x:v>
      </x:c>
      <x:c r="B204" s="3" t="str">
        <x:v>Core app</x:v>
      </x:c>
      <x:c r="C204" s="3" t="str">
        <x:v>Reflect</x:v>
      </x:c>
      <x:c r="D204" s="3" t="str">
        <x:v>User</x:v>
      </x:c>
      <x:c r="E204" s="4" t="str">
        <x:v>As a user, I can use the Reflect screen at /reflect.</x:v>
      </x:c>
      <x:c r="F204" s="4" t="str">
        <x:v>The screen loads without crashing, handles loading/empty/error states, preserves auth and role gates, and routes primary actions to the intended destination.</x:v>
      </x:c>
      <x:c r="G204" s="3" t="str">
        <x:v>app/(tabs)/reflect.tsx</x:v>
      </x:c>
      <x:c r="H204" s="3" t="str">
        <x:v>/reflect</x:v>
      </x:c>
      <x:c r="I204" s="3" t="str">
        <x:v>P2</x:v>
      </x:c>
      <x:c r="J204" s="3" t="str">
        <x:v>Chrome web; Android; iOS</x:v>
      </x:c>
      <x:c r="K204" s="3" t="str">
        <x:v>Discovered</x:v>
      </x:c>
      <x:c r="L204" s="3" t="str">
        <x:v>Not started</x:v>
      </x:c>
      <x:c r="M204" s="3" t="str">
        <x:v>Not started</x:v>
      </x:c>
      <x:c r="N204" s="3" t="str">
        <x:v>Not started</x:v>
      </x:c>
      <x:c r="O204" s="3" t="str">
        <x:v>Not started</x:v>
      </x:c>
      <x:c r="P204" s="3" t="str">
        <x:v>No issue logged</x:v>
      </x:c>
      <x:c r="Q204" s="3" t="str"/>
      <x:c r="R204" s="4" t="str">
        <x:v>Route-derived story from Expo Router file.</x:v>
      </x:c>
    </x:row>
    <x:row r="205" ht="26.399999618530273" hidden="0" customHeight="1">
      <x:c r="A205" s="3" t="str">
        <x:v>US-0085</x:v>
      </x:c>
      <x:c r="B205" s="3" t="str">
        <x:v>Core app</x:v>
      </x:c>
      <x:c r="C205" s="3" t="str">
        <x:v>Schedule</x:v>
      </x:c>
      <x:c r="D205" s="3" t="str">
        <x:v>User</x:v>
      </x:c>
      <x:c r="E205" s="4" t="str">
        <x:v>As a user, I can use the Schedule screen at /schedule.</x:v>
      </x:c>
      <x:c r="F205" s="4" t="str">
        <x:v>The screen loads without crashing, handles loading/empty/error states, preserves auth and role gates, and routes primary actions to the intended destination.</x:v>
      </x:c>
      <x:c r="G205" s="3" t="str">
        <x:v>app/(tabs)/schedule.tsx</x:v>
      </x:c>
      <x:c r="H205" s="3" t="str">
        <x:v>/schedule</x:v>
      </x:c>
      <x:c r="I205" s="3" t="str">
        <x:v>P2</x:v>
      </x:c>
      <x:c r="J205" s="3" t="str">
        <x:v>Chrome web; Android; iOS</x:v>
      </x:c>
      <x:c r="K205" s="3" t="str">
        <x:v>Discovered</x:v>
      </x:c>
      <x:c r="L205" s="3" t="str">
        <x:v>Not started</x:v>
      </x:c>
      <x:c r="M205" s="3" t="str">
        <x:v>Not started</x:v>
      </x:c>
      <x:c r="N205" s="3" t="str">
        <x:v>Not started</x:v>
      </x:c>
      <x:c r="O205" s="3" t="str">
        <x:v>Not started</x:v>
      </x:c>
      <x:c r="P205" s="3" t="str">
        <x:v>No issue logged</x:v>
      </x:c>
      <x:c r="Q205" s="3" t="str"/>
      <x:c r="R205" s="4" t="str">
        <x:v>Route-derived story from Expo Router file.</x:v>
      </x:c>
    </x:row>
    <x:row r="206" ht="26.399999618530273" hidden="0" customHeight="1">
      <x:c r="A206" s="3" t="str">
        <x:v>US-0086</x:v>
      </x:c>
      <x:c r="B206" s="3" t="str">
        <x:v>Core app</x:v>
      </x:c>
      <x:c r="C206" s="3" t="str">
        <x:v>Search</x:v>
      </x:c>
      <x:c r="D206" s="3" t="str">
        <x:v>User</x:v>
      </x:c>
      <x:c r="E206" s="4" t="str">
        <x:v>As a user, I can use the Search screen at /search.</x:v>
      </x:c>
      <x:c r="F206" s="4" t="str">
        <x:v>The screen loads without crashing, handles loading/empty/error states, preserves auth and role gates, and routes primary actions to the intended destination.</x:v>
      </x:c>
      <x:c r="G206" s="3" t="str">
        <x:v>app/(tabs)/search.tsx</x:v>
      </x:c>
      <x:c r="H206" s="3" t="str">
        <x:v>/search</x:v>
      </x:c>
      <x:c r="I206" s="3" t="str">
        <x:v>P2</x:v>
      </x:c>
      <x:c r="J206" s="3" t="str">
        <x:v>Chrome web; Android; iOS</x:v>
      </x:c>
      <x:c r="K206" s="3" t="str">
        <x:v>Discovered</x:v>
      </x:c>
      <x:c r="L206" s="3" t="str">
        <x:v>Not started</x:v>
      </x:c>
      <x:c r="M206" s="3" t="str">
        <x:v>Not started</x:v>
      </x:c>
      <x:c r="N206" s="3" t="str">
        <x:v>Not started</x:v>
      </x:c>
      <x:c r="O206" s="3" t="str">
        <x:v>Not started</x:v>
      </x:c>
      <x:c r="P206" s="3" t="str">
        <x:v>No issue logged</x:v>
      </x:c>
      <x:c r="Q206" s="3" t="str"/>
      <x:c r="R206" s="4" t="str">
        <x:v>Route-derived story from Expo Router file.</x:v>
      </x:c>
    </x:row>
    <x:row r="207" ht="26.399999618530273" hidden="0" customHeight="1">
      <x:c r="A207" s="3" t="str">
        <x:v>US-0087</x:v>
      </x:c>
      <x:c r="B207" s="3" t="str">
        <x:v>Account, settings, billing</x:v>
      </x:c>
      <x:c r="C207" s="3" t="str">
        <x:v>Settings</x:v>
      </x:c>
      <x:c r="D207" s="3" t="str">
        <x:v>Account owner</x:v>
      </x:c>
      <x:c r="E207" s="4" t="str">
        <x:v>As a account owner, I can use the Settings screen at /settings.</x:v>
      </x:c>
      <x:c r="F207" s="4" t="str">
        <x:v>The screen loads without crashing, handles loading/empty/error states, preserves auth and role gates, and routes primary actions to the intended destination.</x:v>
      </x:c>
      <x:c r="G207" s="3" t="str">
        <x:v>app/(tabs)/settings.tsx</x:v>
      </x:c>
      <x:c r="H207" s="3" t="str">
        <x:v>/settings</x:v>
      </x:c>
      <x:c r="I207" s="3" t="str">
        <x:v>P1</x:v>
      </x:c>
      <x:c r="J207" s="3" t="str">
        <x:v>Chrome web; Android; iOS</x:v>
      </x:c>
      <x:c r="K207" s="3" t="str">
        <x:v>Discovered</x:v>
      </x:c>
      <x:c r="L207" s="3" t="str">
        <x:v>Not started</x:v>
      </x:c>
      <x:c r="M207" s="3" t="str">
        <x:v>Not started</x:v>
      </x:c>
      <x:c r="N207" s="3" t="str">
        <x:v>Not started</x:v>
      </x:c>
      <x:c r="O207" s="3" t="str">
        <x:v>Not started</x:v>
      </x:c>
      <x:c r="P207" s="3" t="str">
        <x:v>No issue logged</x:v>
      </x:c>
      <x:c r="Q207" s="3" t="str"/>
      <x:c r="R207" s="4" t="str">
        <x:v>Route-derived story from Expo Router file.</x:v>
      </x:c>
    </x:row>
    <x:row r="208" ht="26.399999618530273" hidden="0" customHeight="1">
      <x:c r="A208" s="3" t="str">
        <x:v>US-0088</x:v>
      </x:c>
      <x:c r="B208" s="3" t="str">
        <x:v>Core app</x:v>
      </x:c>
      <x:c r="C208" s="3" t="str">
        <x:v>Strategy</x:v>
      </x:c>
      <x:c r="D208" s="3" t="str">
        <x:v>User</x:v>
      </x:c>
      <x:c r="E208" s="4" t="str">
        <x:v>As a user, I can use the Strategy screen at /strategy.</x:v>
      </x:c>
      <x:c r="F208" s="4" t="str">
        <x:v>The screen loads without crashing, handles loading/empty/error states, preserves auth and role gates, and routes primary actions to the intended destination.</x:v>
      </x:c>
      <x:c r="G208" s="3" t="str">
        <x:v>app/(tabs)/strategy.tsx</x:v>
      </x:c>
      <x:c r="H208" s="3" t="str">
        <x:v>/strategy</x:v>
      </x:c>
      <x:c r="I208" s="3" t="str">
        <x:v>P2</x:v>
      </x:c>
      <x:c r="J208" s="3" t="str">
        <x:v>Chrome web; Android; iOS</x:v>
      </x:c>
      <x:c r="K208" s="3" t="str">
        <x:v>Discovered</x:v>
      </x:c>
      <x:c r="L208" s="3" t="str">
        <x:v>Not started</x:v>
      </x:c>
      <x:c r="M208" s="3" t="str">
        <x:v>Not started</x:v>
      </x:c>
      <x:c r="N208" s="3" t="str">
        <x:v>Not started</x:v>
      </x:c>
      <x:c r="O208" s="3" t="str">
        <x:v>Not started</x:v>
      </x:c>
      <x:c r="P208" s="3" t="str">
        <x:v>No issue logged</x:v>
      </x:c>
      <x:c r="Q208" s="3" t="str"/>
      <x:c r="R208" s="4" t="str">
        <x:v>Route-derived story from Expo Router file.</x:v>
      </x:c>
    </x:row>
    <x:row r="209" ht="26.399999618530273" hidden="0" customHeight="1">
      <x:c r="A209" s="3" t="str">
        <x:v>US-0089</x:v>
      </x:c>
      <x:c r="B209" s="3" t="str">
        <x:v>Core app</x:v>
      </x:c>
      <x:c r="C209" s="3" t="str">
        <x:v>Tuning Guides</x:v>
      </x:c>
      <x:c r="D209" s="3" t="str">
        <x:v>User</x:v>
      </x:c>
      <x:c r="E209" s="4" t="str">
        <x:v>As a user, I can use the Tuning Guides screen at /tuning-guides.</x:v>
      </x:c>
      <x:c r="F209" s="4" t="str">
        <x:v>The screen loads without crashing, handles loading/empty/error states, preserves auth and role gates, and routes primary actions to the intended destination.</x:v>
      </x:c>
      <x:c r="G209" s="3" t="str">
        <x:v>app/(tabs)/tuning-guides.tsx</x:v>
      </x:c>
      <x:c r="H209" s="3" t="str">
        <x:v>/tuning-guides</x:v>
      </x:c>
      <x:c r="I209" s="3" t="str">
        <x:v>P2</x:v>
      </x:c>
      <x:c r="J209" s="3" t="str">
        <x:v>Chrome web; Android; iOS</x:v>
      </x:c>
      <x:c r="K209" s="3" t="str">
        <x:v>Discovered</x:v>
      </x:c>
      <x:c r="L209" s="3" t="str">
        <x:v>Not started</x:v>
      </x:c>
      <x:c r="M209" s="3" t="str">
        <x:v>Not started</x:v>
      </x:c>
      <x:c r="N209" s="3" t="str">
        <x:v>Not started</x:v>
      </x:c>
      <x:c r="O209" s="3" t="str">
        <x:v>Not started</x:v>
      </x:c>
      <x:c r="P209" s="3" t="str">
        <x:v>No issue logged</x:v>
      </x:c>
      <x:c r="Q209" s="3" t="str"/>
      <x:c r="R209" s="4" t="str">
        <x:v>Route-derived story from Expo Router file.</x:v>
      </x:c>
    </x:row>
    <x:row r="210" ht="26.399999618530273" hidden="0" customHeight="1">
      <x:c r="A210" s="3" t="str">
        <x:v>US-0090</x:v>
      </x:c>
      <x:c r="B210" s="3" t="str">
        <x:v>Core app</x:v>
      </x:c>
      <x:c r="C210" s="3" t="str">
        <x:v>Watch</x:v>
      </x:c>
      <x:c r="D210" s="3" t="str">
        <x:v>User</x:v>
      </x:c>
      <x:c r="E210" s="4" t="str">
        <x:v>As a user, I can use the Watch screen at /watch.</x:v>
      </x:c>
      <x:c r="F210" s="4" t="str">
        <x:v>The screen loads without crashing, handles loading/empty/error states, preserves auth and role gates, and routes primary actions to the intended destination.</x:v>
      </x:c>
      <x:c r="G210" s="3" t="str">
        <x:v>app/(tabs)/watch.tsx</x:v>
      </x:c>
      <x:c r="H210" s="3" t="str">
        <x:v>/watch</x:v>
      </x:c>
      <x:c r="I210" s="3" t="str">
        <x:v>P2</x:v>
      </x:c>
      <x:c r="J210" s="3" t="str">
        <x:v>Chrome web; Android; iOS</x:v>
      </x:c>
      <x:c r="K210" s="3" t="str">
        <x:v>Discovered</x:v>
      </x:c>
      <x:c r="L210" s="3" t="str">
        <x:v>Not started</x:v>
      </x:c>
      <x:c r="M210" s="3" t="str">
        <x:v>Not started</x:v>
      </x:c>
      <x:c r="N210" s="3" t="str">
        <x:v>Not started</x:v>
      </x:c>
      <x:c r="O210" s="3" t="str">
        <x:v>Not started</x:v>
      </x:c>
      <x:c r="P210" s="3" t="str">
        <x:v>No issue logged</x:v>
      </x:c>
      <x:c r="Q210" s="3" t="str"/>
      <x:c r="R210" s="4" t="str">
        <x:v>Route-derived story from Expo Router file.</x:v>
      </x:c>
    </x:row>
    <x:row r="211" ht="26.399999618530273" hidden="0" customHeight="1">
      <x:c r="A211" s="3" t="str">
        <x:v>US-0091</x:v>
      </x:c>
      <x:c r="B211" s="3" t="str">
        <x:v>Core app</x:v>
      </x:c>
      <x:c r="C211" s="3" t="str">
        <x:v>Detail</x:v>
      </x:c>
      <x:c r="D211" s="3" t="str">
        <x:v>User</x:v>
      </x:c>
      <x:c r="E211" s="4" t="str">
        <x:v>As a user, I can use the Detail screen at /[interest].</x:v>
      </x:c>
      <x:c r="F211" s="4" t="str">
        <x:v>The screen loads without crashing, handles loading/empty/error states, preserves auth and role gates, and routes primary actions to the intended destination.</x:v>
      </x:c>
      <x:c r="G211" s="3" t="str">
        <x:v>app/[interest].tsx</x:v>
      </x:c>
      <x:c r="H211" s="3" t="str">
        <x:v>/[interest]</x:v>
      </x:c>
      <x:c r="I211" s="3" t="str">
        <x:v>P2</x:v>
      </x:c>
      <x:c r="J211" s="3" t="str">
        <x:v>Chrome web; Android; iOS</x:v>
      </x:c>
      <x:c r="K211" s="3" t="str">
        <x:v>Discovered</x:v>
      </x:c>
      <x:c r="L211" s="3" t="str">
        <x:v>Not started</x:v>
      </x:c>
      <x:c r="M211" s="3" t="str">
        <x:v>Not started</x:v>
      </x:c>
      <x:c r="N211" s="3" t="str">
        <x:v>Not started</x:v>
      </x:c>
      <x:c r="O211" s="3" t="str">
        <x:v>Not started</x:v>
      </x:c>
      <x:c r="P211" s="3" t="str">
        <x:v>No issue logged</x:v>
      </x:c>
      <x:c r="Q211" s="3" t="str"/>
      <x:c r="R211" s="4" t="str">
        <x:v>Route-derived story from Expo Router file.</x:v>
      </x:c>
    </x:row>
    <x:row r="212" ht="26.399999618530273" hidden="0" customHeight="1">
      <x:c r="A212" s="3" t="str">
        <x:v>US-0092</x:v>
      </x:c>
      <x:c r="B212" s="3" t="str">
        <x:v>Account, settings, billing</x:v>
      </x:c>
      <x:c r="C212" s="3" t="str">
        <x:v>Account</x:v>
      </x:c>
      <x:c r="D212" s="3" t="str">
        <x:v>Account owner</x:v>
      </x:c>
      <x:c r="E212" s="4" t="str">
        <x:v>As a account owner, I can use the Account screen at /account.</x:v>
      </x:c>
      <x:c r="F212" s="4" t="str">
        <x:v>The screen loads without crashing, handles loading/empty/error states, preserves auth and role gates, and routes primary actions to the intended destination.</x:v>
      </x:c>
      <x:c r="G212" s="3" t="str">
        <x:v>app/account.tsx</x:v>
      </x:c>
      <x:c r="H212" s="3" t="str">
        <x:v>/account</x:v>
      </x:c>
      <x:c r="I212" s="3" t="str">
        <x:v>P1</x:v>
      </x:c>
      <x:c r="J212" s="3" t="str">
        <x:v>Chrome web; Android; iOS</x:v>
      </x:c>
      <x:c r="K212" s="3" t="str">
        <x:v>Discovered</x:v>
      </x:c>
      <x:c r="L212" s="3" t="str">
        <x:v>Not started</x:v>
      </x:c>
      <x:c r="M212" s="3" t="str">
        <x:v>Not started</x:v>
      </x:c>
      <x:c r="N212" s="3" t="str">
        <x:v>Not started</x:v>
      </x:c>
      <x:c r="O212" s="3" t="str">
        <x:v>Not started</x:v>
      </x:c>
      <x:c r="P212" s="3" t="str">
        <x:v>No issue logged</x:v>
      </x:c>
      <x:c r="Q212" s="3" t="str"/>
      <x:c r="R212" s="4" t="str">
        <x:v>Route-derived story from Expo Router file.</x:v>
      </x:c>
    </x:row>
    <x:row r="213" ht="26.399999618530273" hidden="0" customHeight="1">
      <x:c r="A213" s="3" t="str">
        <x:v>US-0093</x:v>
      </x:c>
      <x:c r="B213" s="3" t="str">
        <x:v>Account, settings, billing</x:v>
      </x:c>
      <x:c r="C213" s="3" t="str">
        <x:v>Account Connected Services</x:v>
      </x:c>
      <x:c r="D213" s="3" t="str">
        <x:v>Account owner</x:v>
      </x:c>
      <x:c r="E213" s="4" t="str">
        <x:v>As a account owner, I can use the Account Connected Services screen at /account/connected-services.</x:v>
      </x:c>
      <x:c r="F213" s="4" t="str">
        <x:v>The screen loads without crashing, handles loading/empty/error states, preserves auth and role gates, and routes primary actions to the intended destination.</x:v>
      </x:c>
      <x:c r="G213" s="3" t="str">
        <x:v>app/account/connected-services/index.tsx</x:v>
      </x:c>
      <x:c r="H213" s="3" t="str">
        <x:v>/account/connected-services</x:v>
      </x:c>
      <x:c r="I213" s="3" t="str">
        <x:v>P1</x:v>
      </x:c>
      <x:c r="J213" s="3" t="str">
        <x:v>Chrome web; Android; iOS</x:v>
      </x:c>
      <x:c r="K213" s="3" t="str">
        <x:v>Discovered</x:v>
      </x:c>
      <x:c r="L213" s="3" t="str">
        <x:v>Not started</x:v>
      </x:c>
      <x:c r="M213" s="3" t="str">
        <x:v>Not started</x:v>
      </x:c>
      <x:c r="N213" s="3" t="str">
        <x:v>Not started</x:v>
      </x:c>
      <x:c r="O213" s="3" t="str">
        <x:v>Not started</x:v>
      </x:c>
      <x:c r="P213" s="3" t="str">
        <x:v>No issue logged</x:v>
      </x:c>
      <x:c r="Q213" s="3" t="str"/>
      <x:c r="R213" s="4" t="str">
        <x:v>Route-derived story from Expo Router file.</x:v>
      </x:c>
    </x:row>
    <x:row r="214" ht="26.399999618530273" hidden="0" customHeight="1">
      <x:c r="A214" s="3" t="str">
        <x:v>US-0094</x:v>
      </x:c>
      <x:c r="B214" s="3" t="str">
        <x:v>Account, settings, billing</x:v>
      </x:c>
      <x:c r="C214" s="3" t="str">
        <x:v>Account Connected Services Preview</x:v>
      </x:c>
      <x:c r="D214" s="3" t="str">
        <x:v>Account owner</x:v>
      </x:c>
      <x:c r="E214" s="4" t="str">
        <x:v>As a account owner, I can use the Account Connected Services Preview screen at /account/connected-services/preview.</x:v>
      </x:c>
      <x:c r="F214" s="4" t="str">
        <x:v>The screen loads without crashing, handles loading/empty/error states, preserves auth and role gates, and routes primary actions to the intended destination.</x:v>
      </x:c>
      <x:c r="G214" s="3" t="str">
        <x:v>app/account/connected-services/preview.tsx</x:v>
      </x:c>
      <x:c r="H214" s="3" t="str">
        <x:v>/account/connected-services/preview</x:v>
      </x:c>
      <x:c r="I214" s="3" t="str">
        <x:v>P1</x:v>
      </x:c>
      <x:c r="J214" s="3" t="str">
        <x:v>Chrome web; Android; iOS</x:v>
      </x:c>
      <x:c r="K214" s="3" t="str">
        <x:v>Discovered</x:v>
      </x:c>
      <x:c r="L214" s="3" t="str">
        <x:v>Not started</x:v>
      </x:c>
      <x:c r="M214" s="3" t="str">
        <x:v>Not started</x:v>
      </x:c>
      <x:c r="N214" s="3" t="str">
        <x:v>Not started</x:v>
      </x:c>
      <x:c r="O214" s="3" t="str">
        <x:v>Not started</x:v>
      </x:c>
      <x:c r="P214" s="3" t="str">
        <x:v>No issue logged</x:v>
      </x:c>
      <x:c r="Q214" s="3" t="str"/>
      <x:c r="R214" s="4" t="str">
        <x:v>Route-derived story from Expo Router file.</x:v>
      </x:c>
    </x:row>
    <x:row r="215" ht="26.399999618530273" hidden="0" customHeight="1">
      <x:c r="A215" s="3" t="str">
        <x:v>US-0095</x:v>
      </x:c>
      <x:c r="B215" s="3" t="str">
        <x:v>Account, settings, billing</x:v>
      </x:c>
      <x:c r="C215" s="3" t="str">
        <x:v>Account Connected Services Telegram</x:v>
      </x:c>
      <x:c r="D215" s="3" t="str">
        <x:v>Account owner</x:v>
      </x:c>
      <x:c r="E215" s="4" t="str">
        <x:v>As a account owner, I can use the Account Connected Services Telegram screen at /account/connected-services/telegram.</x:v>
      </x:c>
      <x:c r="F215" s="4" t="str">
        <x:v>The screen loads without crashing, handles loading/empty/error states, preserves auth and role gates, and routes primary actions to the intended destination.</x:v>
      </x:c>
      <x:c r="G215" s="3" t="str">
        <x:v>app/account/connected-services/telegram.tsx</x:v>
      </x:c>
      <x:c r="H215" s="3" t="str">
        <x:v>/account/connected-services/telegram</x:v>
      </x:c>
      <x:c r="I215" s="3" t="str">
        <x:v>P1</x:v>
      </x:c>
      <x:c r="J215" s="3" t="str">
        <x:v>Chrome web; Android; iOS</x:v>
      </x:c>
      <x:c r="K215" s="3" t="str">
        <x:v>Discovered</x:v>
      </x:c>
      <x:c r="L215" s="3" t="str">
        <x:v>Not started</x:v>
      </x:c>
      <x:c r="M215" s="3" t="str">
        <x:v>Not started</x:v>
      </x:c>
      <x:c r="N215" s="3" t="str">
        <x:v>Not started</x:v>
      </x:c>
      <x:c r="O215" s="3" t="str">
        <x:v>Not started</x:v>
      </x:c>
      <x:c r="P215" s="3" t="str">
        <x:v>No issue logged</x:v>
      </x:c>
      <x:c r="Q215" s="3" t="str"/>
      <x:c r="R215" s="4" t="str">
        <x:v>Route-derived story from Expo Router file.</x:v>
      </x:c>
    </x:row>
    <x:row r="216" ht="26.399999618530273" hidden="0" customHeight="1">
      <x:c r="A216" s="3" t="str">
        <x:v>US-0096</x:v>
      </x:c>
      <x:c r="B216" s="3" t="str">
        <x:v>Account, settings, billing</x:v>
      </x:c>
      <x:c r="C216" s="3" t="str">
        <x:v>Account Connected Services Whatsapp</x:v>
      </x:c>
      <x:c r="D216" s="3" t="str">
        <x:v>Account owner</x:v>
      </x:c>
      <x:c r="E216" s="4" t="str">
        <x:v>As a account owner, I can use the Account Connected Services Whatsapp screen at /account/connected-services/whatsapp.</x:v>
      </x:c>
      <x:c r="F216" s="4" t="str">
        <x:v>The screen loads without crashing, handles loading/empty/error states, preserves auth and role gates, and routes primary actions to the intended destination.</x:v>
      </x:c>
      <x:c r="G216" s="3" t="str">
        <x:v>app/account/connected-services/whatsapp.tsx</x:v>
      </x:c>
      <x:c r="H216" s="3" t="str">
        <x:v>/account/connected-services/whatsapp</x:v>
      </x:c>
      <x:c r="I216" s="3" t="str">
        <x:v>P1</x:v>
      </x:c>
      <x:c r="J216" s="3" t="str">
        <x:v>Chrome web; Android; iOS</x:v>
      </x:c>
      <x:c r="K216" s="3" t="str">
        <x:v>Discovered</x:v>
      </x:c>
      <x:c r="L216" s="3" t="str">
        <x:v>Not started</x:v>
      </x:c>
      <x:c r="M216" s="3" t="str">
        <x:v>Not started</x:v>
      </x:c>
      <x:c r="N216" s="3" t="str">
        <x:v>Not started</x:v>
      </x:c>
      <x:c r="O216" s="3" t="str">
        <x:v>Not started</x:v>
      </x:c>
      <x:c r="P216" s="3" t="str">
        <x:v>No issue logged</x:v>
      </x:c>
      <x:c r="Q216" s="3" t="str"/>
      <x:c r="R216" s="4" t="str">
        <x:v>Route-derived story from Expo Router file.</x:v>
      </x:c>
    </x:row>
    <x:row r="217" ht="26.399999618530273" hidden="0" customHeight="1">
      <x:c r="A217" s="3" t="str">
        <x:v>US-0097</x:v>
      </x:c>
      <x:c r="B217" s="3" t="str">
        <x:v>Account, settings, billing</x:v>
      </x:c>
      <x:c r="C217" s="3" t="str">
        <x:v>Account Subscriptions</x:v>
      </x:c>
      <x:c r="D217" s="3" t="str">
        <x:v>Account owner</x:v>
      </x:c>
      <x:c r="E217" s="4" t="str">
        <x:v>As a account owner, I can use the Account Subscriptions screen at /account/subscriptions.</x:v>
      </x:c>
      <x:c r="F217" s="4" t="str">
        <x:v>The screen loads without crashing, handles loading/empty/error states, preserves auth and role gates, and routes primary actions to the intended destination.</x:v>
      </x:c>
      <x:c r="G217" s="3" t="str">
        <x:v>app/account/subscriptions.tsx</x:v>
      </x:c>
      <x:c r="H217" s="3" t="str">
        <x:v>/account/subscriptions</x:v>
      </x:c>
      <x:c r="I217" s="3" t="str">
        <x:v>P0</x:v>
      </x:c>
      <x:c r="J217" s="3" t="str">
        <x:v>Chrome web; Android; iOS</x:v>
      </x:c>
      <x:c r="K217" s="3" t="str">
        <x:v>Discovered</x:v>
      </x:c>
      <x:c r="L217" s="3" t="str">
        <x:v>Not started</x:v>
      </x:c>
      <x:c r="M217" s="3" t="str">
        <x:v>Not started</x:v>
      </x:c>
      <x:c r="N217" s="3" t="str">
        <x:v>Not started</x:v>
      </x:c>
      <x:c r="O217" s="3" t="str">
        <x:v>Not started</x:v>
      </x:c>
      <x:c r="P217" s="3" t="str">
        <x:v>No issue logged</x:v>
      </x:c>
      <x:c r="Q217" s="3" t="str"/>
      <x:c r="R217" s="4" t="str">
        <x:v>Route-derived story from Expo Router file.</x:v>
      </x:c>
    </x:row>
    <x:row r="218" ht="26.399999618530273" hidden="0" customHeight="1">
      <x:c r="A218" s="3" t="str">
        <x:v>US-0098</x:v>
      </x:c>
      <x:c r="B218" s="3" t="str">
        <x:v>Core app</x:v>
      </x:c>
      <x:c r="C218" s="3" t="str">
        <x:v>Add Manual Entry</x:v>
      </x:c>
      <x:c r="D218" s="3" t="str">
        <x:v>User</x:v>
      </x:c>
      <x:c r="E218" s="4" t="str">
        <x:v>As a user, I can use the Add Manual Entry screen at /add-manual-entry.</x:v>
      </x:c>
      <x:c r="F218" s="4" t="str">
        <x:v>The screen loads without crashing, handles loading/empty/error states, preserves auth and role gates, and routes primary actions to the intended destination.</x:v>
      </x:c>
      <x:c r="G218" s="3" t="str">
        <x:v>app/add-manual-entry.tsx</x:v>
      </x:c>
      <x:c r="H218" s="3" t="str">
        <x:v>/add-manual-entry</x:v>
      </x:c>
      <x:c r="I218" s="3" t="str">
        <x:v>P2</x:v>
      </x:c>
      <x:c r="J218" s="3" t="str">
        <x:v>Chrome web; Android; iOS</x:v>
      </x:c>
      <x:c r="K218" s="3" t="str">
        <x:v>Discovered</x:v>
      </x:c>
      <x:c r="L218" s="3" t="str">
        <x:v>Not started</x:v>
      </x:c>
      <x:c r="M218" s="3" t="str">
        <x:v>Not started</x:v>
      </x:c>
      <x:c r="N218" s="3" t="str">
        <x:v>Not started</x:v>
      </x:c>
      <x:c r="O218" s="3" t="str">
        <x:v>Not started</x:v>
      </x:c>
      <x:c r="P218" s="3" t="str">
        <x:v>No issue logged</x:v>
      </x:c>
      <x:c r="Q218" s="3" t="str"/>
      <x:c r="R218" s="4" t="str">
        <x:v>Route-derived story from Expo Router file.</x:v>
      </x:c>
    </x:row>
    <x:row r="219" ht="26.399999618530273" hidden="0" customHeight="1">
      <x:c r="A219" s="3" t="str">
        <x:v>US-0099</x:v>
      </x:c>
      <x:c r="B219" s="3" t="str">
        <x:v>Organizations, admin, cohorts</x:v>
      </x:c>
      <x:c r="C219" s="3" t="str">
        <x:v>Admin Users Verification</x:v>
      </x:c>
      <x:c r="D219" s="3" t="str">
        <x:v>Organization admin or member</x:v>
      </x:c>
      <x:c r="E219" s="4" t="str">
        <x:v>As a organization admin or member, I can use the Admin Users Verification screen at /admin-users-verification.</x:v>
      </x:c>
      <x:c r="F219" s="4" t="str">
        <x:v>The screen loads without crashing, handles loading/empty/error states, preserves auth and role gates, and routes primary actions to the intended destination.</x:v>
      </x:c>
      <x:c r="G219" s="3" t="str">
        <x:v>app/admin-users-verification.tsx</x:v>
      </x:c>
      <x:c r="H219" s="3" t="str">
        <x:v>/admin-users-verification</x:v>
      </x:c>
      <x:c r="I219" s="3" t="str">
        <x:v>P0</x:v>
      </x:c>
      <x:c r="J219" s="3" t="str">
        <x:v>Chrome web; Android; iOS</x:v>
      </x:c>
      <x:c r="K219" s="3" t="str">
        <x:v>Discovered</x:v>
      </x:c>
      <x:c r="L219" s="3" t="str">
        <x:v>Not started</x:v>
      </x:c>
      <x:c r="M219" s="3" t="str">
        <x:v>Not started</x:v>
      </x:c>
      <x:c r="N219" s="3" t="str">
        <x:v>Not started</x:v>
      </x:c>
      <x:c r="O219" s="3" t="str">
        <x:v>Not started</x:v>
      </x:c>
      <x:c r="P219" s="3" t="str">
        <x:v>No issue logged</x:v>
      </x:c>
      <x:c r="Q219" s="3" t="str"/>
      <x:c r="R219" s="4" t="str">
        <x:v>Route-derived story from Expo Router file.</x:v>
      </x:c>
    </x:row>
    <x:row r="220" ht="26.399999618530273" hidden="0" customHeight="1">
      <x:c r="A220" s="3" t="str">
        <x:v>US-0100</x:v>
      </x:c>
      <x:c r="B220" s="3" t="str">
        <x:v>Organizations, admin, cohorts</x:v>
      </x:c>
      <x:c r="C220" s="3" t="str">
        <x:v>Admin Detail Accreditation</x:v>
      </x:c>
      <x:c r="D220" s="3" t="str">
        <x:v>Organization admin or member</x:v>
      </x:c>
      <x:c r="E220" s="4" t="str">
        <x:v>As a organization admin or member, I can use the Admin Detail Accreditation screen at /admin/[orgId]/accreditation.</x:v>
      </x:c>
      <x:c r="F220" s="4" t="str">
        <x:v>The screen loads without crashing, handles loading/empty/error states, preserves auth and role gates, and routes primary actions to the intended destination.</x:v>
      </x:c>
      <x:c r="G220" s="3" t="str">
        <x:v>app/admin/[orgId]/accreditation.tsx</x:v>
      </x:c>
      <x:c r="H220" s="3" t="str">
        <x:v>/admin/[orgId]/accreditation</x:v>
      </x:c>
      <x:c r="I220" s="3" t="str">
        <x:v>P0</x:v>
      </x:c>
      <x:c r="J220" s="3" t="str">
        <x:v>Chrome web; Android; iOS</x:v>
      </x:c>
      <x:c r="K220" s="3" t="str">
        <x:v>Discovered</x:v>
      </x:c>
      <x:c r="L220" s="3" t="str">
        <x:v>Not started</x:v>
      </x:c>
      <x:c r="M220" s="3" t="str">
        <x:v>Not started</x:v>
      </x:c>
      <x:c r="N220" s="3" t="str">
        <x:v>Not started</x:v>
      </x:c>
      <x:c r="O220" s="3" t="str">
        <x:v>Not started</x:v>
      </x:c>
      <x:c r="P220" s="3" t="str">
        <x:v>No issue logged</x:v>
      </x:c>
      <x:c r="Q220" s="3" t="str"/>
      <x:c r="R220" s="4" t="str">
        <x:v>Route-derived story from Expo Router file.</x:v>
      </x:c>
    </x:row>
    <x:row r="221" ht="26.399999618530273" hidden="0" customHeight="1">
      <x:c r="A221" s="3" t="str">
        <x:v>US-0101</x:v>
      </x:c>
      <x:c r="B221" s="3" t="str">
        <x:v>Organizations, admin, cohorts</x:v>
      </x:c>
      <x:c r="C221" s="3" t="str">
        <x:v>Admin Detail Audit</x:v>
      </x:c>
      <x:c r="D221" s="3" t="str">
        <x:v>Organization admin or member</x:v>
      </x:c>
      <x:c r="E221" s="4" t="str">
        <x:v>As a organization admin or member, I can use the Admin Detail Audit screen at /admin/[orgId]/audit.</x:v>
      </x:c>
      <x:c r="F221" s="4" t="str">
        <x:v>The screen loads without crashing, handles loading/empty/error states, preserves auth and role gates, and routes primary actions to the intended destination.</x:v>
      </x:c>
      <x:c r="G221" s="3" t="str">
        <x:v>app/admin/[orgId]/audit.tsx</x:v>
      </x:c>
      <x:c r="H221" s="3" t="str">
        <x:v>/admin/[orgId]/audit</x:v>
      </x:c>
      <x:c r="I221" s="3" t="str">
        <x:v>P0</x:v>
      </x:c>
      <x:c r="J221" s="3" t="str">
        <x:v>Chrome web; Android; iOS</x:v>
      </x:c>
      <x:c r="K221" s="3" t="str">
        <x:v>Discovered</x:v>
      </x:c>
      <x:c r="L221" s="3" t="str">
        <x:v>Not started</x:v>
      </x:c>
      <x:c r="M221" s="3" t="str">
        <x:v>Not started</x:v>
      </x:c>
      <x:c r="N221" s="3" t="str">
        <x:v>Not started</x:v>
      </x:c>
      <x:c r="O221" s="3" t="str">
        <x:v>Not started</x:v>
      </x:c>
      <x:c r="P221" s="3" t="str">
        <x:v>No issue logged</x:v>
      </x:c>
      <x:c r="Q221" s="3" t="str"/>
      <x:c r="R221" s="4" t="str">
        <x:v>Route-derived story from Expo Router file.</x:v>
      </x:c>
    </x:row>
    <x:row r="222" ht="26.399999618530273" hidden="0" customHeight="1">
      <x:c r="A222" s="3" t="str">
        <x:v>US-0102</x:v>
      </x:c>
      <x:c r="B222" s="3" t="str">
        <x:v>Organizations, admin, cohorts</x:v>
      </x:c>
      <x:c r="C222" s="3" t="str">
        <x:v>Admin Detail Billing</x:v>
      </x:c>
      <x:c r="D222" s="3" t="str">
        <x:v>Organization admin or member</x:v>
      </x:c>
      <x:c r="E222" s="4" t="str">
        <x:v>As a organization admin or member, I can use the Admin Detail Billing screen at /admin/[orgId]/billing.</x:v>
      </x:c>
      <x:c r="F222" s="4" t="str">
        <x:v>The screen loads without crashing, handles loading/empty/error states, preserves auth and role gates, and routes primary actions to the intended destination.</x:v>
      </x:c>
      <x:c r="G222" s="3" t="str">
        <x:v>app/admin/[orgId]/billing.tsx</x:v>
      </x:c>
      <x:c r="H222" s="3" t="str">
        <x:v>/admin/[orgId]/billing</x:v>
      </x:c>
      <x:c r="I222" s="3" t="str">
        <x:v>P0</x:v>
      </x:c>
      <x:c r="J222" s="3" t="str">
        <x:v>Chrome web; Android; iOS</x:v>
      </x:c>
      <x:c r="K222" s="3" t="str">
        <x:v>Discovered</x:v>
      </x:c>
      <x:c r="L222" s="3" t="str">
        <x:v>Not started</x:v>
      </x:c>
      <x:c r="M222" s="3" t="str">
        <x:v>Not started</x:v>
      </x:c>
      <x:c r="N222" s="3" t="str">
        <x:v>Not started</x:v>
      </x:c>
      <x:c r="O222" s="3" t="str">
        <x:v>Not started</x:v>
      </x:c>
      <x:c r="P222" s="3" t="str">
        <x:v>No issue logged</x:v>
      </x:c>
      <x:c r="Q222" s="3" t="str"/>
      <x:c r="R222" s="4" t="str">
        <x:v>Route-derived story from Expo Router file.</x:v>
      </x:c>
    </x:row>
    <x:row r="223" ht="26.399999618530273" hidden="0" customHeight="1">
      <x:c r="A223" s="3" t="str">
        <x:v>US-0103</x:v>
      </x:c>
      <x:c r="B223" s="3" t="str">
        <x:v>Blueprints, creator studio, mentoring</x:v>
      </x:c>
      <x:c r="C223" s="3" t="str">
        <x:v>Admin Detail Blueprints</x:v>
      </x:c>
      <x:c r="D223" s="3" t="str">
        <x:v>Subscriber or blueprint author</x:v>
      </x:c>
      <x:c r="E223" s="4" t="str">
        <x:v>As a subscriber or blueprint author, I can use the Admin Detail Blueprints screen at /admin/[orgId]/blueprints.</x:v>
      </x:c>
      <x:c r="F223" s="4" t="str">
        <x:v>The screen loads without crashing, handles loading/empty/error states, preserves auth and role gates, and routes primary actions to the intended destination.</x:v>
      </x:c>
      <x:c r="G223" s="3" t="str">
        <x:v>app/admin/[orgId]/blueprints.tsx</x:v>
      </x:c>
      <x:c r="H223" s="3" t="str">
        <x:v>/admin/[orgId]/blueprints</x:v>
      </x:c>
      <x:c r="I223" s="3" t="str">
        <x:v>P0</x:v>
      </x:c>
      <x:c r="J223" s="3" t="str">
        <x:v>Chrome web; Android; iOS</x:v>
      </x:c>
      <x:c r="K223" s="3" t="str">
        <x:v>Discovered</x:v>
      </x:c>
      <x:c r="L223" s="3" t="str">
        <x:v>Not started</x:v>
      </x:c>
      <x:c r="M223" s="3" t="str">
        <x:v>Not started</x:v>
      </x:c>
      <x:c r="N223" s="3" t="str">
        <x:v>Not started</x:v>
      </x:c>
      <x:c r="O223" s="3" t="str">
        <x:v>Not started</x:v>
      </x:c>
      <x:c r="P223" s="3" t="str">
        <x:v>No issue logged</x:v>
      </x:c>
      <x:c r="Q223" s="3" t="str"/>
      <x:c r="R223" s="4" t="str">
        <x:v>Route-derived story from Expo Router file.</x:v>
      </x:c>
    </x:row>
    <x:row r="224" ht="26.399999618530273" hidden="0" customHeight="1">
      <x:c r="A224" s="3" t="str">
        <x:v>US-0104</x:v>
      </x:c>
      <x:c r="B224" s="3" t="str">
        <x:v>Organizations, admin, cohorts</x:v>
      </x:c>
      <x:c r="C224" s="3" t="str">
        <x:v>Admin Detail Calendar</x:v>
      </x:c>
      <x:c r="D224" s="3" t="str">
        <x:v>Organization admin or member</x:v>
      </x:c>
      <x:c r="E224" s="4" t="str">
        <x:v>As a organization admin or member, I can use the Admin Detail Calendar screen at /admin/[orgId]/calendar.</x:v>
      </x:c>
      <x:c r="F224" s="4" t="str">
        <x:v>The screen loads without crashing, handles loading/empty/error states, preserves auth and role gates, and routes primary actions to the intended destination.</x:v>
      </x:c>
      <x:c r="G224" s="3" t="str">
        <x:v>app/admin/[orgId]/calendar/index.tsx</x:v>
      </x:c>
      <x:c r="H224" s="3" t="str">
        <x:v>/admin/[orgId]/calendar</x:v>
      </x:c>
      <x:c r="I224" s="3" t="str">
        <x:v>P0</x:v>
      </x:c>
      <x:c r="J224" s="3" t="str">
        <x:v>Chrome web; Android; iOS</x:v>
      </x:c>
      <x:c r="K224" s="3" t="str">
        <x:v>Discovered</x:v>
      </x:c>
      <x:c r="L224" s="3" t="str">
        <x:v>Not started</x:v>
      </x:c>
      <x:c r="M224" s="3" t="str">
        <x:v>Not started</x:v>
      </x:c>
      <x:c r="N224" s="3" t="str">
        <x:v>Not started</x:v>
      </x:c>
      <x:c r="O224" s="3" t="str">
        <x:v>Not started</x:v>
      </x:c>
      <x:c r="P224" s="3" t="str">
        <x:v>No issue logged</x:v>
      </x:c>
      <x:c r="Q224" s="3" t="str"/>
      <x:c r="R224" s="4" t="str">
        <x:v>Route-derived story from Expo Router file.</x:v>
      </x:c>
    </x:row>
    <x:row r="225" ht="26.399999618530273" hidden="0" customHeight="1">
      <x:c r="A225" s="3" t="str">
        <x:v>US-0105</x:v>
      </x:c>
      <x:c r="B225" s="3" t="str">
        <x:v>Organizations, admin, cohorts</x:v>
      </x:c>
      <x:c r="C225" s="3" t="str">
        <x:v>Admin Detail Cohorts Detail</x:v>
      </x:c>
      <x:c r="D225" s="3" t="str">
        <x:v>Organization admin or member</x:v>
      </x:c>
      <x:c r="E225" s="4" t="str">
        <x:v>As a organization admin or member, I can use the Admin Detail Cohorts Detail screen at /admin/[orgId]/cohorts/[cohortId].</x:v>
      </x:c>
      <x:c r="F225" s="4" t="str">
        <x:v>The screen loads without crashing, handles loading/empty/error states, preserves auth and role gates, and routes primary actions to the intended destination.</x:v>
      </x:c>
      <x:c r="G225" s="3" t="str">
        <x:v>app/admin/[orgId]/cohorts/[cohortId].tsx</x:v>
      </x:c>
      <x:c r="H225" s="3" t="str">
        <x:v>/admin/[orgId]/cohorts/[cohortId]</x:v>
      </x:c>
      <x:c r="I225" s="3" t="str">
        <x:v>P0</x:v>
      </x:c>
      <x:c r="J225" s="3" t="str">
        <x:v>Chrome web; Android; iOS</x:v>
      </x:c>
      <x:c r="K225" s="3" t="str">
        <x:v>Discovered</x:v>
      </x:c>
      <x:c r="L225" s="3" t="str">
        <x:v>Not started</x:v>
      </x:c>
      <x:c r="M225" s="3" t="str">
        <x:v>Not started</x:v>
      </x:c>
      <x:c r="N225" s="3" t="str">
        <x:v>Not started</x:v>
      </x:c>
      <x:c r="O225" s="3" t="str">
        <x:v>Not started</x:v>
      </x:c>
      <x:c r="P225" s="3" t="str">
        <x:v>No issue logged</x:v>
      </x:c>
      <x:c r="Q225" s="3" t="str"/>
      <x:c r="R225" s="4" t="str">
        <x:v>Route-derived story from Expo Router file.</x:v>
      </x:c>
    </x:row>
    <x:row r="226" ht="26.399999618530273" hidden="0" customHeight="1">
      <x:c r="A226" s="3" t="str">
        <x:v>US-0106</x:v>
      </x:c>
      <x:c r="B226" s="3" t="str">
        <x:v>Organizations, admin, cohorts</x:v>
      </x:c>
      <x:c r="C226" s="3" t="str">
        <x:v>Admin Detail Cohorts</x:v>
      </x:c>
      <x:c r="D226" s="3" t="str">
        <x:v>Organization admin or member</x:v>
      </x:c>
      <x:c r="E226" s="4" t="str">
        <x:v>As a organization admin or member, I can use the Admin Detail Cohorts screen at /admin/[orgId]/cohorts.</x:v>
      </x:c>
      <x:c r="F226" s="4" t="str">
        <x:v>The screen loads without crashing, handles loading/empty/error states, preserves auth and role gates, and routes primary actions to the intended destination.</x:v>
      </x:c>
      <x:c r="G226" s="3" t="str">
        <x:v>app/admin/[orgId]/cohorts/index.tsx</x:v>
      </x:c>
      <x:c r="H226" s="3" t="str">
        <x:v>/admin/[orgId]/cohorts</x:v>
      </x:c>
      <x:c r="I226" s="3" t="str">
        <x:v>P0</x:v>
      </x:c>
      <x:c r="J226" s="3" t="str">
        <x:v>Chrome web; Android; iOS</x:v>
      </x:c>
      <x:c r="K226" s="3" t="str">
        <x:v>Discovered</x:v>
      </x:c>
      <x:c r="L226" s="3" t="str">
        <x:v>Not started</x:v>
      </x:c>
      <x:c r="M226" s="3" t="str">
        <x:v>Not started</x:v>
      </x:c>
      <x:c r="N226" s="3" t="str">
        <x:v>Not started</x:v>
      </x:c>
      <x:c r="O226" s="3" t="str">
        <x:v>Not started</x:v>
      </x:c>
      <x:c r="P226" s="3" t="str">
        <x:v>No issue logged</x:v>
      </x:c>
      <x:c r="Q226" s="3" t="str"/>
      <x:c r="R226" s="4" t="str">
        <x:v>Route-derived story from Expo Router file.</x:v>
      </x:c>
    </x:row>
    <x:row r="227" ht="26.399999618530273" hidden="0" customHeight="1">
      <x:c r="A227" s="3" t="str">
        <x:v>US-0107</x:v>
      </x:c>
      <x:c r="B227" s="3" t="str">
        <x:v>Organizations, admin, cohorts</x:v>
      </x:c>
      <x:c r="C227" s="3" t="str">
        <x:v>Admin Detail Domain</x:v>
      </x:c>
      <x:c r="D227" s="3" t="str">
        <x:v>Organization admin or member</x:v>
      </x:c>
      <x:c r="E227" s="4" t="str">
        <x:v>As a organization admin or member, I can use the Admin Detail Domain screen at /admin/[orgId]/domain.</x:v>
      </x:c>
      <x:c r="F227" s="4" t="str">
        <x:v>The screen loads without crashing, handles loading/empty/error states, preserves auth and role gates, and routes primary actions to the intended destination.</x:v>
      </x:c>
      <x:c r="G227" s="3" t="str">
        <x:v>app/admin/[orgId]/domain.tsx</x:v>
      </x:c>
      <x:c r="H227" s="3" t="str">
        <x:v>/admin/[orgId]/domain</x:v>
      </x:c>
      <x:c r="I227" s="3" t="str">
        <x:v>P0</x:v>
      </x:c>
      <x:c r="J227" s="3" t="str">
        <x:v>Chrome web; Android; iOS</x:v>
      </x:c>
      <x:c r="K227" s="3" t="str">
        <x:v>Discovered</x:v>
      </x:c>
      <x:c r="L227" s="3" t="str">
        <x:v>Not started</x:v>
      </x:c>
      <x:c r="M227" s="3" t="str">
        <x:v>Not started</x:v>
      </x:c>
      <x:c r="N227" s="3" t="str">
        <x:v>Not started</x:v>
      </x:c>
      <x:c r="O227" s="3" t="str">
        <x:v>Not started</x:v>
      </x:c>
      <x:c r="P227" s="3" t="str">
        <x:v>No issue logged</x:v>
      </x:c>
      <x:c r="Q227" s="3" t="str"/>
      <x:c r="R227" s="4" t="str">
        <x:v>Route-derived story from Expo Router file.</x:v>
      </x:c>
    </x:row>
    <x:row r="228" ht="26.399999618530273" hidden="0" customHeight="1">
      <x:c r="A228" s="3" t="str">
        <x:v>US-0108</x:v>
      </x:c>
      <x:c r="B228" s="3" t="str">
        <x:v>Organizations, admin, cohorts</x:v>
      </x:c>
      <x:c r="C228" s="3" t="str">
        <x:v>Admin Detail</x:v>
      </x:c>
      <x:c r="D228" s="3" t="str">
        <x:v>Organization admin or member</x:v>
      </x:c>
      <x:c r="E228" s="4" t="str">
        <x:v>As a organization admin or member, I can use the Admin Detail screen at /admin/[orgId].</x:v>
      </x:c>
      <x:c r="F228" s="4" t="str">
        <x:v>The screen loads without crashing, handles loading/empty/error states, preserves auth and role gates, and routes primary actions to the intended destination.</x:v>
      </x:c>
      <x:c r="G228" s="3" t="str">
        <x:v>app/admin/[orgId]/index.tsx</x:v>
      </x:c>
      <x:c r="H228" s="3" t="str">
        <x:v>/admin/[orgId]</x:v>
      </x:c>
      <x:c r="I228" s="3" t="str">
        <x:v>P0</x:v>
      </x:c>
      <x:c r="J228" s="3" t="str">
        <x:v>Chrome web; Android; iOS</x:v>
      </x:c>
      <x:c r="K228" s="3" t="str">
        <x:v>Discovered</x:v>
      </x:c>
      <x:c r="L228" s="3" t="str">
        <x:v>Not started</x:v>
      </x:c>
      <x:c r="M228" s="3" t="str">
        <x:v>Not started</x:v>
      </x:c>
      <x:c r="N228" s="3" t="str">
        <x:v>Not started</x:v>
      </x:c>
      <x:c r="O228" s="3" t="str">
        <x:v>Not started</x:v>
      </x:c>
      <x:c r="P228" s="3" t="str">
        <x:v>No issue logged</x:v>
      </x:c>
      <x:c r="Q228" s="3" t="str"/>
      <x:c r="R228" s="4" t="str">
        <x:v>Route-derived story from Expo Router file.</x:v>
      </x:c>
    </x:row>
    <x:row r="229" ht="26.399999618530273" hidden="0" customHeight="1">
      <x:c r="A229" s="3" t="str">
        <x:v>US-0109</x:v>
      </x:c>
      <x:c r="B229" s="3" t="str">
        <x:v>Organizations, admin, cohorts</x:v>
      </x:c>
      <x:c r="C229" s="3" t="str">
        <x:v>Admin Detail Insights</x:v>
      </x:c>
      <x:c r="D229" s="3" t="str">
        <x:v>Organization admin or member</x:v>
      </x:c>
      <x:c r="E229" s="4" t="str">
        <x:v>As a organization admin or member, I can use the Admin Detail Insights screen at /admin/[orgId]/insights.</x:v>
      </x:c>
      <x:c r="F229" s="4" t="str">
        <x:v>The screen loads without crashing, handles loading/empty/error states, preserves auth and role gates, and routes primary actions to the intended destination.</x:v>
      </x:c>
      <x:c r="G229" s="3" t="str">
        <x:v>app/admin/[orgId]/insights.tsx</x:v>
      </x:c>
      <x:c r="H229" s="3" t="str">
        <x:v>/admin/[orgId]/insights</x:v>
      </x:c>
      <x:c r="I229" s="3" t="str">
        <x:v>P0</x:v>
      </x:c>
      <x:c r="J229" s="3" t="str">
        <x:v>Chrome web; Android; iOS</x:v>
      </x:c>
      <x:c r="K229" s="3" t="str">
        <x:v>Discovered</x:v>
      </x:c>
      <x:c r="L229" s="3" t="str">
        <x:v>Not started</x:v>
      </x:c>
      <x:c r="M229" s="3" t="str">
        <x:v>Not started</x:v>
      </x:c>
      <x:c r="N229" s="3" t="str">
        <x:v>Not started</x:v>
      </x:c>
      <x:c r="O229" s="3" t="str">
        <x:v>Not started</x:v>
      </x:c>
      <x:c r="P229" s="3" t="str">
        <x:v>No issue logged</x:v>
      </x:c>
      <x:c r="Q229" s="3" t="str"/>
      <x:c r="R229" s="4" t="str">
        <x:v>Route-derived story from Expo Router file.</x:v>
      </x:c>
    </x:row>
    <x:row r="230" ht="26.399999618530273" hidden="0" customHeight="1">
      <x:c r="A230" s="3" t="str">
        <x:v>US-0110</x:v>
      </x:c>
      <x:c r="B230" s="3" t="str">
        <x:v>Organizations, admin, cohorts</x:v>
      </x:c>
      <x:c r="C230" s="3" t="str">
        <x:v>Admin Detail Invoices</x:v>
      </x:c>
      <x:c r="D230" s="3" t="str">
        <x:v>Organization admin or member</x:v>
      </x:c>
      <x:c r="E230" s="4" t="str">
        <x:v>As a organization admin or member, I can use the Admin Detail Invoices screen at /admin/[orgId]/invoices.</x:v>
      </x:c>
      <x:c r="F230" s="4" t="str">
        <x:v>The screen loads without crashing, handles loading/empty/error states, preserves auth and role gates, and routes primary actions to the intended destination.</x:v>
      </x:c>
      <x:c r="G230" s="3" t="str">
        <x:v>app/admin/[orgId]/invoices.tsx</x:v>
      </x:c>
      <x:c r="H230" s="3" t="str">
        <x:v>/admin/[orgId]/invoices</x:v>
      </x:c>
      <x:c r="I230" s="3" t="str">
        <x:v>P0</x:v>
      </x:c>
      <x:c r="J230" s="3" t="str">
        <x:v>Chrome web; Android; iOS</x:v>
      </x:c>
      <x:c r="K230" s="3" t="str">
        <x:v>Discovered</x:v>
      </x:c>
      <x:c r="L230" s="3" t="str">
        <x:v>Not started</x:v>
      </x:c>
      <x:c r="M230" s="3" t="str">
        <x:v>Not started</x:v>
      </x:c>
      <x:c r="N230" s="3" t="str">
        <x:v>Not started</x:v>
      </x:c>
      <x:c r="O230" s="3" t="str">
        <x:v>Not started</x:v>
      </x:c>
      <x:c r="P230" s="3" t="str">
        <x:v>No issue logged</x:v>
      </x:c>
      <x:c r="Q230" s="3" t="str"/>
      <x:c r="R230" s="4" t="str">
        <x:v>Route-derived story from Expo Router file.</x:v>
      </x:c>
    </x:row>
    <x:row r="231" ht="26.399999618530273" hidden="0" customHeight="1">
      <x:c r="A231" s="3" t="str">
        <x:v>US-0111</x:v>
      </x:c>
      <x:c r="B231" s="3" t="str">
        <x:v>Organizations, admin, cohorts</x:v>
      </x:c>
      <x:c r="C231" s="3" t="str">
        <x:v>Admin Detail Overview</x:v>
      </x:c>
      <x:c r="D231" s="3" t="str">
        <x:v>Organization admin or member</x:v>
      </x:c>
      <x:c r="E231" s="4" t="str">
        <x:v>As a organization admin or member, I can use the Admin Detail Overview screen at /admin/[orgId]/overview.</x:v>
      </x:c>
      <x:c r="F231" s="4" t="str">
        <x:v>The screen loads without crashing, handles loading/empty/error states, preserves auth and role gates, and routes primary actions to the intended destination.</x:v>
      </x:c>
      <x:c r="G231" s="3" t="str">
        <x:v>app/admin/[orgId]/overview.tsx</x:v>
      </x:c>
      <x:c r="H231" s="3" t="str">
        <x:v>/admin/[orgId]/overview</x:v>
      </x:c>
      <x:c r="I231" s="3" t="str">
        <x:v>P0</x:v>
      </x:c>
      <x:c r="J231" s="3" t="str">
        <x:v>Chrome web; Android; iOS</x:v>
      </x:c>
      <x:c r="K231" s="3" t="str">
        <x:v>Discovered</x:v>
      </x:c>
      <x:c r="L231" s="3" t="str">
        <x:v>Not started</x:v>
      </x:c>
      <x:c r="M231" s="3" t="str">
        <x:v>Not started</x:v>
      </x:c>
      <x:c r="N231" s="3" t="str">
        <x:v>Not started</x:v>
      </x:c>
      <x:c r="O231" s="3" t="str">
        <x:v>Not started</x:v>
      </x:c>
      <x:c r="P231" s="3" t="str">
        <x:v>No issue logged</x:v>
      </x:c>
      <x:c r="Q231" s="3" t="str"/>
      <x:c r="R231" s="4" t="str">
        <x:v>Route-derived story from Expo Router file.</x:v>
      </x:c>
    </x:row>
    <x:row r="232" ht="26.399999618530273" hidden="0" customHeight="1">
      <x:c r="A232" s="3" t="str">
        <x:v>US-0112</x:v>
      </x:c>
      <x:c r="B232" s="3" t="str">
        <x:v>Organizations, admin, cohorts</x:v>
      </x:c>
      <x:c r="C232" s="3" t="str">
        <x:v>Admin Detail Payouts</x:v>
      </x:c>
      <x:c r="D232" s="3" t="str">
        <x:v>Organization admin or member</x:v>
      </x:c>
      <x:c r="E232" s="4" t="str">
        <x:v>As a organization admin or member, I can use the Admin Detail Payouts screen at /admin/[orgId]/payouts.</x:v>
      </x:c>
      <x:c r="F232" s="4" t="str">
        <x:v>The screen loads without crashing, handles loading/empty/error states, preserves auth and role gates, and routes primary actions to the intended destination.</x:v>
      </x:c>
      <x:c r="G232" s="3" t="str">
        <x:v>app/admin/[orgId]/payouts.tsx</x:v>
      </x:c>
      <x:c r="H232" s="3" t="str">
        <x:v>/admin/[orgId]/payouts</x:v>
      </x:c>
      <x:c r="I232" s="3" t="str">
        <x:v>P0</x:v>
      </x:c>
      <x:c r="J232" s="3" t="str">
        <x:v>Chrome web; Android; iOS</x:v>
      </x:c>
      <x:c r="K232" s="3" t="str">
        <x:v>Discovered</x:v>
      </x:c>
      <x:c r="L232" s="3" t="str">
        <x:v>Not started</x:v>
      </x:c>
      <x:c r="M232" s="3" t="str">
        <x:v>Not started</x:v>
      </x:c>
      <x:c r="N232" s="3" t="str">
        <x:v>Not started</x:v>
      </x:c>
      <x:c r="O232" s="3" t="str">
        <x:v>Not started</x:v>
      </x:c>
      <x:c r="P232" s="3" t="str">
        <x:v>No issue logged</x:v>
      </x:c>
      <x:c r="Q232" s="3" t="str"/>
      <x:c r="R232" s="4" t="str">
        <x:v>Route-derived story from Expo Router file.</x:v>
      </x:c>
    </x:row>
    <x:row r="233" ht="26.399999618530273" hidden="0" customHeight="1">
      <x:c r="A233" s="3" t="str">
        <x:v>US-0113</x:v>
      </x:c>
      <x:c r="B233" s="3" t="str">
        <x:v>Organizations, admin, cohorts</x:v>
      </x:c>
      <x:c r="C233" s="3" t="str">
        <x:v>Admin Detail People Bulk Csv</x:v>
      </x:c>
      <x:c r="D233" s="3" t="str">
        <x:v>Organization admin or member</x:v>
      </x:c>
      <x:c r="E233" s="4" t="str">
        <x:v>As a organization admin or member, I can use the Admin Detail People Bulk Csv screen at /admin/[orgId]/people/bulk-csv.</x:v>
      </x:c>
      <x:c r="F233" s="4" t="str">
        <x:v>The screen loads without crashing, handles loading/empty/error states, preserves auth and role gates, and routes primary actions to the intended destination.</x:v>
      </x:c>
      <x:c r="G233" s="3" t="str">
        <x:v>app/admin/[orgId]/people/bulk-csv.tsx</x:v>
      </x:c>
      <x:c r="H233" s="3" t="str">
        <x:v>/admin/[orgId]/people/bulk-csv</x:v>
      </x:c>
      <x:c r="I233" s="3" t="str">
        <x:v>P0</x:v>
      </x:c>
      <x:c r="J233" s="3" t="str">
        <x:v>Chrome web; Android; iOS</x:v>
      </x:c>
      <x:c r="K233" s="3" t="str">
        <x:v>Discovered</x:v>
      </x:c>
      <x:c r="L233" s="3" t="str">
        <x:v>Not started</x:v>
      </x:c>
      <x:c r="M233" s="3" t="str">
        <x:v>Not started</x:v>
      </x:c>
      <x:c r="N233" s="3" t="str">
        <x:v>Not started</x:v>
      </x:c>
      <x:c r="O233" s="3" t="str">
        <x:v>Not started</x:v>
      </x:c>
      <x:c r="P233" s="3" t="str">
        <x:v>No issue logged</x:v>
      </x:c>
      <x:c r="Q233" s="3" t="str"/>
      <x:c r="R233" s="4" t="str">
        <x:v>Route-derived story from Expo Router file.</x:v>
      </x:c>
    </x:row>
    <x:row r="234" ht="26.399999618530273" hidden="0" customHeight="1">
      <x:c r="A234" s="3" t="str">
        <x:v>US-0114</x:v>
      </x:c>
      <x:c r="B234" s="3" t="str">
        <x:v>Organizations, admin, cohorts</x:v>
      </x:c>
      <x:c r="C234" s="3" t="str">
        <x:v>Admin Detail People</x:v>
      </x:c>
      <x:c r="D234" s="3" t="str">
        <x:v>Organization admin or member</x:v>
      </x:c>
      <x:c r="E234" s="4" t="str">
        <x:v>As a organization admin or member, I can use the Admin Detail People screen at /admin/[orgId]/people.</x:v>
      </x:c>
      <x:c r="F234" s="4" t="str">
        <x:v>The screen loads without crashing, handles loading/empty/error states, preserves auth and role gates, and routes primary actions to the intended destination.</x:v>
      </x:c>
      <x:c r="G234" s="3" t="str">
        <x:v>app/admin/[orgId]/people/index.tsx</x:v>
      </x:c>
      <x:c r="H234" s="3" t="str">
        <x:v>/admin/[orgId]/people</x:v>
      </x:c>
      <x:c r="I234" s="3" t="str">
        <x:v>P0</x:v>
      </x:c>
      <x:c r="J234" s="3" t="str">
        <x:v>Chrome web; Android; iOS</x:v>
      </x:c>
      <x:c r="K234" s="3" t="str">
        <x:v>Discovered</x:v>
      </x:c>
      <x:c r="L234" s="3" t="str">
        <x:v>Not started</x:v>
      </x:c>
      <x:c r="M234" s="3" t="str">
        <x:v>Not started</x:v>
      </x:c>
      <x:c r="N234" s="3" t="str">
        <x:v>Not started</x:v>
      </x:c>
      <x:c r="O234" s="3" t="str">
        <x:v>Not started</x:v>
      </x:c>
      <x:c r="P234" s="3" t="str">
        <x:v>No issue logged</x:v>
      </x:c>
      <x:c r="Q234" s="3" t="str"/>
      <x:c r="R234" s="4" t="str">
        <x:v>Route-derived story from Expo Router file.</x:v>
      </x:c>
    </x:row>
    <x:row r="235" ht="26.399999618530273" hidden="0" customHeight="1">
      <x:c r="A235" s="3" t="str">
        <x:v>US-0115</x:v>
      </x:c>
      <x:c r="B235" s="3" t="str">
        <x:v>Organizations, admin, cohorts</x:v>
      </x:c>
      <x:c r="C235" s="3" t="str">
        <x:v>Admin Detail Person Detail</x:v>
      </x:c>
      <x:c r="D235" s="3" t="str">
        <x:v>Organization admin or member</x:v>
      </x:c>
      <x:c r="E235" s="4" t="str">
        <x:v>As a organization admin or member, I can use the Admin Detail Person Detail screen at /admin/[orgId]/person/[userId].</x:v>
      </x:c>
      <x:c r="F235" s="4" t="str">
        <x:v>The screen loads without crashing, handles loading/empty/error states, preserves auth and role gates, and routes primary actions to the intended destination.</x:v>
      </x:c>
      <x:c r="G235" s="3" t="str">
        <x:v>app/admin/[orgId]/person/[userId].tsx</x:v>
      </x:c>
      <x:c r="H235" s="3" t="str">
        <x:v>/admin/[orgId]/person/[userId]</x:v>
      </x:c>
      <x:c r="I235" s="3" t="str">
        <x:v>P0</x:v>
      </x:c>
      <x:c r="J235" s="3" t="str">
        <x:v>Chrome web; Android; iOS</x:v>
      </x:c>
      <x:c r="K235" s="3" t="str">
        <x:v>Discovered</x:v>
      </x:c>
      <x:c r="L235" s="3" t="str">
        <x:v>Not started</x:v>
      </x:c>
      <x:c r="M235" s="3" t="str">
        <x:v>Not started</x:v>
      </x:c>
      <x:c r="N235" s="3" t="str">
        <x:v>Not started</x:v>
      </x:c>
      <x:c r="O235" s="3" t="str">
        <x:v>Not started</x:v>
      </x:c>
      <x:c r="P235" s="3" t="str">
        <x:v>No issue logged</x:v>
      </x:c>
      <x:c r="Q235" s="3" t="str"/>
      <x:c r="R235" s="4" t="str">
        <x:v>Route-derived story from Expo Router file.</x:v>
      </x:c>
    </x:row>
    <x:row r="236" ht="26.399999618530273" hidden="0" customHeight="1">
      <x:c r="A236" s="3" t="str">
        <x:v>US-0116</x:v>
      </x:c>
      <x:c r="B236" s="3" t="str">
        <x:v>Organizations, admin, cohorts</x:v>
      </x:c>
      <x:c r="C236" s="3" t="str">
        <x:v>Admin Detail Programs Detail</x:v>
      </x:c>
      <x:c r="D236" s="3" t="str">
        <x:v>Organization admin or member</x:v>
      </x:c>
      <x:c r="E236" s="4" t="str">
        <x:v>As a organization admin or member, I can use the Admin Detail Programs Detail screen at /admin/[orgId]/programs/[programId].</x:v>
      </x:c>
      <x:c r="F236" s="4" t="str">
        <x:v>The screen loads without crashing, handles loading/empty/error states, preserves auth and role gates, and routes primary actions to the intended destination.</x:v>
      </x:c>
      <x:c r="G236" s="3" t="str">
        <x:v>app/admin/[orgId]/programs/[programId].tsx</x:v>
      </x:c>
      <x:c r="H236" s="3" t="str">
        <x:v>/admin/[orgId]/programs/[programId]</x:v>
      </x:c>
      <x:c r="I236" s="3" t="str">
        <x:v>P0</x:v>
      </x:c>
      <x:c r="J236" s="3" t="str">
        <x:v>Chrome web; Android; iOS</x:v>
      </x:c>
      <x:c r="K236" s="3" t="str">
        <x:v>Discovered</x:v>
      </x:c>
      <x:c r="L236" s="3" t="str">
        <x:v>Not started</x:v>
      </x:c>
      <x:c r="M236" s="3" t="str">
        <x:v>Not started</x:v>
      </x:c>
      <x:c r="N236" s="3" t="str">
        <x:v>Not started</x:v>
      </x:c>
      <x:c r="O236" s="3" t="str">
        <x:v>Not started</x:v>
      </x:c>
      <x:c r="P236" s="3" t="str">
        <x:v>No issue logged</x:v>
      </x:c>
      <x:c r="Q236" s="3" t="str"/>
      <x:c r="R236" s="4" t="str">
        <x:v>Route-derived story from Expo Router file.</x:v>
      </x:c>
    </x:row>
    <x:row r="237" ht="26.399999618530273" hidden="0" customHeight="1">
      <x:c r="A237" s="3" t="str">
        <x:v>US-0117</x:v>
      </x:c>
      <x:c r="B237" s="3" t="str">
        <x:v>Organizations, admin, cohorts</x:v>
      </x:c>
      <x:c r="C237" s="3" t="str">
        <x:v>Admin Detail Programs</x:v>
      </x:c>
      <x:c r="D237" s="3" t="str">
        <x:v>Organization admin or member</x:v>
      </x:c>
      <x:c r="E237" s="4" t="str">
        <x:v>As a organization admin or member, I can use the Admin Detail Programs screen at /admin/[orgId]/programs.</x:v>
      </x:c>
      <x:c r="F237" s="4" t="str">
        <x:v>The screen loads without crashing, handles loading/empty/error states, preserves auth and role gates, and routes primary actions to the intended destination.</x:v>
      </x:c>
      <x:c r="G237" s="3" t="str">
        <x:v>app/admin/[orgId]/programs/index.tsx</x:v>
      </x:c>
      <x:c r="H237" s="3" t="str">
        <x:v>/admin/[orgId]/programs</x:v>
      </x:c>
      <x:c r="I237" s="3" t="str">
        <x:v>P0</x:v>
      </x:c>
      <x:c r="J237" s="3" t="str">
        <x:v>Chrome web; Android; iOS</x:v>
      </x:c>
      <x:c r="K237" s="3" t="str">
        <x:v>Discovered</x:v>
      </x:c>
      <x:c r="L237" s="3" t="str">
        <x:v>Not started</x:v>
      </x:c>
      <x:c r="M237" s="3" t="str">
        <x:v>Not started</x:v>
      </x:c>
      <x:c r="N237" s="3" t="str">
        <x:v>Not started</x:v>
      </x:c>
      <x:c r="O237" s="3" t="str">
        <x:v>Not started</x:v>
      </x:c>
      <x:c r="P237" s="3" t="str">
        <x:v>No issue logged</x:v>
      </x:c>
      <x:c r="Q237" s="3" t="str"/>
      <x:c r="R237" s="4" t="str">
        <x:v>Route-derived story from Expo Router file.</x:v>
      </x:c>
    </x:row>
    <x:row r="238" ht="26.399999618530273" hidden="0" customHeight="1">
      <x:c r="A238" s="3" t="str">
        <x:v>US-0118</x:v>
      </x:c>
      <x:c r="B238" s="3" t="str">
        <x:v>Organizations, admin, cohorts</x:v>
      </x:c>
      <x:c r="C238" s="3" t="str">
        <x:v>Admin Detail Sites Detail</x:v>
      </x:c>
      <x:c r="D238" s="3" t="str">
        <x:v>Organization admin or member</x:v>
      </x:c>
      <x:c r="E238" s="4" t="str">
        <x:v>As a organization admin or member, I can use the Admin Detail Sites Detail screen at /admin/[orgId]/sites/[poiId].</x:v>
      </x:c>
      <x:c r="F238" s="4" t="str">
        <x:v>The screen loads without crashing, handles loading/empty/error states, preserves auth and role gates, and routes primary actions to the intended destination.</x:v>
      </x:c>
      <x:c r="G238" s="3" t="str">
        <x:v>app/admin/[orgId]/sites/[poiId].tsx</x:v>
      </x:c>
      <x:c r="H238" s="3" t="str">
        <x:v>/admin/[orgId]/sites/[poiId]</x:v>
      </x:c>
      <x:c r="I238" s="3" t="str">
        <x:v>P0</x:v>
      </x:c>
      <x:c r="J238" s="3" t="str">
        <x:v>Chrome web; Android; iOS</x:v>
      </x:c>
      <x:c r="K238" s="3" t="str">
        <x:v>Discovered</x:v>
      </x:c>
      <x:c r="L238" s="3" t="str">
        <x:v>Not started</x:v>
      </x:c>
      <x:c r="M238" s="3" t="str">
        <x:v>Not started</x:v>
      </x:c>
      <x:c r="N238" s="3" t="str">
        <x:v>Not started</x:v>
      </x:c>
      <x:c r="O238" s="3" t="str">
        <x:v>Not started</x:v>
      </x:c>
      <x:c r="P238" s="3" t="str">
        <x:v>No issue logged</x:v>
      </x:c>
      <x:c r="Q238" s="3" t="str"/>
      <x:c r="R238" s="4" t="str">
        <x:v>Route-derived story from Expo Router file.</x:v>
      </x:c>
    </x:row>
    <x:row r="239" ht="26.399999618530273" hidden="0" customHeight="1">
      <x:c r="A239" s="3" t="str">
        <x:v>US-0119</x:v>
      </x:c>
      <x:c r="B239" s="3" t="str">
        <x:v>Organizations, admin, cohorts</x:v>
      </x:c>
      <x:c r="C239" s="3" t="str">
        <x:v>Admin Detail Sites</x:v>
      </x:c>
      <x:c r="D239" s="3" t="str">
        <x:v>Organization admin or member</x:v>
      </x:c>
      <x:c r="E239" s="4" t="str">
        <x:v>As a organization admin or member, I can use the Admin Detail Sites screen at /admin/[orgId]/sites.</x:v>
      </x:c>
      <x:c r="F239" s="4" t="str">
        <x:v>The screen loads without crashing, handles loading/empty/error states, preserves auth and role gates, and routes primary actions to the intended destination.</x:v>
      </x:c>
      <x:c r="G239" s="3" t="str">
        <x:v>app/admin/[orgId]/sites/index.tsx</x:v>
      </x:c>
      <x:c r="H239" s="3" t="str">
        <x:v>/admin/[orgId]/sites</x:v>
      </x:c>
      <x:c r="I239" s="3" t="str">
        <x:v>P0</x:v>
      </x:c>
      <x:c r="J239" s="3" t="str">
        <x:v>Chrome web; Android; iOS</x:v>
      </x:c>
      <x:c r="K239" s="3" t="str">
        <x:v>Discovered</x:v>
      </x:c>
      <x:c r="L239" s="3" t="str">
        <x:v>Not started</x:v>
      </x:c>
      <x:c r="M239" s="3" t="str">
        <x:v>Not started</x:v>
      </x:c>
      <x:c r="N239" s="3" t="str">
        <x:v>Not started</x:v>
      </x:c>
      <x:c r="O239" s="3" t="str">
        <x:v>Not started</x:v>
      </x:c>
      <x:c r="P239" s="3" t="str">
        <x:v>No issue logged</x:v>
      </x:c>
      <x:c r="Q239" s="3" t="str"/>
      <x:c r="R239" s="4" t="str">
        <x:v>Route-derived story from Expo Router file.</x:v>
      </x:c>
    </x:row>
    <x:row r="240" ht="26.399999618530273" hidden="0" customHeight="1">
      <x:c r="A240" s="3" t="str">
        <x:v>US-0120</x:v>
      </x:c>
      <x:c r="B240" s="3" t="str">
        <x:v>Organizations, admin, cohorts</x:v>
      </x:c>
      <x:c r="C240" s="3" t="str">
        <x:v>Admin Detail Sso</x:v>
      </x:c>
      <x:c r="D240" s="3" t="str">
        <x:v>Organization admin or member</x:v>
      </x:c>
      <x:c r="E240" s="4" t="str">
        <x:v>As a organization admin or member, I can use the Admin Detail Sso screen at /admin/[orgId]/sso.</x:v>
      </x:c>
      <x:c r="F240" s="4" t="str">
        <x:v>The screen loads without crashing, handles loading/empty/error states, preserves auth and role gates, and routes primary actions to the intended destination.</x:v>
      </x:c>
      <x:c r="G240" s="3" t="str">
        <x:v>app/admin/[orgId]/sso.tsx</x:v>
      </x:c>
      <x:c r="H240" s="3" t="str">
        <x:v>/admin/[orgId]/sso</x:v>
      </x:c>
      <x:c r="I240" s="3" t="str">
        <x:v>P0</x:v>
      </x:c>
      <x:c r="J240" s="3" t="str">
        <x:v>Chrome web; Android; iOS</x:v>
      </x:c>
      <x:c r="K240" s="3" t="str">
        <x:v>Discovered</x:v>
      </x:c>
      <x:c r="L240" s="3" t="str">
        <x:v>Not started</x:v>
      </x:c>
      <x:c r="M240" s="3" t="str">
        <x:v>Not started</x:v>
      </x:c>
      <x:c r="N240" s="3" t="str">
        <x:v>Not started</x:v>
      </x:c>
      <x:c r="O240" s="3" t="str">
        <x:v>Not started</x:v>
      </x:c>
      <x:c r="P240" s="3" t="str">
        <x:v>No issue logged</x:v>
      </x:c>
      <x:c r="Q240" s="3" t="str"/>
      <x:c r="R240" s="4" t="str">
        <x:v>Route-derived story from Expo Router file.</x:v>
      </x:c>
    </x:row>
    <x:row r="241" ht="26.399999618530273" hidden="0" customHeight="1">
      <x:c r="A241" s="3" t="str">
        <x:v>US-0121</x:v>
      </x:c>
      <x:c r="B241" s="3" t="str">
        <x:v>Organizations, admin, cohorts</x:v>
      </x:c>
      <x:c r="C241" s="3" t="str">
        <x:v>Admin Org Verifications</x:v>
      </x:c>
      <x:c r="D241" s="3" t="str">
        <x:v>Organization admin or member</x:v>
      </x:c>
      <x:c r="E241" s="4" t="str">
        <x:v>As a organization admin or member, I can use the Admin Org Verifications screen at /admin/org-verifications.</x:v>
      </x:c>
      <x:c r="F241" s="4" t="str">
        <x:v>The screen loads without crashing, handles loading/empty/error states, preserves auth and role gates, and routes primary actions to the intended destination.</x:v>
      </x:c>
      <x:c r="G241" s="3" t="str">
        <x:v>app/admin/org-verifications.tsx</x:v>
      </x:c>
      <x:c r="H241" s="3" t="str">
        <x:v>/admin/org-verifications</x:v>
      </x:c>
      <x:c r="I241" s="3" t="str">
        <x:v>P0</x:v>
      </x:c>
      <x:c r="J241" s="3" t="str">
        <x:v>Chrome web; Android; iOS</x:v>
      </x:c>
      <x:c r="K241" s="3" t="str">
        <x:v>Discovered</x:v>
      </x:c>
      <x:c r="L241" s="3" t="str">
        <x:v>Not started</x:v>
      </x:c>
      <x:c r="M241" s="3" t="str">
        <x:v>Not started</x:v>
      </x:c>
      <x:c r="N241" s="3" t="str">
        <x:v>Not started</x:v>
      </x:c>
      <x:c r="O241" s="3" t="str">
        <x:v>Not started</x:v>
      </x:c>
      <x:c r="P241" s="3" t="str">
        <x:v>No issue logged</x:v>
      </x:c>
      <x:c r="Q241" s="3" t="str"/>
      <x:c r="R241" s="4" t="str">
        <x:v>Route-derived story from Expo Router file.</x:v>
      </x:c>
    </x:row>
    <x:row r="242" ht="26.399999618530273" hidden="0" customHeight="1">
      <x:c r="A242" s="3" t="str">
        <x:v>US-0122</x:v>
      </x:c>
      <x:c r="B242" s="3" t="str">
        <x:v>Organizations, admin, cohorts</x:v>
      </x:c>
      <x:c r="C242" s="3" t="str">
        <x:v>Admin Yacht Club Claims</x:v>
      </x:c>
      <x:c r="D242" s="3" t="str">
        <x:v>Organization admin or member</x:v>
      </x:c>
      <x:c r="E242" s="4" t="str">
        <x:v>As a organization admin or member, I can use the Admin Yacht Club Claims screen at /admin/yacht-club-claims.</x:v>
      </x:c>
      <x:c r="F242" s="4" t="str">
        <x:v>The screen loads without crashing, handles loading/empty/error states, preserves auth and role gates, and routes primary actions to the intended destination.</x:v>
      </x:c>
      <x:c r="G242" s="3" t="str">
        <x:v>app/admin/yacht-club-claims.tsx</x:v>
      </x:c>
      <x:c r="H242" s="3" t="str">
        <x:v>/admin/yacht-club-claims</x:v>
      </x:c>
      <x:c r="I242" s="3" t="str">
        <x:v>P0</x:v>
      </x:c>
      <x:c r="J242" s="3" t="str">
        <x:v>Chrome web; Android; iOS</x:v>
      </x:c>
      <x:c r="K242" s="3" t="str">
        <x:v>Discovered</x:v>
      </x:c>
      <x:c r="L242" s="3" t="str">
        <x:v>Not started</x:v>
      </x:c>
      <x:c r="M242" s="3" t="str">
        <x:v>Not started</x:v>
      </x:c>
      <x:c r="N242" s="3" t="str">
        <x:v>Not started</x:v>
      </x:c>
      <x:c r="O242" s="3" t="str">
        <x:v>Not started</x:v>
      </x:c>
      <x:c r="P242" s="3" t="str">
        <x:v>No issue logged</x:v>
      </x:c>
      <x:c r="Q242" s="3" t="str"/>
      <x:c r="R242" s="4" t="str">
        <x:v>Route-derived story from Expo Router file.</x:v>
      </x:c>
    </x:row>
    <x:row r="243" ht="26.399999618530273" hidden="0" customHeight="1">
      <x:c r="A243" s="3" t="str">
        <x:v>US-0123</x:v>
      </x:c>
      <x:c r="B243" s="3" t="str">
        <x:v>Core app</x:v>
      </x:c>
      <x:c r="C243" s="3" t="str">
        <x:v>Analytics</x:v>
      </x:c>
      <x:c r="D243" s="3" t="str">
        <x:v>User</x:v>
      </x:c>
      <x:c r="E243" s="4" t="str">
        <x:v>As a user, I can use the Analytics screen at /analytics.</x:v>
      </x:c>
      <x:c r="F243" s="4" t="str">
        <x:v>The screen loads without crashing, handles loading/empty/error states, preserves auth and role gates, and routes primary actions to the intended destination.</x:v>
      </x:c>
      <x:c r="G243" s="3" t="str">
        <x:v>app/analytics.tsx</x:v>
      </x:c>
      <x:c r="H243" s="3" t="str">
        <x:v>/analytics</x:v>
      </x:c>
      <x:c r="I243" s="3" t="str">
        <x:v>P2</x:v>
      </x:c>
      <x:c r="J243" s="3" t="str">
        <x:v>Chrome web; Android; iOS</x:v>
      </x:c>
      <x:c r="K243" s="3" t="str">
        <x:v>Discovered</x:v>
      </x:c>
      <x:c r="L243" s="3" t="str">
        <x:v>Not started</x:v>
      </x:c>
      <x:c r="M243" s="3" t="str">
        <x:v>Not started</x:v>
      </x:c>
      <x:c r="N243" s="3" t="str">
        <x:v>Not started</x:v>
      </x:c>
      <x:c r="O243" s="3" t="str">
        <x:v>Not started</x:v>
      </x:c>
      <x:c r="P243" s="3" t="str">
        <x:v>No issue logged</x:v>
      </x:c>
      <x:c r="Q243" s="3" t="str"/>
      <x:c r="R243" s="4" t="str">
        <x:v>Route-derived story from Expo Router file.</x:v>
      </x:c>
    </x:row>
    <x:row r="244" ht="26.399999618530273" hidden="0" customHeight="1">
      <x:c r="A244" s="3" t="str">
        <x:v>US-0124</x:v>
      </x:c>
      <x:c r="B244" s="3" t="str">
        <x:v>Learning, library, programs</x:v>
      </x:c>
      <x:c r="C244" s="3" t="str">
        <x:v>Assessments</x:v>
      </x:c>
      <x:c r="D244" s="3" t="str">
        <x:v>Learner, instructor, or admin</x:v>
      </x:c>
      <x:c r="E244" s="4" t="str">
        <x:v>As a learner, instructor, or admin, I can use the Assessments screen at /assessments.</x:v>
      </x:c>
      <x:c r="F244" s="4" t="str">
        <x:v>The screen loads without crashing, handles loading/empty/error states, preserves auth and role gates, and routes primary actions to the intended destination.</x:v>
      </x:c>
      <x:c r="G244" s="3" t="str">
        <x:v>app/assessments.tsx</x:v>
      </x:c>
      <x:c r="H244" s="3" t="str">
        <x:v>/assessments</x:v>
      </x:c>
      <x:c r="I244" s="3" t="str">
        <x:v>P1</x:v>
      </x:c>
      <x:c r="J244" s="3" t="str">
        <x:v>Chrome web; Android; iOS</x:v>
      </x:c>
      <x:c r="K244" s="3" t="str">
        <x:v>Discovered</x:v>
      </x:c>
      <x:c r="L244" s="3" t="str">
        <x:v>Not started</x:v>
      </x:c>
      <x:c r="M244" s="3" t="str">
        <x:v>Not started</x:v>
      </x:c>
      <x:c r="N244" s="3" t="str">
        <x:v>Not started</x:v>
      </x:c>
      <x:c r="O244" s="3" t="str">
        <x:v>Not started</x:v>
      </x:c>
      <x:c r="P244" s="3" t="str">
        <x:v>No issue logged</x:v>
      </x:c>
      <x:c r="Q244" s="3" t="str"/>
      <x:c r="R244" s="4" t="str">
        <x:v>Route-derived story from Expo Router file.</x:v>
      </x:c>
    </x:row>
    <x:row r="245" ht="26.399999618530273" hidden="0" customHeight="1">
      <x:c r="A245" s="3" t="str">
        <x:v>US-0125</x:v>
      </x:c>
      <x:c r="B245" s="3" t="str">
        <x:v>Core app</x:v>
      </x:c>
      <x:c r="C245" s="3" t="str">
        <x:v>Atlas Ios</x:v>
      </x:c>
      <x:c r="D245" s="3" t="str">
        <x:v>User</x:v>
      </x:c>
      <x:c r="E245" s="4" t="str">
        <x:v>As a user, I can use the Atlas Ios screen at /atlas-ios.</x:v>
      </x:c>
      <x:c r="F245" s="4" t="str">
        <x:v>The screen loads without crashing, handles loading/empty/error states, preserves auth and role gates, and routes primary actions to the intended destination.</x:v>
      </x:c>
      <x:c r="G245" s="3" t="str">
        <x:v>app/atlas-ios.tsx</x:v>
      </x:c>
      <x:c r="H245" s="3" t="str">
        <x:v>/atlas-ios</x:v>
      </x:c>
      <x:c r="I245" s="3" t="str">
        <x:v>P2</x:v>
      </x:c>
      <x:c r="J245" s="3" t="str">
        <x:v>Chrome web; Android; iOS</x:v>
      </x:c>
      <x:c r="K245" s="3" t="str">
        <x:v>Discovered</x:v>
      </x:c>
      <x:c r="L245" s="3" t="str">
        <x:v>Not started</x:v>
      </x:c>
      <x:c r="M245" s="3" t="str">
        <x:v>Not started</x:v>
      </x:c>
      <x:c r="N245" s="3" t="str">
        <x:v>Not started</x:v>
      </x:c>
      <x:c r="O245" s="3" t="str">
        <x:v>Not started</x:v>
      </x:c>
      <x:c r="P245" s="3" t="str">
        <x:v>No issue logged</x:v>
      </x:c>
      <x:c r="Q245" s="3" t="str"/>
      <x:c r="R245" s="4" t="str">
        <x:v>Route-derived story from Expo Router file.</x:v>
      </x:c>
    </x:row>
    <x:row r="246" ht="26.399999618530273" hidden="0" customHeight="1">
      <x:c r="A246" s="3" t="str">
        <x:v>US-0126</x:v>
      </x:c>
      <x:c r="B246" s="3" t="str">
        <x:v>Core app</x:v>
      </x:c>
      <x:c r="C246" s="3" t="str">
        <x:v>Atlas Picker</x:v>
      </x:c>
      <x:c r="D246" s="3" t="str">
        <x:v>User</x:v>
      </x:c>
      <x:c r="E246" s="4" t="str">
        <x:v>As a user, I can use the Atlas Picker screen at /atlas-picker.</x:v>
      </x:c>
      <x:c r="F246" s="4" t="str">
        <x:v>The screen loads without crashing, handles loading/empty/error states, preserves auth and role gates, and routes primary actions to the intended destination.</x:v>
      </x:c>
      <x:c r="G246" s="3" t="str">
        <x:v>app/atlas-picker.tsx</x:v>
      </x:c>
      <x:c r="H246" s="3" t="str">
        <x:v>/atlas-picker</x:v>
      </x:c>
      <x:c r="I246" s="3" t="str">
        <x:v>P2</x:v>
      </x:c>
      <x:c r="J246" s="3" t="str">
        <x:v>Chrome web; Android; iOS</x:v>
      </x:c>
      <x:c r="K246" s="3" t="str">
        <x:v>Discovered</x:v>
      </x:c>
      <x:c r="L246" s="3" t="str">
        <x:v>Not started</x:v>
      </x:c>
      <x:c r="M246" s="3" t="str">
        <x:v>Not started</x:v>
      </x:c>
      <x:c r="N246" s="3" t="str">
        <x:v>Not started</x:v>
      </x:c>
      <x:c r="O246" s="3" t="str">
        <x:v>Not started</x:v>
      </x:c>
      <x:c r="P246" s="3" t="str">
        <x:v>No issue logged</x:v>
      </x:c>
      <x:c r="Q246" s="3" t="str"/>
      <x:c r="R246" s="4" t="str">
        <x:v>Route-derived story from Expo Router file.</x:v>
      </x:c>
    </x:row>
    <x:row r="247" ht="26.399999618530273" hidden="0" customHeight="1">
      <x:c r="A247" s="3" t="str">
        <x:v>US-0127</x:v>
      </x:c>
      <x:c r="B247" s="3" t="str">
        <x:v>Core app</x:v>
      </x:c>
      <x:c r="C247" s="3" t="str">
        <x:v>Atlas Sites</x:v>
      </x:c>
      <x:c r="D247" s="3" t="str">
        <x:v>User</x:v>
      </x:c>
      <x:c r="E247" s="4" t="str">
        <x:v>As a user, I can use the Atlas Sites screen at /atlas/sites.</x:v>
      </x:c>
      <x:c r="F247" s="4" t="str">
        <x:v>The screen loads without crashing, handles loading/empty/error states, preserves auth and role gates, and routes primary actions to the intended destination.</x:v>
      </x:c>
      <x:c r="G247" s="3" t="str">
        <x:v>app/atlas/sites.tsx</x:v>
      </x:c>
      <x:c r="H247" s="3" t="str">
        <x:v>/atlas/sites</x:v>
      </x:c>
      <x:c r="I247" s="3" t="str">
        <x:v>P2</x:v>
      </x:c>
      <x:c r="J247" s="3" t="str">
        <x:v>Chrome web; Android; iOS</x:v>
      </x:c>
      <x:c r="K247" s="3" t="str">
        <x:v>Discovered</x:v>
      </x:c>
      <x:c r="L247" s="3" t="str">
        <x:v>Not started</x:v>
      </x:c>
      <x:c r="M247" s="3" t="str">
        <x:v>Not started</x:v>
      </x:c>
      <x:c r="N247" s="3" t="str">
        <x:v>Not started</x:v>
      </x:c>
      <x:c r="O247" s="3" t="str">
        <x:v>Not started</x:v>
      </x:c>
      <x:c r="P247" s="3" t="str">
        <x:v>No issue logged</x:v>
      </x:c>
      <x:c r="Q247" s="3" t="str"/>
      <x:c r="R247" s="4" t="str">
        <x:v>Route-derived story from Expo Router file.</x:v>
      </x:c>
    </x:row>
    <x:row r="248" ht="26.399999618530273" hidden="0" customHeight="1">
      <x:c r="A248" s="3" t="str">
        <x:v>US-0128</x:v>
      </x:c>
      <x:c r="B248" s="3" t="str">
        <x:v>Auth, onboarding, invites</x:v>
      </x:c>
      <x:c r="C248" s="3" t="str">
        <x:v>Auth Welcome Ios</x:v>
      </x:c>
      <x:c r="D248" s="3" t="str">
        <x:v>New or returning user</x:v>
      </x:c>
      <x:c r="E248" s="4" t="str">
        <x:v>As a new or returning user, I can use the Auth Welcome Ios screen at /auth-welcome-ios.</x:v>
      </x:c>
      <x:c r="F248" s="4" t="str">
        <x:v>The screen loads without crashing, handles loading/empty/error states, preserves auth and role gates, and routes primary actions to the intended destination.</x:v>
      </x:c>
      <x:c r="G248" s="3" t="str">
        <x:v>app/auth-welcome-ios.tsx</x:v>
      </x:c>
      <x:c r="H248" s="3" t="str">
        <x:v>/auth-welcome-ios</x:v>
      </x:c>
      <x:c r="I248" s="3" t="str">
        <x:v>P0</x:v>
      </x:c>
      <x:c r="J248" s="3" t="str">
        <x:v>Chrome web; Android; iOS</x:v>
      </x:c>
      <x:c r="K248" s="3" t="str">
        <x:v>Discovered</x:v>
      </x:c>
      <x:c r="L248" s="3" t="str">
        <x:v>Not started</x:v>
      </x:c>
      <x:c r="M248" s="3" t="str">
        <x:v>Not started</x:v>
      </x:c>
      <x:c r="N248" s="3" t="str">
        <x:v>Not started</x:v>
      </x:c>
      <x:c r="O248" s="3" t="str">
        <x:v>Not started</x:v>
      </x:c>
      <x:c r="P248" s="3" t="str">
        <x:v>No issue logged</x:v>
      </x:c>
      <x:c r="Q248" s="3" t="str"/>
      <x:c r="R248" s="4" t="str">
        <x:v>Route-derived story from Expo Router file.</x:v>
      </x:c>
    </x:row>
    <x:row r="249" ht="26.399999618530273" hidden="0" customHeight="1">
      <x:c r="A249" s="3" t="str">
        <x:v>US-0129</x:v>
      </x:c>
      <x:c r="B249" s="3" t="str">
        <x:v>Blueprints, creator studio, mentoring</x:v>
      </x:c>
      <x:c r="C249" s="3" t="str">
        <x:v>Blueprint Detail</x:v>
      </x:c>
      <x:c r="D249" s="3" t="str">
        <x:v>Subscriber or blueprint author</x:v>
      </x:c>
      <x:c r="E249" s="4" t="str">
        <x:v>As a subscriber or blueprint author, I can use the Blueprint Detail screen at /blueprint/[slug].</x:v>
      </x:c>
      <x:c r="F249" s="4" t="str">
        <x:v>The screen loads without crashing, handles loading/empty/error states, preserves auth and role gates, and routes primary actions to the intended destination.</x:v>
      </x:c>
      <x:c r="G249" s="3" t="str">
        <x:v>app/blueprint/[slug].tsx</x:v>
      </x:c>
      <x:c r="H249" s="3" t="str">
        <x:v>/blueprint/[slug]</x:v>
      </x:c>
      <x:c r="I249" s="3" t="str">
        <x:v>P0</x:v>
      </x:c>
      <x:c r="J249" s="3" t="str">
        <x:v>Chrome web; Android; iOS</x:v>
      </x:c>
      <x:c r="K249" s="3" t="str">
        <x:v>Discovered</x:v>
      </x:c>
      <x:c r="L249" s="3" t="str">
        <x:v>Not started</x:v>
      </x:c>
      <x:c r="M249" s="3" t="str">
        <x:v>Not started</x:v>
      </x:c>
      <x:c r="N249" s="3" t="str">
        <x:v>Not started</x:v>
      </x:c>
      <x:c r="O249" s="3" t="str">
        <x:v>Not started</x:v>
      </x:c>
      <x:c r="P249" s="3" t="str">
        <x:v>No issue logged</x:v>
      </x:c>
      <x:c r="Q249" s="3" t="str"/>
      <x:c r="R249" s="4" t="str">
        <x:v>Route-derived story from Expo Router file.</x:v>
      </x:c>
    </x:row>
    <x:row r="250" ht="26.399999618530273" hidden="0" customHeight="1">
      <x:c r="A250" s="3" t="str">
        <x:v>US-0130</x:v>
      </x:c>
      <x:c r="B250" s="3" t="str">
        <x:v>Sailing, clubs, fleets, races</x:v>
      </x:c>
      <x:c r="C250" s="3" t="str">
        <x:v>Boat Setup</x:v>
      </x:c>
      <x:c r="D250" s="3" t="str">
        <x:v>Sailor</x:v>
      </x:c>
      <x:c r="E250" s="4" t="str">
        <x:v>As a sailor, I can use the Boat Setup screen at /boat-setup.</x:v>
      </x:c>
      <x:c r="F250" s="4" t="str">
        <x:v>The screen loads without crashing, handles loading/empty/error states, preserves auth and role gates, and routes primary actions to the intended destination.</x:v>
      </x:c>
      <x:c r="G250" s="3" t="str">
        <x:v>app/boat-setup.tsx</x:v>
      </x:c>
      <x:c r="H250" s="3" t="str">
        <x:v>/boat-setup</x:v>
      </x:c>
      <x:c r="I250" s="3" t="str">
        <x:v>P0</x:v>
      </x:c>
      <x:c r="J250" s="3" t="str">
        <x:v>Chrome web; Android; iOS</x:v>
      </x:c>
      <x:c r="K250" s="3" t="str">
        <x:v>Discovered</x:v>
      </x:c>
      <x:c r="L250" s="3" t="str">
        <x:v>Not started</x:v>
      </x:c>
      <x:c r="M250" s="3" t="str">
        <x:v>Not started</x:v>
      </x:c>
      <x:c r="N250" s="3" t="str">
        <x:v>Not started</x:v>
      </x:c>
      <x:c r="O250" s="3" t="str">
        <x:v>Not started</x:v>
      </x:c>
      <x:c r="P250" s="3" t="str">
        <x:v>No issue logged</x:v>
      </x:c>
      <x:c r="Q250" s="3" t="str"/>
      <x:c r="R250" s="4" t="str">
        <x:v>Route-derived story from Expo Router file.</x:v>
      </x:c>
    </x:row>
    <x:row r="251" ht="26.399999618530273" hidden="0" customHeight="1">
      <x:c r="A251" s="3" t="str">
        <x:v>US-0131</x:v>
      </x:c>
      <x:c r="B251" s="3" t="str">
        <x:v>Sailing, clubs, fleets, races</x:v>
      </x:c>
      <x:c r="C251" s="3" t="str">
        <x:v>Boats</x:v>
      </x:c>
      <x:c r="D251" s="3" t="str">
        <x:v>Sailor</x:v>
      </x:c>
      <x:c r="E251" s="4" t="str">
        <x:v>As a sailor, I can use the Boats screen at /boats.</x:v>
      </x:c>
      <x:c r="F251" s="4" t="str">
        <x:v>The screen loads without crashing, handles loading/empty/error states, preserves auth and role gates, and routes primary actions to the intended destination.</x:v>
      </x:c>
      <x:c r="G251" s="3" t="str">
        <x:v>app/boats.tsx</x:v>
      </x:c>
      <x:c r="H251" s="3" t="str">
        <x:v>/boats</x:v>
      </x:c>
      <x:c r="I251" s="3" t="str">
        <x:v>P0</x:v>
      </x:c>
      <x:c r="J251" s="3" t="str">
        <x:v>Chrome web; Android; iOS</x:v>
      </x:c>
      <x:c r="K251" s="3" t="str">
        <x:v>Discovered</x:v>
      </x:c>
      <x:c r="L251" s="3" t="str">
        <x:v>Not started</x:v>
      </x:c>
      <x:c r="M251" s="3" t="str">
        <x:v>Not started</x:v>
      </x:c>
      <x:c r="N251" s="3" t="str">
        <x:v>Not started</x:v>
      </x:c>
      <x:c r="O251" s="3" t="str">
        <x:v>Not started</x:v>
      </x:c>
      <x:c r="P251" s="3" t="str">
        <x:v>No issue logged</x:v>
      </x:c>
      <x:c r="Q251" s="3" t="str"/>
      <x:c r="R251" s="4" t="str">
        <x:v>Route-derived story from Expo Router file.</x:v>
      </x:c>
    </x:row>
    <x:row r="252" ht="26.399999618530273" hidden="0" customHeight="1">
      <x:c r="A252" s="3" t="str">
        <x:v>US-0132</x:v>
      </x:c>
      <x:c r="B252" s="3" t="str">
        <x:v>Core app</x:v>
      </x:c>
      <x:c r="C252" s="3" t="str">
        <x:v>Calendar</x:v>
      </x:c>
      <x:c r="D252" s="3" t="str">
        <x:v>User</x:v>
      </x:c>
      <x:c r="E252" s="4" t="str">
        <x:v>As a user, I can use the Calendar screen at /calendar.</x:v>
      </x:c>
      <x:c r="F252" s="4" t="str">
        <x:v>The screen loads without crashing, handles loading/empty/error states, preserves auth and role gates, and routes primary actions to the intended destination.</x:v>
      </x:c>
      <x:c r="G252" s="3" t="str">
        <x:v>app/calendar.tsx</x:v>
      </x:c>
      <x:c r="H252" s="3" t="str">
        <x:v>/calendar</x:v>
      </x:c>
      <x:c r="I252" s="3" t="str">
        <x:v>P2</x:v>
      </x:c>
      <x:c r="J252" s="3" t="str">
        <x:v>Chrome web; Android; iOS</x:v>
      </x:c>
      <x:c r="K252" s="3" t="str">
        <x:v>Discovered</x:v>
      </x:c>
      <x:c r="L252" s="3" t="str">
        <x:v>Not started</x:v>
      </x:c>
      <x:c r="M252" s="3" t="str">
        <x:v>Not started</x:v>
      </x:c>
      <x:c r="N252" s="3" t="str">
        <x:v>Not started</x:v>
      </x:c>
      <x:c r="O252" s="3" t="str">
        <x:v>Not started</x:v>
      </x:c>
      <x:c r="P252" s="3" t="str">
        <x:v>No issue logged</x:v>
      </x:c>
      <x:c r="Q252" s="3" t="str"/>
      <x:c r="R252" s="4" t="str">
        <x:v>Route-derived story from Expo Router file.</x:v>
      </x:c>
    </x:row>
    <x:row r="253" ht="26.399999618530273" hidden="0" customHeight="1">
      <x:c r="A253" s="3" t="str">
        <x:v>US-0133</x:v>
      </x:c>
      <x:c r="B253" s="3" t="str">
        <x:v>Core app</x:v>
      </x:c>
      <x:c r="C253" s="3" t="str">
        <x:v>Calendar Circuit Planner</x:v>
      </x:c>
      <x:c r="D253" s="3" t="str">
        <x:v>User</x:v>
      </x:c>
      <x:c r="E253" s="4" t="str">
        <x:v>As a user, I can use the Calendar Circuit Planner screen at /calendar/circuit-planner.</x:v>
      </x:c>
      <x:c r="F253" s="4" t="str">
        <x:v>The screen loads without crashing, handles loading/empty/error states, preserves auth and role gates, and routes primary actions to the intended destination.</x:v>
      </x:c>
      <x:c r="G253" s="3" t="str">
        <x:v>app/calendar/circuit-planner.tsx</x:v>
      </x:c>
      <x:c r="H253" s="3" t="str">
        <x:v>/calendar/circuit-planner</x:v>
      </x:c>
      <x:c r="I253" s="3" t="str">
        <x:v>P2</x:v>
      </x:c>
      <x:c r="J253" s="3" t="str">
        <x:v>Chrome web; Android; iOS</x:v>
      </x:c>
      <x:c r="K253" s="3" t="str">
        <x:v>Discovered</x:v>
      </x:c>
      <x:c r="L253" s="3" t="str">
        <x:v>Not started</x:v>
      </x:c>
      <x:c r="M253" s="3" t="str">
        <x:v>Not started</x:v>
      </x:c>
      <x:c r="N253" s="3" t="str">
        <x:v>Not started</x:v>
      </x:c>
      <x:c r="O253" s="3" t="str">
        <x:v>Not started</x:v>
      </x:c>
      <x:c r="P253" s="3" t="str">
        <x:v>No issue logged</x:v>
      </x:c>
      <x:c r="Q253" s="3" t="str"/>
      <x:c r="R253" s="4" t="str">
        <x:v>Route-derived story from Expo Router file.</x:v>
      </x:c>
    </x:row>
    <x:row r="254" ht="26.399999618530273" hidden="0" customHeight="1">
      <x:c r="A254" s="3" t="str">
        <x:v>US-0134</x:v>
      </x:c>
      <x:c r="B254" s="3" t="str">
        <x:v>Sailing, clubs, fleets, races</x:v>
      </x:c>
      <x:c r="C254" s="3" t="str">
        <x:v>Catalog Race Detail</x:v>
      </x:c>
      <x:c r="D254" s="3" t="str">
        <x:v>Sailor</x:v>
      </x:c>
      <x:c r="E254" s="4" t="str">
        <x:v>As a sailor, I can use the Catalog Race Detail screen at /catalog-race/[slug].</x:v>
      </x:c>
      <x:c r="F254" s="4" t="str">
        <x:v>The screen loads without crashing, handles loading/empty/error states, preserves auth and role gates, and routes primary actions to the intended destination.</x:v>
      </x:c>
      <x:c r="G254" s="3" t="str">
        <x:v>app/catalog-race/[slug].tsx</x:v>
      </x:c>
      <x:c r="H254" s="3" t="str">
        <x:v>/catalog-race/[slug]</x:v>
      </x:c>
      <x:c r="I254" s="3" t="str">
        <x:v>P0</x:v>
      </x:c>
      <x:c r="J254" s="3" t="str">
        <x:v>Chrome web; Android; iOS</x:v>
      </x:c>
      <x:c r="K254" s="3" t="str">
        <x:v>Discovered</x:v>
      </x:c>
      <x:c r="L254" s="3" t="str">
        <x:v>Not started</x:v>
      </x:c>
      <x:c r="M254" s="3" t="str">
        <x:v>Not started</x:v>
      </x:c>
      <x:c r="N254" s="3" t="str">
        <x:v>Not started</x:v>
      </x:c>
      <x:c r="O254" s="3" t="str">
        <x:v>Not started</x:v>
      </x:c>
      <x:c r="P254" s="3" t="str">
        <x:v>No issue logged</x:v>
      </x:c>
      <x:c r="Q254" s="3" t="str"/>
      <x:c r="R254" s="4" t="str">
        <x:v>Route-derived story from Expo Router file.</x:v>
      </x:c>
    </x:row>
    <x:row r="255" ht="26.399999618530273" hidden="0" customHeight="1">
      <x:c r="A255" s="3" t="str">
        <x:v>US-0135</x:v>
      </x:c>
      <x:c r="B255" s="3" t="str">
        <x:v>Sailing, clubs, fleets, races</x:v>
      </x:c>
      <x:c r="C255" s="3" t="str">
        <x:v>Catalog Race</x:v>
      </x:c>
      <x:c r="D255" s="3" t="str">
        <x:v>Sailor</x:v>
      </x:c>
      <x:c r="E255" s="4" t="str">
        <x:v>As a sailor, I can use the Catalog Race screen at /catalog-race.</x:v>
      </x:c>
      <x:c r="F255" s="4" t="str">
        <x:v>The screen loads without crashing, handles loading/empty/error states, preserves auth and role gates, and routes primary actions to the intended destination.</x:v>
      </x:c>
      <x:c r="G255" s="3" t="str">
        <x:v>app/catalog-race/index.tsx</x:v>
      </x:c>
      <x:c r="H255" s="3" t="str">
        <x:v>/catalog-race</x:v>
      </x:c>
      <x:c r="I255" s="3" t="str">
        <x:v>P0</x:v>
      </x:c>
      <x:c r="J255" s="3" t="str">
        <x:v>Chrome web; Android; iOS</x:v>
      </x:c>
      <x:c r="K255" s="3" t="str">
        <x:v>Discovered</x:v>
      </x:c>
      <x:c r="L255" s="3" t="str">
        <x:v>Not started</x:v>
      </x:c>
      <x:c r="M255" s="3" t="str">
        <x:v>Not started</x:v>
      </x:c>
      <x:c r="N255" s="3" t="str">
        <x:v>Not started</x:v>
      </x:c>
      <x:c r="O255" s="3" t="str">
        <x:v>Not started</x:v>
      </x:c>
      <x:c r="P255" s="3" t="str">
        <x:v>No issue logged</x:v>
      </x:c>
      <x:c r="Q255" s="3" t="str"/>
      <x:c r="R255" s="4" t="str">
        <x:v>Route-derived story from Expo Router file.</x:v>
      </x:c>
    </x:row>
    <x:row r="256" ht="26.399999618530273" hidden="0" customHeight="1">
      <x:c r="A256" s="3" t="str">
        <x:v>US-0136</x:v>
      </x:c>
      <x:c r="B256" s="3" t="str">
        <x:v>Core app</x:v>
      </x:c>
      <x:c r="C256" s="3" t="str">
        <x:v>Catalog</x:v>
      </x:c>
      <x:c r="D256" s="3" t="str">
        <x:v>User</x:v>
      </x:c>
      <x:c r="E256" s="4" t="str">
        <x:v>As a user, I can use the Catalog screen at /catalog.</x:v>
      </x:c>
      <x:c r="F256" s="4" t="str">
        <x:v>The screen loads without crashing, handles loading/empty/error states, preserves auth and role gates, and routes primary actions to the intended destination.</x:v>
      </x:c>
      <x:c r="G256" s="3" t="str">
        <x:v>app/catalog.tsx</x:v>
      </x:c>
      <x:c r="H256" s="3" t="str">
        <x:v>/catalog</x:v>
      </x:c>
      <x:c r="I256" s="3" t="str">
        <x:v>P2</x:v>
      </x:c>
      <x:c r="J256" s="3" t="str">
        <x:v>Chrome web; Android; iOS</x:v>
      </x:c>
      <x:c r="K256" s="3" t="str">
        <x:v>Discovered</x:v>
      </x:c>
      <x:c r="L256" s="3" t="str">
        <x:v>Not started</x:v>
      </x:c>
      <x:c r="M256" s="3" t="str">
        <x:v>Not started</x:v>
      </x:c>
      <x:c r="N256" s="3" t="str">
        <x:v>Not started</x:v>
      </x:c>
      <x:c r="O256" s="3" t="str">
        <x:v>Not started</x:v>
      </x:c>
      <x:c r="P256" s="3" t="str">
        <x:v>No issue logged</x:v>
      </x:c>
      <x:c r="Q256" s="3" t="str"/>
      <x:c r="R256" s="4" t="str">
        <x:v>Route-derived story from Expo Router file.</x:v>
      </x:c>
    </x:row>
    <x:row r="257" ht="26.399999618530273" hidden="0" customHeight="1">
      <x:c r="A257" s="3" t="str">
        <x:v>US-0137</x:v>
      </x:c>
      <x:c r="B257" s="3" t="str">
        <x:v>Core app</x:v>
      </x:c>
      <x:c r="C257" s="3" t="str">
        <x:v>Check In Detail</x:v>
      </x:c>
      <x:c r="D257" s="3" t="str">
        <x:v>User</x:v>
      </x:c>
      <x:c r="E257" s="4" t="str">
        <x:v>As a user, I can use the Check In Detail screen at /check-in/[token].</x:v>
      </x:c>
      <x:c r="F257" s="4" t="str">
        <x:v>The screen loads without crashing, handles loading/empty/error states, preserves auth and role gates, and routes primary actions to the intended destination.</x:v>
      </x:c>
      <x:c r="G257" s="3" t="str">
        <x:v>app/check-in/[token].tsx</x:v>
      </x:c>
      <x:c r="H257" s="3" t="str">
        <x:v>/check-in/[token]</x:v>
      </x:c>
      <x:c r="I257" s="3" t="str">
        <x:v>P2</x:v>
      </x:c>
      <x:c r="J257" s="3" t="str">
        <x:v>Chrome web; Android; iOS</x:v>
      </x:c>
      <x:c r="K257" s="3" t="str">
        <x:v>Discovered</x:v>
      </x:c>
      <x:c r="L257" s="3" t="str">
        <x:v>Not started</x:v>
      </x:c>
      <x:c r="M257" s="3" t="str">
        <x:v>Not started</x:v>
      </x:c>
      <x:c r="N257" s="3" t="str">
        <x:v>Not started</x:v>
      </x:c>
      <x:c r="O257" s="3" t="str">
        <x:v>Not started</x:v>
      </x:c>
      <x:c r="P257" s="3" t="str">
        <x:v>No issue logged</x:v>
      </x:c>
      <x:c r="Q257" s="3" t="str"/>
      <x:c r="R257" s="4" t="str">
        <x:v>Route-derived story from Expo Router file.</x:v>
      </x:c>
    </x:row>
    <x:row r="258" ht="26.399999618530273" hidden="0" customHeight="1">
      <x:c r="A258" s="3" t="str">
        <x:v>US-0138</x:v>
      </x:c>
      <x:c r="B258" s="3" t="str">
        <x:v>Sailing, clubs, fleets, races</x:v>
      </x:c>
      <x:c r="C258" s="3" t="str">
        <x:v>Club Dashboard</x:v>
      </x:c>
      <x:c r="D258" s="3" t="str">
        <x:v>Club operator or sailor</x:v>
      </x:c>
      <x:c r="E258" s="4" t="str">
        <x:v>As a club operator or sailor, I can use the Club Dashboard screen at /club-dashboard.</x:v>
      </x:c>
      <x:c r="F258" s="4" t="str">
        <x:v>The screen loads without crashing, handles loading/empty/error states, preserves auth and role gates, and routes primary actions to the intended destination.</x:v>
      </x:c>
      <x:c r="G258" s="3" t="str">
        <x:v>app/club-dashboard.tsx</x:v>
      </x:c>
      <x:c r="H258" s="3" t="str">
        <x:v>/club-dashboard</x:v>
      </x:c>
      <x:c r="I258" s="3" t="str">
        <x:v>P0</x:v>
      </x:c>
      <x:c r="J258" s="3" t="str">
        <x:v>Chrome web; Android; iOS</x:v>
      </x:c>
      <x:c r="K258" s="3" t="str">
        <x:v>Discovered</x:v>
      </x:c>
      <x:c r="L258" s="3" t="str">
        <x:v>Not started</x:v>
      </x:c>
      <x:c r="M258" s="3" t="str">
        <x:v>Not started</x:v>
      </x:c>
      <x:c r="N258" s="3" t="str">
        <x:v>Not started</x:v>
      </x:c>
      <x:c r="O258" s="3" t="str">
        <x:v>Not started</x:v>
      </x:c>
      <x:c r="P258" s="3" t="str">
        <x:v>No issue logged</x:v>
      </x:c>
      <x:c r="Q258" s="3" t="str"/>
      <x:c r="R258" s="4" t="str">
        <x:v>Route-derived story from Expo Router file.</x:v>
      </x:c>
    </x:row>
    <x:row r="259" ht="26.399999618530273" hidden="0" customHeight="1">
      <x:c r="A259" s="3" t="str">
        <x:v>US-0139</x:v>
      </x:c>
      <x:c r="B259" s="3" t="str">
        <x:v>Sailing, clubs, fleets, races</x:v>
      </x:c>
      <x:c r="C259" s="3" t="str">
        <x:v>Club Solutions</x:v>
      </x:c>
      <x:c r="D259" s="3" t="str">
        <x:v>Club operator or sailor</x:v>
      </x:c>
      <x:c r="E259" s="4" t="str">
        <x:v>As a club operator or sailor, I can use the Club Solutions screen at /club-solutions.</x:v>
      </x:c>
      <x:c r="F259" s="4" t="str">
        <x:v>The screen loads without crashing, handles loading/empty/error states, preserves auth and role gates, and routes primary actions to the intended destination.</x:v>
      </x:c>
      <x:c r="G259" s="3" t="str">
        <x:v>app/club-solutions.tsx</x:v>
      </x:c>
      <x:c r="H259" s="3" t="str">
        <x:v>/club-solutions</x:v>
      </x:c>
      <x:c r="I259" s="3" t="str">
        <x:v>P0</x:v>
      </x:c>
      <x:c r="J259" s="3" t="str">
        <x:v>Chrome web; Android; iOS</x:v>
      </x:c>
      <x:c r="K259" s="3" t="str">
        <x:v>Discovered</x:v>
      </x:c>
      <x:c r="L259" s="3" t="str">
        <x:v>Not started</x:v>
      </x:c>
      <x:c r="M259" s="3" t="str">
        <x:v>Not started</x:v>
      </x:c>
      <x:c r="N259" s="3" t="str">
        <x:v>Not started</x:v>
      </x:c>
      <x:c r="O259" s="3" t="str">
        <x:v>Not started</x:v>
      </x:c>
      <x:c r="P259" s="3" t="str">
        <x:v>No issue logged</x:v>
      </x:c>
      <x:c r="Q259" s="3" t="str"/>
      <x:c r="R259" s="4" t="str">
        <x:v>Route-derived story from Expo Router file.</x:v>
      </x:c>
    </x:row>
    <x:row r="260" ht="26.399999618530273" hidden="0" customHeight="1">
      <x:c r="A260" s="3" t="str">
        <x:v>US-0140</x:v>
      </x:c>
      <x:c r="B260" s="3" t="str">
        <x:v>Sailing, clubs, fleets, races</x:v>
      </x:c>
      <x:c r="C260" s="3" t="str">
        <x:v>Club Check In Detail</x:v>
      </x:c>
      <x:c r="D260" s="3" t="str">
        <x:v>Club operator or sailor</x:v>
      </x:c>
      <x:c r="E260" s="4" t="str">
        <x:v>As a club operator or sailor, I can use the Club Check In Detail screen at /club/check-in/[raceId].</x:v>
      </x:c>
      <x:c r="F260" s="4" t="str">
        <x:v>The screen loads without crashing, handles loading/empty/error states, preserves auth and role gates, and routes primary actions to the intended destination.</x:v>
      </x:c>
      <x:c r="G260" s="3" t="str">
        <x:v>app/club/check-in/[raceId].tsx</x:v>
      </x:c>
      <x:c r="H260" s="3" t="str">
        <x:v>/club/check-in/[raceId]</x:v>
      </x:c>
      <x:c r="I260" s="3" t="str">
        <x:v>P0</x:v>
      </x:c>
      <x:c r="J260" s="3" t="str">
        <x:v>Chrome web; Android; iOS</x:v>
      </x:c>
      <x:c r="K260" s="3" t="str">
        <x:v>Discovered</x:v>
      </x:c>
      <x:c r="L260" s="3" t="str">
        <x:v>Not started</x:v>
      </x:c>
      <x:c r="M260" s="3" t="str">
        <x:v>Not started</x:v>
      </x:c>
      <x:c r="N260" s="3" t="str">
        <x:v>Not started</x:v>
      </x:c>
      <x:c r="O260" s="3" t="str">
        <x:v>Not started</x:v>
      </x:c>
      <x:c r="P260" s="3" t="str">
        <x:v>No issue logged</x:v>
      </x:c>
      <x:c r="Q260" s="3" t="str"/>
      <x:c r="R260" s="4" t="str">
        <x:v>Route-derived story from Expo Router file.</x:v>
      </x:c>
    </x:row>
    <x:row r="261" ht="26.399999618530273" hidden="0" customHeight="1">
      <x:c r="A261" s="3" t="str">
        <x:v>US-0141</x:v>
      </x:c>
      <x:c r="B261" s="3" t="str">
        <x:v>Sailing, clubs, fleets, races</x:v>
      </x:c>
      <x:c r="C261" s="3" t="str">
        <x:v>Club Directory Detail</x:v>
      </x:c>
      <x:c r="D261" s="3" t="str">
        <x:v>Club operator or sailor</x:v>
      </x:c>
      <x:c r="E261" s="4" t="str">
        <x:v>As a club operator or sailor, I can use the Club Directory Detail screen at /club/directory/[id].</x:v>
      </x:c>
      <x:c r="F261" s="4" t="str">
        <x:v>The screen loads without crashing, handles loading/empty/error states, preserves auth and role gates, and routes primary actions to the intended destination.</x:v>
      </x:c>
      <x:c r="G261" s="3" t="str">
        <x:v>app/club/directory/[id].tsx</x:v>
      </x:c>
      <x:c r="H261" s="3" t="str">
        <x:v>/club/directory/[id]</x:v>
      </x:c>
      <x:c r="I261" s="3" t="str">
        <x:v>P0</x:v>
      </x:c>
      <x:c r="J261" s="3" t="str">
        <x:v>Chrome web; Android; iOS</x:v>
      </x:c>
      <x:c r="K261" s="3" t="str">
        <x:v>Discovered</x:v>
      </x:c>
      <x:c r="L261" s="3" t="str">
        <x:v>Not started</x:v>
      </x:c>
      <x:c r="M261" s="3" t="str">
        <x:v>Not started</x:v>
      </x:c>
      <x:c r="N261" s="3" t="str">
        <x:v>Not started</x:v>
      </x:c>
      <x:c r="O261" s="3" t="str">
        <x:v>Not started</x:v>
      </x:c>
      <x:c r="P261" s="3" t="str">
        <x:v>No issue logged</x:v>
      </x:c>
      <x:c r="Q261" s="3" t="str"/>
      <x:c r="R261" s="4" t="str">
        <x:v>Route-derived story from Expo Router file.</x:v>
      </x:c>
    </x:row>
    <x:row r="262" ht="26.399999618530273" hidden="0" customHeight="1">
      <x:c r="A262" s="3" t="str">
        <x:v>US-0142</x:v>
      </x:c>
      <x:c r="B262" s="3" t="str">
        <x:v>Coaching</x:v>
      </x:c>
      <x:c r="C262" s="3" t="str">
        <x:v>Club Earnings</x:v>
      </x:c>
      <x:c r="D262" s="3" t="str">
        <x:v>Sailor or coach</x:v>
      </x:c>
      <x:c r="E262" s="4" t="str">
        <x:v>As a sailor or coach, I can use the Club Earnings screen at /club/earnings.</x:v>
      </x:c>
      <x:c r="F262" s="4" t="str">
        <x:v>The screen loads without crashing, handles loading/empty/error states, preserves auth and role gates, and routes primary actions to the intended destination.</x:v>
      </x:c>
      <x:c r="G262" s="3" t="str">
        <x:v>app/club/earnings.tsx</x:v>
      </x:c>
      <x:c r="H262" s="3" t="str">
        <x:v>/club/earnings</x:v>
      </x:c>
      <x:c r="I262" s="3" t="str">
        <x:v>P1</x:v>
      </x:c>
      <x:c r="J262" s="3" t="str">
        <x:v>Chrome web; Android; iOS</x:v>
      </x:c>
      <x:c r="K262" s="3" t="str">
        <x:v>Discovered</x:v>
      </x:c>
      <x:c r="L262" s="3" t="str">
        <x:v>Not started</x:v>
      </x:c>
      <x:c r="M262" s="3" t="str">
        <x:v>Not started</x:v>
      </x:c>
      <x:c r="N262" s="3" t="str">
        <x:v>Not started</x:v>
      </x:c>
      <x:c r="O262" s="3" t="str">
        <x:v>Not started</x:v>
      </x:c>
      <x:c r="P262" s="3" t="str">
        <x:v>No issue logged</x:v>
      </x:c>
      <x:c r="Q262" s="3" t="str"/>
      <x:c r="R262" s="4" t="str">
        <x:v>Route-derived story from Expo Router file.</x:v>
      </x:c>
    </x:row>
    <x:row r="263" ht="26.399999618530273" hidden="0" customHeight="1">
      <x:c r="A263" s="3" t="str">
        <x:v>US-0143</x:v>
      </x:c>
      <x:c r="B263" s="3" t="str">
        <x:v>Sailing, clubs, fleets, races</x:v>
      </x:c>
      <x:c r="C263" s="3" t="str">
        <x:v>Club Entries Detail</x:v>
      </x:c>
      <x:c r="D263" s="3" t="str">
        <x:v>Club operator or sailor</x:v>
      </x:c>
      <x:c r="E263" s="4" t="str">
        <x:v>As a club operator or sailor, I can use the Club Entries Detail screen at /club/entries/[entryId].</x:v>
      </x:c>
      <x:c r="F263" s="4" t="str">
        <x:v>The screen loads without crashing, handles loading/empty/error states, preserves auth and role gates, and routes primary actions to the intended destination.</x:v>
      </x:c>
      <x:c r="G263" s="3" t="str">
        <x:v>app/club/entries/[entryId].tsx</x:v>
      </x:c>
      <x:c r="H263" s="3" t="str">
        <x:v>/club/entries/[entryId]</x:v>
      </x:c>
      <x:c r="I263" s="3" t="str">
        <x:v>P0</x:v>
      </x:c>
      <x:c r="J263" s="3" t="str">
        <x:v>Chrome web; Android; iOS</x:v>
      </x:c>
      <x:c r="K263" s="3" t="str">
        <x:v>Discovered</x:v>
      </x:c>
      <x:c r="L263" s="3" t="str">
        <x:v>Not started</x:v>
      </x:c>
      <x:c r="M263" s="3" t="str">
        <x:v>Not started</x:v>
      </x:c>
      <x:c r="N263" s="3" t="str">
        <x:v>Not started</x:v>
      </x:c>
      <x:c r="O263" s="3" t="str">
        <x:v>Not started</x:v>
      </x:c>
      <x:c r="P263" s="3" t="str">
        <x:v>No issue logged</x:v>
      </x:c>
      <x:c r="Q263" s="3" t="str"/>
      <x:c r="R263" s="4" t="str">
        <x:v>Route-derived story from Expo Router file.</x:v>
      </x:c>
    </x:row>
    <x:row r="264" ht="26.399999618530273" hidden="0" customHeight="1">
      <x:c r="A264" s="3" t="str">
        <x:v>US-0144</x:v>
      </x:c>
      <x:c r="B264" s="3" t="str">
        <x:v>Sailing, clubs, fleets, races</x:v>
      </x:c>
      <x:c r="C264" s="3" t="str">
        <x:v>Club Event Detail Documents</x:v>
      </x:c>
      <x:c r="D264" s="3" t="str">
        <x:v>Club operator or sailor</x:v>
      </x:c>
      <x:c r="E264" s="4" t="str">
        <x:v>As a club operator or sailor, I can use the Club Event Detail Documents screen at /club/event/[id]/documents.</x:v>
      </x:c>
      <x:c r="F264" s="4" t="str">
        <x:v>The screen loads without crashing, handles loading/empty/error states, preserves auth and role gates, and routes primary actions to the intended destination.</x:v>
      </x:c>
      <x:c r="G264" s="3" t="str">
        <x:v>app/club/event/[id]/documents.tsx</x:v>
      </x:c>
      <x:c r="H264" s="3" t="str">
        <x:v>/club/event/[id]/documents</x:v>
      </x:c>
      <x:c r="I264" s="3" t="str">
        <x:v>P0</x:v>
      </x:c>
      <x:c r="J264" s="3" t="str">
        <x:v>Chrome web; Android; iOS</x:v>
      </x:c>
      <x:c r="K264" s="3" t="str">
        <x:v>Discovered</x:v>
      </x:c>
      <x:c r="L264" s="3" t="str">
        <x:v>Not started</x:v>
      </x:c>
      <x:c r="M264" s="3" t="str">
        <x:v>Not started</x:v>
      </x:c>
      <x:c r="N264" s="3" t="str">
        <x:v>Not started</x:v>
      </x:c>
      <x:c r="O264" s="3" t="str">
        <x:v>Not started</x:v>
      </x:c>
      <x:c r="P264" s="3" t="str">
        <x:v>No issue logged</x:v>
      </x:c>
      <x:c r="Q264" s="3" t="str"/>
      <x:c r="R264" s="4" t="str">
        <x:v>Route-derived story from Expo Router file.</x:v>
      </x:c>
    </x:row>
    <x:row r="265" ht="26.399999618530273" hidden="0" customHeight="1">
      <x:c r="A265" s="3" t="str">
        <x:v>US-0145</x:v>
      </x:c>
      <x:c r="B265" s="3" t="str">
        <x:v>Sailing, clubs, fleets, races</x:v>
      </x:c>
      <x:c r="C265" s="3" t="str">
        <x:v>Club Event Detail Entries</x:v>
      </x:c>
      <x:c r="D265" s="3" t="str">
        <x:v>Club operator or sailor</x:v>
      </x:c>
      <x:c r="E265" s="4" t="str">
        <x:v>As a club operator or sailor, I can use the Club Event Detail Entries screen at /club/event/[id]/entries.</x:v>
      </x:c>
      <x:c r="F265" s="4" t="str">
        <x:v>The screen loads without crashing, handles loading/empty/error states, preserves auth and role gates, and routes primary actions to the intended destination.</x:v>
      </x:c>
      <x:c r="G265" s="3" t="str">
        <x:v>app/club/event/[id]/entries.tsx</x:v>
      </x:c>
      <x:c r="H265" s="3" t="str">
        <x:v>/club/event/[id]/entries</x:v>
      </x:c>
      <x:c r="I265" s="3" t="str">
        <x:v>P0</x:v>
      </x:c>
      <x:c r="J265" s="3" t="str">
        <x:v>Chrome web; Android; iOS</x:v>
      </x:c>
      <x:c r="K265" s="3" t="str">
        <x:v>Discovered</x:v>
      </x:c>
      <x:c r="L265" s="3" t="str">
        <x:v>Not started</x:v>
      </x:c>
      <x:c r="M265" s="3" t="str">
        <x:v>Not started</x:v>
      </x:c>
      <x:c r="N265" s="3" t="str">
        <x:v>Not started</x:v>
      </x:c>
      <x:c r="O265" s="3" t="str">
        <x:v>Not started</x:v>
      </x:c>
      <x:c r="P265" s="3" t="str">
        <x:v>No issue logged</x:v>
      </x:c>
      <x:c r="Q265" s="3" t="str"/>
      <x:c r="R265" s="4" t="str">
        <x:v>Route-derived story from Expo Router file.</x:v>
      </x:c>
    </x:row>
    <x:row r="266" ht="26.399999618530273" hidden="0" customHeight="1">
      <x:c r="A266" s="3" t="str">
        <x:v>US-0146</x:v>
      </x:c>
      <x:c r="B266" s="3" t="str">
        <x:v>Sailing, clubs, fleets, races</x:v>
      </x:c>
      <x:c r="C266" s="3" t="str">
        <x:v>Club Event Detail</x:v>
      </x:c>
      <x:c r="D266" s="3" t="str">
        <x:v>Club operator or sailor</x:v>
      </x:c>
      <x:c r="E266" s="4" t="str">
        <x:v>As a club operator or sailor, I can use the Club Event Detail screen at /club/event/[id].</x:v>
      </x:c>
      <x:c r="F266" s="4" t="str">
        <x:v>The screen loads without crashing, handles loading/empty/error states, preserves auth and role gates, and routes primary actions to the intended destination.</x:v>
      </x:c>
      <x:c r="G266" s="3" t="str">
        <x:v>app/club/event/[id]/index.tsx</x:v>
      </x:c>
      <x:c r="H266" s="3" t="str">
        <x:v>/club/event/[id]</x:v>
      </x:c>
      <x:c r="I266" s="3" t="str">
        <x:v>P0</x:v>
      </x:c>
      <x:c r="J266" s="3" t="str">
        <x:v>Chrome web; Android; iOS</x:v>
      </x:c>
      <x:c r="K266" s="3" t="str">
        <x:v>Discovered</x:v>
      </x:c>
      <x:c r="L266" s="3" t="str">
        <x:v>Not started</x:v>
      </x:c>
      <x:c r="M266" s="3" t="str">
        <x:v>Not started</x:v>
      </x:c>
      <x:c r="N266" s="3" t="str">
        <x:v>Not started</x:v>
      </x:c>
      <x:c r="O266" s="3" t="str">
        <x:v>Not started</x:v>
      </x:c>
      <x:c r="P266" s="3" t="str">
        <x:v>No issue logged</x:v>
      </x:c>
      <x:c r="Q266" s="3" t="str"/>
      <x:c r="R266" s="4" t="str">
        <x:v>Route-derived story from Expo Router file.</x:v>
      </x:c>
    </x:row>
    <x:row r="267" ht="26.399999618530273" hidden="0" customHeight="1">
      <x:c r="A267" s="3" t="str">
        <x:v>US-0147</x:v>
      </x:c>
      <x:c r="B267" s="3" t="str">
        <x:v>Sailing, clubs, fleets, races</x:v>
      </x:c>
      <x:c r="C267" s="3" t="str">
        <x:v>Club Event Create</x:v>
      </x:c>
      <x:c r="D267" s="3" t="str">
        <x:v>Club operator or sailor</x:v>
      </x:c>
      <x:c r="E267" s="4" t="str">
        <x:v>As a club operator or sailor, I can use the Club Event Create screen at /club/event/create.</x:v>
      </x:c>
      <x:c r="F267" s="4" t="str">
        <x:v>The screen loads without crashing, handles loading/empty/error states, preserves auth and role gates, and routes primary actions to the intended destination.</x:v>
      </x:c>
      <x:c r="G267" s="3" t="str">
        <x:v>app/club/event/create.tsx</x:v>
      </x:c>
      <x:c r="H267" s="3" t="str">
        <x:v>/club/event/create</x:v>
      </x:c>
      <x:c r="I267" s="3" t="str">
        <x:v>P0</x:v>
      </x:c>
      <x:c r="J267" s="3" t="str">
        <x:v>Chrome web; Android; iOS</x:v>
      </x:c>
      <x:c r="K267" s="3" t="str">
        <x:v>Discovered</x:v>
      </x:c>
      <x:c r="L267" s="3" t="str">
        <x:v>Not started</x:v>
      </x:c>
      <x:c r="M267" s="3" t="str">
        <x:v>Not started</x:v>
      </x:c>
      <x:c r="N267" s="3" t="str">
        <x:v>Not started</x:v>
      </x:c>
      <x:c r="O267" s="3" t="str">
        <x:v>Not started</x:v>
      </x:c>
      <x:c r="P267" s="3" t="str">
        <x:v>No issue logged</x:v>
      </x:c>
      <x:c r="Q267" s="3" t="str"/>
      <x:c r="R267" s="4" t="str">
        <x:v>Route-derived story from Expo Router file.</x:v>
      </x:c>
    </x:row>
    <x:row r="268" ht="26.399999618530273" hidden="0" customHeight="1">
      <x:c r="A268" s="3" t="str">
        <x:v>US-0148</x:v>
      </x:c>
      <x:c r="B268" s="3" t="str">
        <x:v>Sailing, clubs, fleets, races</x:v>
      </x:c>
      <x:c r="C268" s="3" t="str">
        <x:v>Club Handicap Detail</x:v>
      </x:c>
      <x:c r="D268" s="3" t="str">
        <x:v>Club operator or sailor</x:v>
      </x:c>
      <x:c r="E268" s="4" t="str">
        <x:v>As a club operator or sailor, I can use the Club Handicap Detail screen at /club/handicap/[regattaId].</x:v>
      </x:c>
      <x:c r="F268" s="4" t="str">
        <x:v>The screen loads without crashing, handles loading/empty/error states, preserves auth and role gates, and routes primary actions to the intended destination.</x:v>
      </x:c>
      <x:c r="G268" s="3" t="str">
        <x:v>app/club/handicap/[regattaId].tsx</x:v>
      </x:c>
      <x:c r="H268" s="3" t="str">
        <x:v>/club/handicap/[regattaId]</x:v>
      </x:c>
      <x:c r="I268" s="3" t="str">
        <x:v>P0</x:v>
      </x:c>
      <x:c r="J268" s="3" t="str">
        <x:v>Chrome web; Android; iOS</x:v>
      </x:c>
      <x:c r="K268" s="3" t="str">
        <x:v>Discovered</x:v>
      </x:c>
      <x:c r="L268" s="3" t="str">
        <x:v>Not started</x:v>
      </x:c>
      <x:c r="M268" s="3" t="str">
        <x:v>Not started</x:v>
      </x:c>
      <x:c r="N268" s="3" t="str">
        <x:v>Not started</x:v>
      </x:c>
      <x:c r="O268" s="3" t="str">
        <x:v>Not started</x:v>
      </x:c>
      <x:c r="P268" s="3" t="str">
        <x:v>No issue logged</x:v>
      </x:c>
      <x:c r="Q268" s="3" t="str"/>
      <x:c r="R268" s="4" t="str">
        <x:v>Route-derived story from Expo Router file.</x:v>
      </x:c>
    </x:row>
    <x:row r="269" ht="26.399999618530273" hidden="0" customHeight="1">
      <x:c r="A269" s="3" t="str">
        <x:v>US-0149</x:v>
      </x:c>
      <x:c r="B269" s="3" t="str">
        <x:v>Sailing, clubs, fleets, races</x:v>
      </x:c>
      <x:c r="C269" s="3" t="str">
        <x:v>Club Jury</x:v>
      </x:c>
      <x:c r="D269" s="3" t="str">
        <x:v>Club operator or sailor</x:v>
      </x:c>
      <x:c r="E269" s="4" t="str">
        <x:v>As a club operator or sailor, I can use the Club Jury screen at /club/jury.</x:v>
      </x:c>
      <x:c r="F269" s="4" t="str">
        <x:v>The screen loads without crashing, handles loading/empty/error states, preserves auth and role gates, and routes primary actions to the intended destination.</x:v>
      </x:c>
      <x:c r="G269" s="3" t="str">
        <x:v>app/club/jury/index.tsx</x:v>
      </x:c>
      <x:c r="H269" s="3" t="str">
        <x:v>/club/jury</x:v>
      </x:c>
      <x:c r="I269" s="3" t="str">
        <x:v>P0</x:v>
      </x:c>
      <x:c r="J269" s="3" t="str">
        <x:v>Chrome web; Android; iOS</x:v>
      </x:c>
      <x:c r="K269" s="3" t="str">
        <x:v>Discovered</x:v>
      </x:c>
      <x:c r="L269" s="3" t="str">
        <x:v>Not started</x:v>
      </x:c>
      <x:c r="M269" s="3" t="str">
        <x:v>Not started</x:v>
      </x:c>
      <x:c r="N269" s="3" t="str">
        <x:v>Not started</x:v>
      </x:c>
      <x:c r="O269" s="3" t="str">
        <x:v>Not started</x:v>
      </x:c>
      <x:c r="P269" s="3" t="str">
        <x:v>No issue logged</x:v>
      </x:c>
      <x:c r="Q269" s="3" t="str"/>
      <x:c r="R269" s="4" t="str">
        <x:v>Route-derived story from Expo Router file.</x:v>
      </x:c>
    </x:row>
    <x:row r="270" ht="26.399999618530273" hidden="0" customHeight="1">
      <x:c r="A270" s="3" t="str">
        <x:v>US-0150</x:v>
      </x:c>
      <x:c r="B270" s="3" t="str">
        <x:v>Sailing, clubs, fleets, races</x:v>
      </x:c>
      <x:c r="C270" s="3" t="str">
        <x:v>Club Jury Rule42</x:v>
      </x:c>
      <x:c r="D270" s="3" t="str">
        <x:v>Club operator or sailor</x:v>
      </x:c>
      <x:c r="E270" s="4" t="str">
        <x:v>As a club operator or sailor, I can use the Club Jury Rule42 screen at /club/jury/rule42.</x:v>
      </x:c>
      <x:c r="F270" s="4" t="str">
        <x:v>The screen loads without crashing, handles loading/empty/error states, preserves auth and role gates, and routes primary actions to the intended destination.</x:v>
      </x:c>
      <x:c r="G270" s="3" t="str">
        <x:v>app/club/jury/rule42/index.tsx</x:v>
      </x:c>
      <x:c r="H270" s="3" t="str">
        <x:v>/club/jury/rule42</x:v>
      </x:c>
      <x:c r="I270" s="3" t="str">
        <x:v>P0</x:v>
      </x:c>
      <x:c r="J270" s="3" t="str">
        <x:v>Chrome web; Android; iOS</x:v>
      </x:c>
      <x:c r="K270" s="3" t="str">
        <x:v>Discovered</x:v>
      </x:c>
      <x:c r="L270" s="3" t="str">
        <x:v>Not started</x:v>
      </x:c>
      <x:c r="M270" s="3" t="str">
        <x:v>Not started</x:v>
      </x:c>
      <x:c r="N270" s="3" t="str">
        <x:v>Not started</x:v>
      </x:c>
      <x:c r="O270" s="3" t="str">
        <x:v>Not started</x:v>
      </x:c>
      <x:c r="P270" s="3" t="str">
        <x:v>No issue logged</x:v>
      </x:c>
      <x:c r="Q270" s="3" t="str"/>
      <x:c r="R270" s="4" t="str">
        <x:v>Route-derived story from Expo Router file.</x:v>
      </x:c>
    </x:row>
    <x:row r="271" ht="26.399999618530273" hidden="0" customHeight="1">
      <x:c r="A271" s="3" t="str">
        <x:v>US-0151</x:v>
      </x:c>
      <x:c r="B271" s="3" t="str">
        <x:v>Sailing, clubs, fleets, races</x:v>
      </x:c>
      <x:c r="C271" s="3" t="str">
        <x:v>Club Log Detail</x:v>
      </x:c>
      <x:c r="D271" s="3" t="str">
        <x:v>Club operator or sailor</x:v>
      </x:c>
      <x:c r="E271" s="4" t="str">
        <x:v>As a club operator or sailor, I can use the Club Log Detail screen at /club/log/[regattaId].</x:v>
      </x:c>
      <x:c r="F271" s="4" t="str">
        <x:v>The screen loads without crashing, handles loading/empty/error states, preserves auth and role gates, and routes primary actions to the intended destination.</x:v>
      </x:c>
      <x:c r="G271" s="3" t="str">
        <x:v>app/club/log/[regattaId].tsx</x:v>
      </x:c>
      <x:c r="H271" s="3" t="str">
        <x:v>/club/log/[regattaId]</x:v>
      </x:c>
      <x:c r="I271" s="3" t="str">
        <x:v>P0</x:v>
      </x:c>
      <x:c r="J271" s="3" t="str">
        <x:v>Chrome web; Android; iOS</x:v>
      </x:c>
      <x:c r="K271" s="3" t="str">
        <x:v>Discovered</x:v>
      </x:c>
      <x:c r="L271" s="3" t="str">
        <x:v>Not started</x:v>
      </x:c>
      <x:c r="M271" s="3" t="str">
        <x:v>Not started</x:v>
      </x:c>
      <x:c r="N271" s="3" t="str">
        <x:v>Not started</x:v>
      </x:c>
      <x:c r="O271" s="3" t="str">
        <x:v>Not started</x:v>
      </x:c>
      <x:c r="P271" s="3" t="str">
        <x:v>No issue logged</x:v>
      </x:c>
      <x:c r="Q271" s="3" t="str"/>
      <x:c r="R271" s="4" t="str">
        <x:v>Route-derived story from Expo Router file.</x:v>
      </x:c>
    </x:row>
    <x:row r="272" ht="26.399999618530273" hidden="0" customHeight="1">
      <x:c r="A272" s="3" t="str">
        <x:v>US-0152</x:v>
      </x:c>
      <x:c r="B272" s="3" t="str">
        <x:v>Sailing, clubs, fleets, races</x:v>
      </x:c>
      <x:c r="C272" s="3" t="str">
        <x:v>Club Protests Detail</x:v>
      </x:c>
      <x:c r="D272" s="3" t="str">
        <x:v>Club operator or sailor</x:v>
      </x:c>
      <x:c r="E272" s="4" t="str">
        <x:v>As a club operator or sailor, I can use the Club Protests Detail screen at /club/protests/[regattaId].</x:v>
      </x:c>
      <x:c r="F272" s="4" t="str">
        <x:v>The screen loads without crashing, handles loading/empty/error states, preserves auth and role gates, and routes primary actions to the intended destination.</x:v>
      </x:c>
      <x:c r="G272" s="3" t="str">
        <x:v>app/club/protests/[regattaId].tsx</x:v>
      </x:c>
      <x:c r="H272" s="3" t="str">
        <x:v>/club/protests/[regattaId]</x:v>
      </x:c>
      <x:c r="I272" s="3" t="str">
        <x:v>P0</x:v>
      </x:c>
      <x:c r="J272" s="3" t="str">
        <x:v>Chrome web; Android; iOS</x:v>
      </x:c>
      <x:c r="K272" s="3" t="str">
        <x:v>Discovered</x:v>
      </x:c>
      <x:c r="L272" s="3" t="str">
        <x:v>Not started</x:v>
      </x:c>
      <x:c r="M272" s="3" t="str">
        <x:v>Not started</x:v>
      </x:c>
      <x:c r="N272" s="3" t="str">
        <x:v>Not started</x:v>
      </x:c>
      <x:c r="O272" s="3" t="str">
        <x:v>Not started</x:v>
      </x:c>
      <x:c r="P272" s="3" t="str">
        <x:v>No issue logged</x:v>
      </x:c>
      <x:c r="Q272" s="3" t="str"/>
      <x:c r="R272" s="4" t="str">
        <x:v>Route-derived story from Expo Router file.</x:v>
      </x:c>
    </x:row>
    <x:row r="273" ht="26.399999618530273" hidden="0" customHeight="1">
      <x:c r="A273" s="3" t="str">
        <x:v>US-0153</x:v>
      </x:c>
      <x:c r="B273" s="3" t="str">
        <x:v>Sailing, clubs, fleets, races</x:v>
      </x:c>
      <x:c r="C273" s="3" t="str">
        <x:v>Club Protests File Detail</x:v>
      </x:c>
      <x:c r="D273" s="3" t="str">
        <x:v>Club operator or sailor</x:v>
      </x:c>
      <x:c r="E273" s="4" t="str">
        <x:v>As a club operator or sailor, I can use the Club Protests File Detail screen at /club/protests/file/[regattaId].</x:v>
      </x:c>
      <x:c r="F273" s="4" t="str">
        <x:v>The screen loads without crashing, handles loading/empty/error states, preserves auth and role gates, and routes primary actions to the intended destination.</x:v>
      </x:c>
      <x:c r="G273" s="3" t="str">
        <x:v>app/club/protests/file/[regattaId].tsx</x:v>
      </x:c>
      <x:c r="H273" s="3" t="str">
        <x:v>/club/protests/file/[regattaId]</x:v>
      </x:c>
      <x:c r="I273" s="3" t="str">
        <x:v>P0</x:v>
      </x:c>
      <x:c r="J273" s="3" t="str">
        <x:v>Chrome web; Android; iOS</x:v>
      </x:c>
      <x:c r="K273" s="3" t="str">
        <x:v>Discovered</x:v>
      </x:c>
      <x:c r="L273" s="3" t="str">
        <x:v>Not started</x:v>
      </x:c>
      <x:c r="M273" s="3" t="str">
        <x:v>Not started</x:v>
      </x:c>
      <x:c r="N273" s="3" t="str">
        <x:v>Not started</x:v>
      </x:c>
      <x:c r="O273" s="3" t="str">
        <x:v>Not started</x:v>
      </x:c>
      <x:c r="P273" s="3" t="str">
        <x:v>No issue logged</x:v>
      </x:c>
      <x:c r="Q273" s="3" t="str"/>
      <x:c r="R273" s="4" t="str">
        <x:v>Route-derived story from Expo Router file.</x:v>
      </x:c>
    </x:row>
    <x:row r="274" ht="26.399999618530273" hidden="0" customHeight="1">
      <x:c r="A274" s="3" t="str">
        <x:v>US-0154</x:v>
      </x:c>
      <x:c r="B274" s="3" t="str">
        <x:v>Sailing, clubs, fleets, races</x:v>
      </x:c>
      <x:c r="C274" s="3" t="str">
        <x:v>Club Protests Hearing Detail</x:v>
      </x:c>
      <x:c r="D274" s="3" t="str">
        <x:v>Club operator or sailor</x:v>
      </x:c>
      <x:c r="E274" s="4" t="str">
        <x:v>As a club operator or sailor, I can use the Club Protests Hearing Detail screen at /club/protests/hearing/[hearingId].</x:v>
      </x:c>
      <x:c r="F274" s="4" t="str">
        <x:v>The screen loads without crashing, handles loading/empty/error states, preserves auth and role gates, and routes primary actions to the intended destination.</x:v>
      </x:c>
      <x:c r="G274" s="3" t="str">
        <x:v>app/club/protests/hearing/[hearingId].tsx</x:v>
      </x:c>
      <x:c r="H274" s="3" t="str">
        <x:v>/club/protests/hearing/[hearingId]</x:v>
      </x:c>
      <x:c r="I274" s="3" t="str">
        <x:v>P0</x:v>
      </x:c>
      <x:c r="J274" s="3" t="str">
        <x:v>Chrome web; Android; iOS</x:v>
      </x:c>
      <x:c r="K274" s="3" t="str">
        <x:v>Discovered</x:v>
      </x:c>
      <x:c r="L274" s="3" t="str">
        <x:v>Not started</x:v>
      </x:c>
      <x:c r="M274" s="3" t="str">
        <x:v>Not started</x:v>
      </x:c>
      <x:c r="N274" s="3" t="str">
        <x:v>Not started</x:v>
      </x:c>
      <x:c r="O274" s="3" t="str">
        <x:v>Not started</x:v>
      </x:c>
      <x:c r="P274" s="3" t="str">
        <x:v>No issue logged</x:v>
      </x:c>
      <x:c r="Q274" s="3" t="str"/>
      <x:c r="R274" s="4" t="str">
        <x:v>Route-derived story from Expo Router file.</x:v>
      </x:c>
    </x:row>
    <x:row r="275" ht="26.399999618530273" hidden="0" customHeight="1">
      <x:c r="A275" s="3" t="str">
        <x:v>US-0155</x:v>
      </x:c>
      <x:c r="B275" s="3" t="str">
        <x:v>Sailing, clubs, fleets, races</x:v>
      </x:c>
      <x:c r="C275" s="3" t="str">
        <x:v>Club Race Control Detail</x:v>
      </x:c>
      <x:c r="D275" s="3" t="str">
        <x:v>Club operator or sailor</x:v>
      </x:c>
      <x:c r="E275" s="4" t="str">
        <x:v>As a club operator or sailor, I can use the Club Race Control Detail screen at /club/race/control/[id].</x:v>
      </x:c>
      <x:c r="F275" s="4" t="str">
        <x:v>The screen loads without crashing, handles loading/empty/error states, preserves auth and role gates, and routes primary actions to the intended destination.</x:v>
      </x:c>
      <x:c r="G275" s="3" t="str">
        <x:v>app/club/race/control/[id].tsx</x:v>
      </x:c>
      <x:c r="H275" s="3" t="str">
        <x:v>/club/race/control/[id]</x:v>
      </x:c>
      <x:c r="I275" s="3" t="str">
        <x:v>P0</x:v>
      </x:c>
      <x:c r="J275" s="3" t="str">
        <x:v>Chrome web; Android; iOS</x:v>
      </x:c>
      <x:c r="K275" s="3" t="str">
        <x:v>Discovered</x:v>
      </x:c>
      <x:c r="L275" s="3" t="str">
        <x:v>Not started</x:v>
      </x:c>
      <x:c r="M275" s="3" t="str">
        <x:v>Not started</x:v>
      </x:c>
      <x:c r="N275" s="3" t="str">
        <x:v>Not started</x:v>
      </x:c>
      <x:c r="O275" s="3" t="str">
        <x:v>Not started</x:v>
      </x:c>
      <x:c r="P275" s="3" t="str">
        <x:v>No issue logged</x:v>
      </x:c>
      <x:c r="Q275" s="3" t="str"/>
      <x:c r="R275" s="4" t="str">
        <x:v>Route-derived story from Expo Router file.</x:v>
      </x:c>
    </x:row>
    <x:row r="276" ht="26.399999618530273" hidden="0" customHeight="1">
      <x:c r="A276" s="3" t="str">
        <x:v>US-0156</x:v>
      </x:c>
      <x:c r="B276" s="3" t="str">
        <x:v>Sailing, clubs, fleets, races</x:v>
      </x:c>
      <x:c r="C276" s="3" t="str">
        <x:v>Club Results Detail</x:v>
      </x:c>
      <x:c r="D276" s="3" t="str">
        <x:v>Club operator or sailor</x:v>
      </x:c>
      <x:c r="E276" s="4" t="str">
        <x:v>As a club operator or sailor, I can use the Club Results Detail screen at /club/results/[raceId].</x:v>
      </x:c>
      <x:c r="F276" s="4" t="str">
        <x:v>The screen loads without crashing, handles loading/empty/error states, preserves auth and role gates, and routes primary actions to the intended destination.</x:v>
      </x:c>
      <x:c r="G276" s="3" t="str">
        <x:v>app/club/results/[raceId].tsx</x:v>
      </x:c>
      <x:c r="H276" s="3" t="str">
        <x:v>/club/results/[raceId]</x:v>
      </x:c>
      <x:c r="I276" s="3" t="str">
        <x:v>P0</x:v>
      </x:c>
      <x:c r="J276" s="3" t="str">
        <x:v>Chrome web; Android; iOS</x:v>
      </x:c>
      <x:c r="K276" s="3" t="str">
        <x:v>Discovered</x:v>
      </x:c>
      <x:c r="L276" s="3" t="str">
        <x:v>Not started</x:v>
      </x:c>
      <x:c r="M276" s="3" t="str">
        <x:v>Not started</x:v>
      </x:c>
      <x:c r="N276" s="3" t="str">
        <x:v>Not started</x:v>
      </x:c>
      <x:c r="O276" s="3" t="str">
        <x:v>Not started</x:v>
      </x:c>
      <x:c r="P276" s="3" t="str">
        <x:v>No issue logged</x:v>
      </x:c>
      <x:c r="Q276" s="3" t="str"/>
      <x:c r="R276" s="4" t="str">
        <x:v>Route-derived story from Expo Router file.</x:v>
      </x:c>
    </x:row>
    <x:row r="277" ht="26.399999618530273" hidden="0" customHeight="1">
      <x:c r="A277" s="3" t="str">
        <x:v>US-0157</x:v>
      </x:c>
      <x:c r="B277" s="3" t="str">
        <x:v>Sailing, clubs, fleets, races</x:v>
      </x:c>
      <x:c r="C277" s="3" t="str">
        <x:v>Club Results Entry</x:v>
      </x:c>
      <x:c r="D277" s="3" t="str">
        <x:v>Club operator or sailor</x:v>
      </x:c>
      <x:c r="E277" s="4" t="str">
        <x:v>As a club operator or sailor, I can use the Club Results Entry screen at /club/results/entry.</x:v>
      </x:c>
      <x:c r="F277" s="4" t="str">
        <x:v>The screen loads without crashing, handles loading/empty/error states, preserves auth and role gates, and routes primary actions to the intended destination.</x:v>
      </x:c>
      <x:c r="G277" s="3" t="str">
        <x:v>app/club/results/entry.tsx</x:v>
      </x:c>
      <x:c r="H277" s="3" t="str">
        <x:v>/club/results/entry</x:v>
      </x:c>
      <x:c r="I277" s="3" t="str">
        <x:v>P0</x:v>
      </x:c>
      <x:c r="J277" s="3" t="str">
        <x:v>Chrome web; Android; iOS</x:v>
      </x:c>
      <x:c r="K277" s="3" t="str">
        <x:v>Discovered</x:v>
      </x:c>
      <x:c r="L277" s="3" t="str">
        <x:v>Not started</x:v>
      </x:c>
      <x:c r="M277" s="3" t="str">
        <x:v>Not started</x:v>
      </x:c>
      <x:c r="N277" s="3" t="str">
        <x:v>Not started</x:v>
      </x:c>
      <x:c r="O277" s="3" t="str">
        <x:v>Not started</x:v>
      </x:c>
      <x:c r="P277" s="3" t="str">
        <x:v>No issue logged</x:v>
      </x:c>
      <x:c r="Q277" s="3" t="str"/>
      <x:c r="R277" s="4" t="str">
        <x:v>Route-derived story from Expo Router file.</x:v>
      </x:c>
    </x:row>
    <x:row r="278" ht="26.399999618530273" hidden="0" customHeight="1">
      <x:c r="A278" s="3" t="str">
        <x:v>US-0158</x:v>
      </x:c>
      <x:c r="B278" s="3" t="str">
        <x:v>Sailing, clubs, fleets, races</x:v>
      </x:c>
      <x:c r="C278" s="3" t="str">
        <x:v>Club Results</x:v>
      </x:c>
      <x:c r="D278" s="3" t="str">
        <x:v>Club operator or sailor</x:v>
      </x:c>
      <x:c r="E278" s="4" t="str">
        <x:v>As a club operator or sailor, I can use the Club Results screen at /club/results.</x:v>
      </x:c>
      <x:c r="F278" s="4" t="str">
        <x:v>The screen loads without crashing, handles loading/empty/error states, preserves auth and role gates, and routes primary actions to the intended destination.</x:v>
      </x:c>
      <x:c r="G278" s="3" t="str">
        <x:v>app/club/results/index.tsx</x:v>
      </x:c>
      <x:c r="H278" s="3" t="str">
        <x:v>/club/results</x:v>
      </x:c>
      <x:c r="I278" s="3" t="str">
        <x:v>P0</x:v>
      </x:c>
      <x:c r="J278" s="3" t="str">
        <x:v>Chrome web; Android; iOS</x:v>
      </x:c>
      <x:c r="K278" s="3" t="str">
        <x:v>Discovered</x:v>
      </x:c>
      <x:c r="L278" s="3" t="str">
        <x:v>Not started</x:v>
      </x:c>
      <x:c r="M278" s="3" t="str">
        <x:v>Not started</x:v>
      </x:c>
      <x:c r="N278" s="3" t="str">
        <x:v>Not started</x:v>
      </x:c>
      <x:c r="O278" s="3" t="str">
        <x:v>Not started</x:v>
      </x:c>
      <x:c r="P278" s="3" t="str">
        <x:v>No issue logged</x:v>
      </x:c>
      <x:c r="Q278" s="3" t="str"/>
      <x:c r="R278" s="4" t="str">
        <x:v>Route-derived story from Expo Router file.</x:v>
      </x:c>
    </x:row>
    <x:row r="279" ht="26.399999618530273" hidden="0" customHeight="1">
      <x:c r="A279" s="3" t="str">
        <x:v>US-0159</x:v>
      </x:c>
      <x:c r="B279" s="3" t="str">
        <x:v>Sailing, clubs, fleets, races</x:v>
      </x:c>
      <x:c r="C279" s="3" t="str">
        <x:v>Club Safety Detail</x:v>
      </x:c>
      <x:c r="D279" s="3" t="str">
        <x:v>Club operator or sailor</x:v>
      </x:c>
      <x:c r="E279" s="4" t="str">
        <x:v>As a club operator or sailor, I can use the Club Safety Detail screen at /club/safety/[regattaId].</x:v>
      </x:c>
      <x:c r="F279" s="4" t="str">
        <x:v>The screen loads without crashing, handles loading/empty/error states, preserves auth and role gates, and routes primary actions to the intended destination.</x:v>
      </x:c>
      <x:c r="G279" s="3" t="str">
        <x:v>app/club/safety/[regattaId].tsx</x:v>
      </x:c>
      <x:c r="H279" s="3" t="str">
        <x:v>/club/safety/[regattaId]</x:v>
      </x:c>
      <x:c r="I279" s="3" t="str">
        <x:v>P0</x:v>
      </x:c>
      <x:c r="J279" s="3" t="str">
        <x:v>Chrome web; Android; iOS</x:v>
      </x:c>
      <x:c r="K279" s="3" t="str">
        <x:v>Discovered</x:v>
      </x:c>
      <x:c r="L279" s="3" t="str">
        <x:v>Not started</x:v>
      </x:c>
      <x:c r="M279" s="3" t="str">
        <x:v>Not started</x:v>
      </x:c>
      <x:c r="N279" s="3" t="str">
        <x:v>Not started</x:v>
      </x:c>
      <x:c r="O279" s="3" t="str">
        <x:v>Not started</x:v>
      </x:c>
      <x:c r="P279" s="3" t="str">
        <x:v>No issue logged</x:v>
      </x:c>
      <x:c r="Q279" s="3" t="str"/>
      <x:c r="R279" s="4" t="str">
        <x:v>Route-derived story from Expo Router file.</x:v>
      </x:c>
    </x:row>
    <x:row r="280" ht="26.399999618530273" hidden="0" customHeight="1">
      <x:c r="A280" s="3" t="str">
        <x:v>US-0160</x:v>
      </x:c>
      <x:c r="B280" s="3" t="str">
        <x:v>Sailing, clubs, fleets, races</x:v>
      </x:c>
      <x:c r="C280" s="3" t="str">
        <x:v>Club Scoring Detail</x:v>
      </x:c>
      <x:c r="D280" s="3" t="str">
        <x:v>Club operator or sailor</x:v>
      </x:c>
      <x:c r="E280" s="4" t="str">
        <x:v>As a club operator or sailor, I can use the Club Scoring Detail screen at /club/scoring/[regattaId].</x:v>
      </x:c>
      <x:c r="F280" s="4" t="str">
        <x:v>The screen loads without crashing, handles loading/empty/error states, preserves auth and role gates, and routes primary actions to the intended destination.</x:v>
      </x:c>
      <x:c r="G280" s="3" t="str">
        <x:v>app/club/scoring/[regattaId].tsx</x:v>
      </x:c>
      <x:c r="H280" s="3" t="str">
        <x:v>/club/scoring/[regattaId]</x:v>
      </x:c>
      <x:c r="I280" s="3" t="str">
        <x:v>P0</x:v>
      </x:c>
      <x:c r="J280" s="3" t="str">
        <x:v>Chrome web; Android; iOS</x:v>
      </x:c>
      <x:c r="K280" s="3" t="str">
        <x:v>Discovered</x:v>
      </x:c>
      <x:c r="L280" s="3" t="str">
        <x:v>Not started</x:v>
      </x:c>
      <x:c r="M280" s="3" t="str">
        <x:v>Not started</x:v>
      </x:c>
      <x:c r="N280" s="3" t="str">
        <x:v>Not started</x:v>
      </x:c>
      <x:c r="O280" s="3" t="str">
        <x:v>Not started</x:v>
      </x:c>
      <x:c r="P280" s="3" t="str">
        <x:v>No issue logged</x:v>
      </x:c>
      <x:c r="Q280" s="3" t="str"/>
      <x:c r="R280" s="4" t="str">
        <x:v>Route-derived story from Expo Router file.</x:v>
      </x:c>
    </x:row>
    <x:row r="281" ht="26.399999618530273" hidden="0" customHeight="1">
      <x:c r="A281" s="3" t="str">
        <x:v>US-0161</x:v>
      </x:c>
      <x:c r="B281" s="3" t="str">
        <x:v>Sailing, clubs, fleets, races</x:v>
      </x:c>
      <x:c r="C281" s="3" t="str">
        <x:v>Club Signals</x:v>
      </x:c>
      <x:c r="D281" s="3" t="str">
        <x:v>Club operator or sailor</x:v>
      </x:c>
      <x:c r="E281" s="4" t="str">
        <x:v>As a club operator or sailor, I can use the Club Signals screen at /club/signals.</x:v>
      </x:c>
      <x:c r="F281" s="4" t="str">
        <x:v>The screen loads without crashing, handles loading/empty/error states, preserves auth and role gates, and routes primary actions to the intended destination.</x:v>
      </x:c>
      <x:c r="G281" s="3" t="str">
        <x:v>app/club/signals/index.tsx</x:v>
      </x:c>
      <x:c r="H281" s="3" t="str">
        <x:v>/club/signals</x:v>
      </x:c>
      <x:c r="I281" s="3" t="str">
        <x:v>P0</x:v>
      </x:c>
      <x:c r="J281" s="3" t="str">
        <x:v>Chrome web; Android; iOS</x:v>
      </x:c>
      <x:c r="K281" s="3" t="str">
        <x:v>Discovered</x:v>
      </x:c>
      <x:c r="L281" s="3" t="str">
        <x:v>Not started</x:v>
      </x:c>
      <x:c r="M281" s="3" t="str">
        <x:v>Not started</x:v>
      </x:c>
      <x:c r="N281" s="3" t="str">
        <x:v>Not started</x:v>
      </x:c>
      <x:c r="O281" s="3" t="str">
        <x:v>Not started</x:v>
      </x:c>
      <x:c r="P281" s="3" t="str">
        <x:v>No issue logged</x:v>
      </x:c>
      <x:c r="Q281" s="3" t="str"/>
      <x:c r="R281" s="4" t="str">
        <x:v>Route-derived story from Expo Router file.</x:v>
      </x:c>
    </x:row>
    <x:row r="282" ht="26.399999618530273" hidden="0" customHeight="1">
      <x:c r="A282" s="3" t="str">
        <x:v>US-0162</x:v>
      </x:c>
      <x:c r="B282" s="3" t="str">
        <x:v>Sailing, clubs, fleets, races</x:v>
      </x:c>
      <x:c r="C282" s="3" t="str">
        <x:v>Club Starts Detail</x:v>
      </x:c>
      <x:c r="D282" s="3" t="str">
        <x:v>Club operator or sailor</x:v>
      </x:c>
      <x:c r="E282" s="4" t="str">
        <x:v>As a club operator or sailor, I can use the Club Starts Detail screen at /club/starts/[scheduleId].</x:v>
      </x:c>
      <x:c r="F282" s="4" t="str">
        <x:v>The screen loads without crashing, handles loading/empty/error states, preserves auth and role gates, and routes primary actions to the intended destination.</x:v>
      </x:c>
      <x:c r="G282" s="3" t="str">
        <x:v>app/club/starts/[scheduleId].tsx</x:v>
      </x:c>
      <x:c r="H282" s="3" t="str">
        <x:v>/club/starts/[scheduleId]</x:v>
      </x:c>
      <x:c r="I282" s="3" t="str">
        <x:v>P0</x:v>
      </x:c>
      <x:c r="J282" s="3" t="str">
        <x:v>Chrome web; Android; iOS</x:v>
      </x:c>
      <x:c r="K282" s="3" t="str">
        <x:v>Discovered</x:v>
      </x:c>
      <x:c r="L282" s="3" t="str">
        <x:v>Not started</x:v>
      </x:c>
      <x:c r="M282" s="3" t="str">
        <x:v>Not started</x:v>
      </x:c>
      <x:c r="N282" s="3" t="str">
        <x:v>Not started</x:v>
      </x:c>
      <x:c r="O282" s="3" t="str">
        <x:v>Not started</x:v>
      </x:c>
      <x:c r="P282" s="3" t="str">
        <x:v>No issue logged</x:v>
      </x:c>
      <x:c r="Q282" s="3" t="str"/>
      <x:c r="R282" s="4" t="str">
        <x:v>Route-derived story from Expo Router file.</x:v>
      </x:c>
    </x:row>
    <x:row r="283" ht="26.399999618530273" hidden="0" customHeight="1">
      <x:c r="A283" s="3" t="str">
        <x:v>US-0163</x:v>
      </x:c>
      <x:c r="B283" s="3" t="str">
        <x:v>Sailing, clubs, fleets, races</x:v>
      </x:c>
      <x:c r="C283" s="3" t="str">
        <x:v>Clubs</x:v>
      </x:c>
      <x:c r="D283" s="3" t="str">
        <x:v>Club operator or sailor</x:v>
      </x:c>
      <x:c r="E283" s="4" t="str">
        <x:v>As a club operator or sailor, I can use the Clubs screen at /clubs.</x:v>
      </x:c>
      <x:c r="F283" s="4" t="str">
        <x:v>The screen loads without crashing, handles loading/empty/error states, preserves auth and role gates, and routes primary actions to the intended destination.</x:v>
      </x:c>
      <x:c r="G283" s="3" t="str">
        <x:v>app/clubs.tsx</x:v>
      </x:c>
      <x:c r="H283" s="3" t="str">
        <x:v>/clubs</x:v>
      </x:c>
      <x:c r="I283" s="3" t="str">
        <x:v>P0</x:v>
      </x:c>
      <x:c r="J283" s="3" t="str">
        <x:v>Chrome web; Android; iOS</x:v>
      </x:c>
      <x:c r="K283" s="3" t="str">
        <x:v>Discovered</x:v>
      </x:c>
      <x:c r="L283" s="3" t="str">
        <x:v>Not started</x:v>
      </x:c>
      <x:c r="M283" s="3" t="str">
        <x:v>Not started</x:v>
      </x:c>
      <x:c r="N283" s="3" t="str">
        <x:v>Not started</x:v>
      </x:c>
      <x:c r="O283" s="3" t="str">
        <x:v>Not started</x:v>
      </x:c>
      <x:c r="P283" s="3" t="str">
        <x:v>No issue logged</x:v>
      </x:c>
      <x:c r="Q283" s="3" t="str"/>
      <x:c r="R283" s="4" t="str">
        <x:v>Route-derived story from Expo Router file.</x:v>
      </x:c>
    </x:row>
    <x:row r="284" ht="26.399999618530273" hidden="0" customHeight="1">
      <x:c r="A284" s="3" t="str">
        <x:v>US-0164</x:v>
      </x:c>
      <x:c r="B284" s="3" t="str">
        <x:v>Coaching</x:v>
      </x:c>
      <x:c r="C284" s="3" t="str">
        <x:v>Coach Detail</x:v>
      </x:c>
      <x:c r="D284" s="3" t="str">
        <x:v>Sailor or coach</x:v>
      </x:c>
      <x:c r="E284" s="4" t="str">
        <x:v>As a sailor or coach, I can use the Coach Detail screen at /coach/[id].</x:v>
      </x:c>
      <x:c r="F284" s="4" t="str">
        <x:v>The screen loads without crashing, handles loading/empty/error states, preserves auth and role gates, and routes primary actions to the intended destination.</x:v>
      </x:c>
      <x:c r="G284" s="3" t="str">
        <x:v>app/coach/[id].tsx</x:v>
      </x:c>
      <x:c r="H284" s="3" t="str">
        <x:v>/coach/[id]</x:v>
      </x:c>
      <x:c r="I284" s="3" t="str">
        <x:v>P1</x:v>
      </x:c>
      <x:c r="J284" s="3" t="str">
        <x:v>Chrome web; Android; iOS</x:v>
      </x:c>
      <x:c r="K284" s="3" t="str">
        <x:v>Discovered</x:v>
      </x:c>
      <x:c r="L284" s="3" t="str">
        <x:v>Not started</x:v>
      </x:c>
      <x:c r="M284" s="3" t="str">
        <x:v>Not started</x:v>
      </x:c>
      <x:c r="N284" s="3" t="str">
        <x:v>Not started</x:v>
      </x:c>
      <x:c r="O284" s="3" t="str">
        <x:v>Not started</x:v>
      </x:c>
      <x:c r="P284" s="3" t="str">
        <x:v>No issue logged</x:v>
      </x:c>
      <x:c r="Q284" s="3" t="str"/>
      <x:c r="R284" s="4" t="str">
        <x:v>Route-derived story from Expo Router file.</x:v>
      </x:c>
    </x:row>
    <x:row r="285" ht="26.399999618530273" hidden="0" customHeight="1">
      <x:c r="A285" s="3" t="str">
        <x:v>US-0165</x:v>
      </x:c>
      <x:c r="B285" s="3" t="str">
        <x:v>Coaching</x:v>
      </x:c>
      <x:c r="C285" s="3" t="str">
        <x:v>Coach Artifact Queue</x:v>
      </x:c>
      <x:c r="D285" s="3" t="str">
        <x:v>Sailor or coach</x:v>
      </x:c>
      <x:c r="E285" s="4" t="str">
        <x:v>As a sailor or coach, I can use the Coach Artifact Queue screen at /coach/artifact-queue.</x:v>
      </x:c>
      <x:c r="F285" s="4" t="str">
        <x:v>The screen loads without crashing, handles loading/empty/error states, preserves auth and role gates, and routes primary actions to the intended destination.</x:v>
      </x:c>
      <x:c r="G285" s="3" t="str">
        <x:v>app/coach/artifact-queue.tsx</x:v>
      </x:c>
      <x:c r="H285" s="3" t="str">
        <x:v>/coach/artifact-queue</x:v>
      </x:c>
      <x:c r="I285" s="3" t="str">
        <x:v>P1</x:v>
      </x:c>
      <x:c r="J285" s="3" t="str">
        <x:v>Chrome web; Android; iOS</x:v>
      </x:c>
      <x:c r="K285" s="3" t="str">
        <x:v>Discovered</x:v>
      </x:c>
      <x:c r="L285" s="3" t="str">
        <x:v>Not started</x:v>
      </x:c>
      <x:c r="M285" s="3" t="str">
        <x:v>Not started</x:v>
      </x:c>
      <x:c r="N285" s="3" t="str">
        <x:v>Not started</x:v>
      </x:c>
      <x:c r="O285" s="3" t="str">
        <x:v>Not started</x:v>
      </x:c>
      <x:c r="P285" s="3" t="str">
        <x:v>No issue logged</x:v>
      </x:c>
      <x:c r="Q285" s="3" t="str"/>
      <x:c r="R285" s="4" t="str">
        <x:v>Route-derived story from Expo Router file.</x:v>
      </x:c>
    </x:row>
    <x:row r="286" ht="26.399999618530273" hidden="0" customHeight="1">
      <x:c r="A286" s="3" t="str">
        <x:v>US-0166</x:v>
      </x:c>
      <x:c r="B286" s="3" t="str">
        <x:v>Coaching</x:v>
      </x:c>
      <x:c r="C286" s="3" t="str">
        <x:v>Coach Artifact Review Detail</x:v>
      </x:c>
      <x:c r="D286" s="3" t="str">
        <x:v>Sailor or coach</x:v>
      </x:c>
      <x:c r="E286" s="4" t="str">
        <x:v>As a sailor or coach, I can use the Coach Artifact Review Detail screen at /coach/artifact-review/[artifactId].</x:v>
      </x:c>
      <x:c r="F286" s="4" t="str">
        <x:v>The screen loads without crashing, handles loading/empty/error states, preserves auth and role gates, and routes primary actions to the intended destination.</x:v>
      </x:c>
      <x:c r="G286" s="3" t="str">
        <x:v>app/coach/artifact-review/[artifactId].tsx</x:v>
      </x:c>
      <x:c r="H286" s="3" t="str">
        <x:v>/coach/artifact-review/[artifactId]</x:v>
      </x:c>
      <x:c r="I286" s="3" t="str">
        <x:v>P1</x:v>
      </x:c>
      <x:c r="J286" s="3" t="str">
        <x:v>Chrome web; Android; iOS</x:v>
      </x:c>
      <x:c r="K286" s="3" t="str">
        <x:v>Discovered</x:v>
      </x:c>
      <x:c r="L286" s="3" t="str">
        <x:v>Not started</x:v>
      </x:c>
      <x:c r="M286" s="3" t="str">
        <x:v>Not started</x:v>
      </x:c>
      <x:c r="N286" s="3" t="str">
        <x:v>Not started</x:v>
      </x:c>
      <x:c r="O286" s="3" t="str">
        <x:v>Not started</x:v>
      </x:c>
      <x:c r="P286" s="3" t="str">
        <x:v>No issue logged</x:v>
      </x:c>
      <x:c r="Q286" s="3" t="str"/>
      <x:c r="R286" s="4" t="str">
        <x:v>Route-derived story from Expo Router file.</x:v>
      </x:c>
    </x:row>
    <x:row r="287" ht="26.399999618530273" hidden="0" customHeight="1">
      <x:c r="A287" s="3" t="str">
        <x:v>US-0167</x:v>
      </x:c>
      <x:c r="B287" s="3" t="str">
        <x:v>Coaching</x:v>
      </x:c>
      <x:c r="C287" s="3" t="str">
        <x:v>Coach Availability</x:v>
      </x:c>
      <x:c r="D287" s="3" t="str">
        <x:v>Sailor or coach</x:v>
      </x:c>
      <x:c r="E287" s="4" t="str">
        <x:v>As a sailor or coach, I can use the Coach Availability screen at /coach/availability.</x:v>
      </x:c>
      <x:c r="F287" s="4" t="str">
        <x:v>The screen loads without crashing, handles loading/empty/error states, preserves auth and role gates, and routes primary actions to the intended destination.</x:v>
      </x:c>
      <x:c r="G287" s="3" t="str">
        <x:v>app/coach/availability.tsx</x:v>
      </x:c>
      <x:c r="H287" s="3" t="str">
        <x:v>/coach/availability</x:v>
      </x:c>
      <x:c r="I287" s="3" t="str">
        <x:v>P1</x:v>
      </x:c>
      <x:c r="J287" s="3" t="str">
        <x:v>Chrome web; Android; iOS</x:v>
      </x:c>
      <x:c r="K287" s="3" t="str">
        <x:v>Discovered</x:v>
      </x:c>
      <x:c r="L287" s="3" t="str">
        <x:v>Not started</x:v>
      </x:c>
      <x:c r="M287" s="3" t="str">
        <x:v>Not started</x:v>
      </x:c>
      <x:c r="N287" s="3" t="str">
        <x:v>Not started</x:v>
      </x:c>
      <x:c r="O287" s="3" t="str">
        <x:v>Not started</x:v>
      </x:c>
      <x:c r="P287" s="3" t="str">
        <x:v>No issue logged</x:v>
      </x:c>
      <x:c r="Q287" s="3" t="str"/>
      <x:c r="R287" s="4" t="str">
        <x:v>Route-derived story from Expo Router file.</x:v>
      </x:c>
    </x:row>
    <x:row r="288" ht="26.399999618530273" hidden="0" customHeight="1">
      <x:c r="A288" s="3" t="str">
        <x:v>US-0168</x:v>
      </x:c>
      <x:c r="B288" s="3" t="str">
        <x:v>Coaching</x:v>
      </x:c>
      <x:c r="C288" s="3" t="str">
        <x:v>Coach Book</x:v>
      </x:c>
      <x:c r="D288" s="3" t="str">
        <x:v>Sailor or coach</x:v>
      </x:c>
      <x:c r="E288" s="4" t="str">
        <x:v>As a sailor or coach, I can use the Coach Book screen at /coach/book.</x:v>
      </x:c>
      <x:c r="F288" s="4" t="str">
        <x:v>The screen loads without crashing, handles loading/empty/error states, preserves auth and role gates, and routes primary actions to the intended destination.</x:v>
      </x:c>
      <x:c r="G288" s="3" t="str">
        <x:v>app/coach/book.tsx</x:v>
      </x:c>
      <x:c r="H288" s="3" t="str">
        <x:v>/coach/book</x:v>
      </x:c>
      <x:c r="I288" s="3" t="str">
        <x:v>P1</x:v>
      </x:c>
      <x:c r="J288" s="3" t="str">
        <x:v>Chrome web; Android; iOS</x:v>
      </x:c>
      <x:c r="K288" s="3" t="str">
        <x:v>Discovered</x:v>
      </x:c>
      <x:c r="L288" s="3" t="str">
        <x:v>Not started</x:v>
      </x:c>
      <x:c r="M288" s="3" t="str">
        <x:v>Not started</x:v>
      </x:c>
      <x:c r="N288" s="3" t="str">
        <x:v>Not started</x:v>
      </x:c>
      <x:c r="O288" s="3" t="str">
        <x:v>Not started</x:v>
      </x:c>
      <x:c r="P288" s="3" t="str">
        <x:v>No issue logged</x:v>
      </x:c>
      <x:c r="Q288" s="3" t="str"/>
      <x:c r="R288" s="4" t="str">
        <x:v>Route-derived story from Expo Router file.</x:v>
      </x:c>
    </x:row>
    <x:row r="289" ht="26.399999618530273" hidden="0" customHeight="1">
      <x:c r="A289" s="3" t="str">
        <x:v>US-0169</x:v>
      </x:c>
      <x:c r="B289" s="3" t="str">
        <x:v>Coaching</x:v>
      </x:c>
      <x:c r="C289" s="3" t="str">
        <x:v>Coach Cancel Session</x:v>
      </x:c>
      <x:c r="D289" s="3" t="str">
        <x:v>Sailor or coach</x:v>
      </x:c>
      <x:c r="E289" s="4" t="str">
        <x:v>As a sailor or coach, I can use the Coach Cancel Session screen at /coach/cancel-session.</x:v>
      </x:c>
      <x:c r="F289" s="4" t="str">
        <x:v>The screen loads without crashing, handles loading/empty/error states, preserves auth and role gates, and routes primary actions to the intended destination.</x:v>
      </x:c>
      <x:c r="G289" s="3" t="str">
        <x:v>app/coach/cancel-session.tsx</x:v>
      </x:c>
      <x:c r="H289" s="3" t="str">
        <x:v>/coach/cancel-session</x:v>
      </x:c>
      <x:c r="I289" s="3" t="str">
        <x:v>P1</x:v>
      </x:c>
      <x:c r="J289" s="3" t="str">
        <x:v>Chrome web; Android; iOS</x:v>
      </x:c>
      <x:c r="K289" s="3" t="str">
        <x:v>Discovered</x:v>
      </x:c>
      <x:c r="L289" s="3" t="str">
        <x:v>Not started</x:v>
      </x:c>
      <x:c r="M289" s="3" t="str">
        <x:v>Not started</x:v>
      </x:c>
      <x:c r="N289" s="3" t="str">
        <x:v>Not started</x:v>
      </x:c>
      <x:c r="O289" s="3" t="str">
        <x:v>Not started</x:v>
      </x:c>
      <x:c r="P289" s="3" t="str">
        <x:v>No issue logged</x:v>
      </x:c>
      <x:c r="Q289" s="3" t="str"/>
      <x:c r="R289" s="4" t="str">
        <x:v>Route-derived story from Expo Router file.</x:v>
      </x:c>
    </x:row>
    <x:row r="290" ht="26.399999618530273" hidden="0" customHeight="1">
      <x:c r="A290" s="3" t="str">
        <x:v>US-0170</x:v>
      </x:c>
      <x:c r="B290" s="3" t="str">
        <x:v>Coaching</x:v>
      </x:c>
      <x:c r="C290" s="3" t="str">
        <x:v>Coach Client Detail</x:v>
      </x:c>
      <x:c r="D290" s="3" t="str">
        <x:v>Coach</x:v>
      </x:c>
      <x:c r="E290" s="4" t="str">
        <x:v>As a coach, I can use the Coach Client Detail screen at /coach/client/[id].</x:v>
      </x:c>
      <x:c r="F290" s="4" t="str">
        <x:v>The screen loads without crashing, handles loading/empty/error states, preserves auth and role gates, and routes primary actions to the intended destination.</x:v>
      </x:c>
      <x:c r="G290" s="3" t="str">
        <x:v>app/coach/client/[id].tsx</x:v>
      </x:c>
      <x:c r="H290" s="3" t="str">
        <x:v>/coach/client/[id]</x:v>
      </x:c>
      <x:c r="I290" s="3" t="str">
        <x:v>P1</x:v>
      </x:c>
      <x:c r="J290" s="3" t="str">
        <x:v>Chrome web; Android; iOS</x:v>
      </x:c>
      <x:c r="K290" s="3" t="str">
        <x:v>Discovered</x:v>
      </x:c>
      <x:c r="L290" s="3" t="str">
        <x:v>Not started</x:v>
      </x:c>
      <x:c r="M290" s="3" t="str">
        <x:v>Not started</x:v>
      </x:c>
      <x:c r="N290" s="3" t="str">
        <x:v>Not started</x:v>
      </x:c>
      <x:c r="O290" s="3" t="str">
        <x:v>Not started</x:v>
      </x:c>
      <x:c r="P290" s="3" t="str">
        <x:v>No issue logged</x:v>
      </x:c>
      <x:c r="Q290" s="3" t="str"/>
      <x:c r="R290" s="4" t="str">
        <x:v>Route-derived story from Expo Router file.</x:v>
      </x:c>
    </x:row>
    <x:row r="291" ht="26.399999618530273" hidden="0" customHeight="1">
      <x:c r="A291" s="3" t="str">
        <x:v>US-0171</x:v>
      </x:c>
      <x:c r="B291" s="3" t="str">
        <x:v>Coaching</x:v>
      </x:c>
      <x:c r="C291" s="3" t="str">
        <x:v>Coach Client New</x:v>
      </x:c>
      <x:c r="D291" s="3" t="str">
        <x:v>Coach</x:v>
      </x:c>
      <x:c r="E291" s="4" t="str">
        <x:v>As a coach, I can use the Coach Client New screen at /coach/client/new.</x:v>
      </x:c>
      <x:c r="F291" s="4" t="str">
        <x:v>The screen loads without crashing, handles loading/empty/error states, preserves auth and role gates, and routes primary actions to the intended destination.</x:v>
      </x:c>
      <x:c r="G291" s="3" t="str">
        <x:v>app/coach/client/new.tsx</x:v>
      </x:c>
      <x:c r="H291" s="3" t="str">
        <x:v>/coach/client/new</x:v>
      </x:c>
      <x:c r="I291" s="3" t="str">
        <x:v>P1</x:v>
      </x:c>
      <x:c r="J291" s="3" t="str">
        <x:v>Chrome web; Android; iOS</x:v>
      </x:c>
      <x:c r="K291" s="3" t="str">
        <x:v>Discovered</x:v>
      </x:c>
      <x:c r="L291" s="3" t="str">
        <x:v>Not started</x:v>
      </x:c>
      <x:c r="M291" s="3" t="str">
        <x:v>Not started</x:v>
      </x:c>
      <x:c r="N291" s="3" t="str">
        <x:v>Not started</x:v>
      </x:c>
      <x:c r="O291" s="3" t="str">
        <x:v>Not started</x:v>
      </x:c>
      <x:c r="P291" s="3" t="str">
        <x:v>No issue logged</x:v>
      </x:c>
      <x:c r="Q291" s="3" t="str"/>
      <x:c r="R291" s="4" t="str">
        <x:v>Route-derived story from Expo Router file.</x:v>
      </x:c>
    </x:row>
    <x:row r="292" ht="26.399999618530273" hidden="0" customHeight="1">
      <x:c r="A292" s="3" t="str">
        <x:v>US-0172</x:v>
      </x:c>
      <x:c r="B292" s="3" t="str">
        <x:v>Coaching</x:v>
      </x:c>
      <x:c r="C292" s="3" t="str">
        <x:v>Coach Complete Session</x:v>
      </x:c>
      <x:c r="D292" s="3" t="str">
        <x:v>Sailor or coach</x:v>
      </x:c>
      <x:c r="E292" s="4" t="str">
        <x:v>As a sailor or coach, I can use the Coach Complete Session screen at /coach/complete-session.</x:v>
      </x:c>
      <x:c r="F292" s="4" t="str">
        <x:v>The screen loads without crashing, handles loading/empty/error states, preserves auth and role gates, and routes primary actions to the intended destination.</x:v>
      </x:c>
      <x:c r="G292" s="3" t="str">
        <x:v>app/coach/complete-session.tsx</x:v>
      </x:c>
      <x:c r="H292" s="3" t="str">
        <x:v>/coach/complete-session</x:v>
      </x:c>
      <x:c r="I292" s="3" t="str">
        <x:v>P1</x:v>
      </x:c>
      <x:c r="J292" s="3" t="str">
        <x:v>Chrome web; Android; iOS</x:v>
      </x:c>
      <x:c r="K292" s="3" t="str">
        <x:v>Discovered</x:v>
      </x:c>
      <x:c r="L292" s="3" t="str">
        <x:v>Not started</x:v>
      </x:c>
      <x:c r="M292" s="3" t="str">
        <x:v>Not started</x:v>
      </x:c>
      <x:c r="N292" s="3" t="str">
        <x:v>Not started</x:v>
      </x:c>
      <x:c r="O292" s="3" t="str">
        <x:v>Not started</x:v>
      </x:c>
      <x:c r="P292" s="3" t="str">
        <x:v>No issue logged</x:v>
      </x:c>
      <x:c r="Q292" s="3" t="str"/>
      <x:c r="R292" s="4" t="str">
        <x:v>Route-derived story from Expo Router file.</x:v>
      </x:c>
    </x:row>
    <x:row r="293" ht="26.399999618530273" hidden="0" customHeight="1">
      <x:c r="A293" s="3" t="str">
        <x:v>US-0173</x:v>
      </x:c>
      <x:c r="B293" s="3" t="str">
        <x:v>Coaching</x:v>
      </x:c>
      <x:c r="C293" s="3" t="str">
        <x:v>Coach Confirmation</x:v>
      </x:c>
      <x:c r="D293" s="3" t="str">
        <x:v>Sailor or coach</x:v>
      </x:c>
      <x:c r="E293" s="4" t="str">
        <x:v>As a sailor or coach, I can use the Coach Confirmation screen at /coach/confirmation.</x:v>
      </x:c>
      <x:c r="F293" s="4" t="str">
        <x:v>The screen loads without crashing, handles loading/empty/error states, preserves auth and role gates, and routes primary actions to the intended destination.</x:v>
      </x:c>
      <x:c r="G293" s="3" t="str">
        <x:v>app/coach/confirmation.tsx</x:v>
      </x:c>
      <x:c r="H293" s="3" t="str">
        <x:v>/coach/confirmation</x:v>
      </x:c>
      <x:c r="I293" s="3" t="str">
        <x:v>P1</x:v>
      </x:c>
      <x:c r="J293" s="3" t="str">
        <x:v>Chrome web; Android; iOS</x:v>
      </x:c>
      <x:c r="K293" s="3" t="str">
        <x:v>Discovered</x:v>
      </x:c>
      <x:c r="L293" s="3" t="str">
        <x:v>Not started</x:v>
      </x:c>
      <x:c r="M293" s="3" t="str">
        <x:v>Not started</x:v>
      </x:c>
      <x:c r="N293" s="3" t="str">
        <x:v>Not started</x:v>
      </x:c>
      <x:c r="O293" s="3" t="str">
        <x:v>Not started</x:v>
      </x:c>
      <x:c r="P293" s="3" t="str">
        <x:v>No issue logged</x:v>
      </x:c>
      <x:c r="Q293" s="3" t="str"/>
      <x:c r="R293" s="4" t="str">
        <x:v>Route-derived story from Expo Router file.</x:v>
      </x:c>
    </x:row>
    <x:row r="294" ht="26.399999618530273" hidden="0" customHeight="1">
      <x:c r="A294" s="3" t="str">
        <x:v>US-0174</x:v>
      </x:c>
      <x:c r="B294" s="3" t="str">
        <x:v>Coaching</x:v>
      </x:c>
      <x:c r="C294" s="3" t="str">
        <x:v>Coach Conversation Detail</x:v>
      </x:c>
      <x:c r="D294" s="3" t="str">
        <x:v>Sailor or coach</x:v>
      </x:c>
      <x:c r="E294" s="4" t="str">
        <x:v>As a sailor or coach, I can use the Coach Conversation Detail screen at /coach/conversation/[id].</x:v>
      </x:c>
      <x:c r="F294" s="4" t="str">
        <x:v>The screen loads without crashing, handles loading/empty/error states, preserves auth and role gates, and routes primary actions to the intended destination.</x:v>
      </x:c>
      <x:c r="G294" s="3" t="str">
        <x:v>app/coach/conversation/[id].tsx</x:v>
      </x:c>
      <x:c r="H294" s="3" t="str">
        <x:v>/coach/conversation/[id]</x:v>
      </x:c>
      <x:c r="I294" s="3" t="str">
        <x:v>P1</x:v>
      </x:c>
      <x:c r="J294" s="3" t="str">
        <x:v>Chrome web; Android; iOS</x:v>
      </x:c>
      <x:c r="K294" s="3" t="str">
        <x:v>Discovered</x:v>
      </x:c>
      <x:c r="L294" s="3" t="str">
        <x:v>Not started</x:v>
      </x:c>
      <x:c r="M294" s="3" t="str">
        <x:v>Not started</x:v>
      </x:c>
      <x:c r="N294" s="3" t="str">
        <x:v>Not started</x:v>
      </x:c>
      <x:c r="O294" s="3" t="str">
        <x:v>Not started</x:v>
      </x:c>
      <x:c r="P294" s="3" t="str">
        <x:v>No issue logged</x:v>
      </x:c>
      <x:c r="Q294" s="3" t="str"/>
      <x:c r="R294" s="4" t="str">
        <x:v>Route-derived story from Expo Router file.</x:v>
      </x:c>
    </x:row>
    <x:row r="295" ht="26.399999618530273" hidden="0" customHeight="1">
      <x:c r="A295" s="3" t="str">
        <x:v>US-0175</x:v>
      </x:c>
      <x:c r="B295" s="3" t="str">
        <x:v>Coaching</x:v>
      </x:c>
      <x:c r="C295" s="3" t="str">
        <x:v>Coach Discover Enhanced</x:v>
      </x:c>
      <x:c r="D295" s="3" t="str">
        <x:v>Sailor or coach</x:v>
      </x:c>
      <x:c r="E295" s="4" t="str">
        <x:v>As a sailor or coach, I can use the Coach Discover Enhanced screen at /coach/discover-enhanced.</x:v>
      </x:c>
      <x:c r="F295" s="4" t="str">
        <x:v>The screen loads without crashing, handles loading/empty/error states, preserves auth and role gates, and routes primary actions to the intended destination.</x:v>
      </x:c>
      <x:c r="G295" s="3" t="str">
        <x:v>app/coach/discover-enhanced.tsx</x:v>
      </x:c>
      <x:c r="H295" s="3" t="str">
        <x:v>/coach/discover-enhanced</x:v>
      </x:c>
      <x:c r="I295" s="3" t="str">
        <x:v>P1</x:v>
      </x:c>
      <x:c r="J295" s="3" t="str">
        <x:v>Chrome web; Android; iOS</x:v>
      </x:c>
      <x:c r="K295" s="3" t="str">
        <x:v>Discovered</x:v>
      </x:c>
      <x:c r="L295" s="3" t="str">
        <x:v>Not started</x:v>
      </x:c>
      <x:c r="M295" s="3" t="str">
        <x:v>Not started</x:v>
      </x:c>
      <x:c r="N295" s="3" t="str">
        <x:v>Not started</x:v>
      </x:c>
      <x:c r="O295" s="3" t="str">
        <x:v>Not started</x:v>
      </x:c>
      <x:c r="P295" s="3" t="str">
        <x:v>No issue logged</x:v>
      </x:c>
      <x:c r="Q295" s="3" t="str"/>
      <x:c r="R295" s="4" t="str">
        <x:v>Route-derived story from Expo Router file.</x:v>
      </x:c>
    </x:row>
    <x:row r="296" ht="26.399999618530273" hidden="0" customHeight="1">
      <x:c r="A296" s="3" t="str">
        <x:v>US-0176</x:v>
      </x:c>
      <x:c r="B296" s="3" t="str">
        <x:v>Coaching</x:v>
      </x:c>
      <x:c r="C296" s="3" t="str">
        <x:v>Coach Discover</x:v>
      </x:c>
      <x:c r="D296" s="3" t="str">
        <x:v>Sailor or coach</x:v>
      </x:c>
      <x:c r="E296" s="4" t="str">
        <x:v>As a sailor or coach, I can use the Coach Discover screen at /coach/discover.</x:v>
      </x:c>
      <x:c r="F296" s="4" t="str">
        <x:v>The screen loads without crashing, handles loading/empty/error states, preserves auth and role gates, and routes primary actions to the intended destination.</x:v>
      </x:c>
      <x:c r="G296" s="3" t="str">
        <x:v>app/coach/discover.tsx</x:v>
      </x:c>
      <x:c r="H296" s="3" t="str">
        <x:v>/coach/discover</x:v>
      </x:c>
      <x:c r="I296" s="3" t="str">
        <x:v>P1</x:v>
      </x:c>
      <x:c r="J296" s="3" t="str">
        <x:v>Chrome web; Android; iOS</x:v>
      </x:c>
      <x:c r="K296" s="3" t="str">
        <x:v>Discovered</x:v>
      </x:c>
      <x:c r="L296" s="3" t="str">
        <x:v>Not started</x:v>
      </x:c>
      <x:c r="M296" s="3" t="str">
        <x:v>Not started</x:v>
      </x:c>
      <x:c r="N296" s="3" t="str">
        <x:v>Not started</x:v>
      </x:c>
      <x:c r="O296" s="3" t="str">
        <x:v>Not started</x:v>
      </x:c>
      <x:c r="P296" s="3" t="str">
        <x:v>No issue logged</x:v>
      </x:c>
      <x:c r="Q296" s="3" t="str"/>
      <x:c r="R296" s="4" t="str">
        <x:v>Route-derived story from Expo Router file.</x:v>
      </x:c>
    </x:row>
    <x:row r="297" ht="26.399999618530273" hidden="0" customHeight="1">
      <x:c r="A297" s="3" t="str">
        <x:v>US-0177</x:v>
      </x:c>
      <x:c r="B297" s="3" t="str">
        <x:v>Coaching</x:v>
      </x:c>
      <x:c r="C297" s="3" t="str">
        <x:v>Coach Messages</x:v>
      </x:c>
      <x:c r="D297" s="3" t="str">
        <x:v>Sailor or coach</x:v>
      </x:c>
      <x:c r="E297" s="4" t="str">
        <x:v>As a sailor or coach, I can use the Coach Messages screen at /coach/messages.</x:v>
      </x:c>
      <x:c r="F297" s="4" t="str">
        <x:v>The screen loads without crashing, handles loading/empty/error states, preserves auth and role gates, and routes primary actions to the intended destination.</x:v>
      </x:c>
      <x:c r="G297" s="3" t="str">
        <x:v>app/coach/messages.tsx</x:v>
      </x:c>
      <x:c r="H297" s="3" t="str">
        <x:v>/coach/messages</x:v>
      </x:c>
      <x:c r="I297" s="3" t="str">
        <x:v>P1</x:v>
      </x:c>
      <x:c r="J297" s="3" t="str">
        <x:v>Chrome web; Android; iOS</x:v>
      </x:c>
      <x:c r="K297" s="3" t="str">
        <x:v>Discovered</x:v>
      </x:c>
      <x:c r="L297" s="3" t="str">
        <x:v>Not started</x:v>
      </x:c>
      <x:c r="M297" s="3" t="str">
        <x:v>Not started</x:v>
      </x:c>
      <x:c r="N297" s="3" t="str">
        <x:v>Not started</x:v>
      </x:c>
      <x:c r="O297" s="3" t="str">
        <x:v>Not started</x:v>
      </x:c>
      <x:c r="P297" s="3" t="str">
        <x:v>No issue logged</x:v>
      </x:c>
      <x:c r="Q297" s="3" t="str"/>
      <x:c r="R297" s="4" t="str">
        <x:v>Route-derived story from Expo Router file.</x:v>
      </x:c>
    </x:row>
    <x:row r="298" ht="26.399999618530273" hidden="0" customHeight="1">
      <x:c r="A298" s="3" t="str">
        <x:v>US-0178</x:v>
      </x:c>
      <x:c r="B298" s="3" t="str">
        <x:v>Coaching</x:v>
      </x:c>
      <x:c r="C298" s="3" t="str">
        <x:v>Coach My Bookings</x:v>
      </x:c>
      <x:c r="D298" s="3" t="str">
        <x:v>Sailor or coach</x:v>
      </x:c>
      <x:c r="E298" s="4" t="str">
        <x:v>As a sailor or coach, I can use the Coach My Bookings screen at /coach/my-bookings.</x:v>
      </x:c>
      <x:c r="F298" s="4" t="str">
        <x:v>The screen loads without crashing, handles loading/empty/error states, preserves auth and role gates, and routes primary actions to the intended destination.</x:v>
      </x:c>
      <x:c r="G298" s="3" t="str">
        <x:v>app/coach/my-bookings.tsx</x:v>
      </x:c>
      <x:c r="H298" s="3" t="str">
        <x:v>/coach/my-bookings</x:v>
      </x:c>
      <x:c r="I298" s="3" t="str">
        <x:v>P1</x:v>
      </x:c>
      <x:c r="J298" s="3" t="str">
        <x:v>Chrome web; Android; iOS</x:v>
      </x:c>
      <x:c r="K298" s="3" t="str">
        <x:v>Discovered</x:v>
      </x:c>
      <x:c r="L298" s="3" t="str">
        <x:v>Not started</x:v>
      </x:c>
      <x:c r="M298" s="3" t="str">
        <x:v>Not started</x:v>
      </x:c>
      <x:c r="N298" s="3" t="str">
        <x:v>Not started</x:v>
      </x:c>
      <x:c r="O298" s="3" t="str">
        <x:v>Not started</x:v>
      </x:c>
      <x:c r="P298" s="3" t="str">
        <x:v>No issue logged</x:v>
      </x:c>
      <x:c r="Q298" s="3" t="str"/>
      <x:c r="R298" s="4" t="str">
        <x:v>Route-derived story from Expo Router file.</x:v>
      </x:c>
    </x:row>
    <x:row r="299" ht="26.399999618530273" hidden="0" customHeight="1">
      <x:c r="A299" s="3" t="str">
        <x:v>US-0179</x:v>
      </x:c>
      <x:c r="B299" s="3" t="str">
        <x:v>Coaching</x:v>
      </x:c>
      <x:c r="C299" s="3" t="str">
        <x:v>Coach Pricing</x:v>
      </x:c>
      <x:c r="D299" s="3" t="str">
        <x:v>Sailor or coach</x:v>
      </x:c>
      <x:c r="E299" s="4" t="str">
        <x:v>As a sailor or coach, I can use the Coach Pricing screen at /coach/pricing.</x:v>
      </x:c>
      <x:c r="F299" s="4" t="str">
        <x:v>The screen loads without crashing, handles loading/empty/error states, preserves auth and role gates, and routes primary actions to the intended destination.</x:v>
      </x:c>
      <x:c r="G299" s="3" t="str">
        <x:v>app/coach/pricing.tsx</x:v>
      </x:c>
      <x:c r="H299" s="3" t="str">
        <x:v>/coach/pricing</x:v>
      </x:c>
      <x:c r="I299" s="3" t="str">
        <x:v>P1</x:v>
      </x:c>
      <x:c r="J299" s="3" t="str">
        <x:v>Chrome web; Android; iOS</x:v>
      </x:c>
      <x:c r="K299" s="3" t="str">
        <x:v>Discovered</x:v>
      </x:c>
      <x:c r="L299" s="3" t="str">
        <x:v>Not started</x:v>
      </x:c>
      <x:c r="M299" s="3" t="str">
        <x:v>Not started</x:v>
      </x:c>
      <x:c r="N299" s="3" t="str">
        <x:v>Not started</x:v>
      </x:c>
      <x:c r="O299" s="3" t="str">
        <x:v>Not started</x:v>
      </x:c>
      <x:c r="P299" s="3" t="str">
        <x:v>No issue logged</x:v>
      </x:c>
      <x:c r="Q299" s="3" t="str"/>
      <x:c r="R299" s="4" t="str">
        <x:v>Route-derived story from Expo Router file.</x:v>
      </x:c>
    </x:row>
    <x:row r="300" ht="26.399999618530273" hidden="0" customHeight="1">
      <x:c r="A300" s="3" t="str">
        <x:v>US-0180</x:v>
      </x:c>
      <x:c r="B300" s="3" t="str">
        <x:v>Coaching</x:v>
      </x:c>
      <x:c r="C300" s="3" t="str">
        <x:v>Coach Profile Edit</x:v>
      </x:c>
      <x:c r="D300" s="3" t="str">
        <x:v>Sailor or coach</x:v>
      </x:c>
      <x:c r="E300" s="4" t="str">
        <x:v>As a sailor or coach, I can use the Coach Profile Edit screen at /coach/profile-edit.</x:v>
      </x:c>
      <x:c r="F300" s="4" t="str">
        <x:v>The screen loads without crashing, handles loading/empty/error states, preserves auth and role gates, and routes primary actions to the intended destination.</x:v>
      </x:c>
      <x:c r="G300" s="3" t="str">
        <x:v>app/coach/profile-edit.tsx</x:v>
      </x:c>
      <x:c r="H300" s="3" t="str">
        <x:v>/coach/profile-edit</x:v>
      </x:c>
      <x:c r="I300" s="3" t="str">
        <x:v>P1</x:v>
      </x:c>
      <x:c r="J300" s="3" t="str">
        <x:v>Chrome web; Android; iOS</x:v>
      </x:c>
      <x:c r="K300" s="3" t="str">
        <x:v>Discovered</x:v>
      </x:c>
      <x:c r="L300" s="3" t="str">
        <x:v>Not started</x:v>
      </x:c>
      <x:c r="M300" s="3" t="str">
        <x:v>Not started</x:v>
      </x:c>
      <x:c r="N300" s="3" t="str">
        <x:v>Not started</x:v>
      </x:c>
      <x:c r="O300" s="3" t="str">
        <x:v>Not started</x:v>
      </x:c>
      <x:c r="P300" s="3" t="str">
        <x:v>No issue logged</x:v>
      </x:c>
      <x:c r="Q300" s="3" t="str"/>
      <x:c r="R300" s="4" t="str">
        <x:v>Route-derived story from Expo Router file.</x:v>
      </x:c>
    </x:row>
    <x:row r="301" ht="26.399999618530273" hidden="0" customHeight="1">
      <x:c r="A301" s="3" t="str">
        <x:v>US-0181</x:v>
      </x:c>
      <x:c r="B301" s="3" t="str">
        <x:v>Coaching</x:v>
      </x:c>
      <x:c r="C301" s="3" t="str">
        <x:v>Coaches</x:v>
      </x:c>
      <x:c r="D301" s="3" t="str">
        <x:v>Sailor or coach</x:v>
      </x:c>
      <x:c r="E301" s="4" t="str">
        <x:v>As a sailor or coach, I can use the Coaches screen at /coaches.</x:v>
      </x:c>
      <x:c r="F301" s="4" t="str">
        <x:v>The screen loads without crashing, handles loading/empty/error states, preserves auth and role gates, and routes primary actions to the intended destination.</x:v>
      </x:c>
      <x:c r="G301" s="3" t="str">
        <x:v>app/coaches.tsx</x:v>
      </x:c>
      <x:c r="H301" s="3" t="str">
        <x:v>/coaches</x:v>
      </x:c>
      <x:c r="I301" s="3" t="str">
        <x:v>P1</x:v>
      </x:c>
      <x:c r="J301" s="3" t="str">
        <x:v>Chrome web; Android; iOS</x:v>
      </x:c>
      <x:c r="K301" s="3" t="str">
        <x:v>Discovered</x:v>
      </x:c>
      <x:c r="L301" s="3" t="str">
        <x:v>Not started</x:v>
      </x:c>
      <x:c r="M301" s="3" t="str">
        <x:v>Not started</x:v>
      </x:c>
      <x:c r="N301" s="3" t="str">
        <x:v>Not started</x:v>
      </x:c>
      <x:c r="O301" s="3" t="str">
        <x:v>Not started</x:v>
      </x:c>
      <x:c r="P301" s="3" t="str">
        <x:v>No issue logged</x:v>
      </x:c>
      <x:c r="Q301" s="3" t="str"/>
      <x:c r="R301" s="4" t="str">
        <x:v>Route-derived story from Expo Router file.</x:v>
      </x:c>
    </x:row>
    <x:row r="302" ht="26.399999618530273" hidden="0" customHeight="1">
      <x:c r="A302" s="3" t="str">
        <x:v>US-0182</x:v>
      </x:c>
      <x:c r="B302" s="3" t="str">
        <x:v>Social, discovery, messaging</x:v>
      </x:c>
      <x:c r="C302" s="3" t="str">
        <x:v>Communications</x:v>
      </x:c>
      <x:c r="D302" s="3" t="str">
        <x:v>Signed-in user</x:v>
      </x:c>
      <x:c r="E302" s="4" t="str">
        <x:v>As a signed-in user, I can use the Communications screen at /communications.</x:v>
      </x:c>
      <x:c r="F302" s="4" t="str">
        <x:v>The screen loads without crashing, handles loading/empty/error states, preserves auth and role gates, and routes primary actions to the intended destination.</x:v>
      </x:c>
      <x:c r="G302" s="3" t="str">
        <x:v>app/communications.tsx</x:v>
      </x:c>
      <x:c r="H302" s="3" t="str">
        <x:v>/communications</x:v>
      </x:c>
      <x:c r="I302" s="3" t="str">
        <x:v>P2</x:v>
      </x:c>
      <x:c r="J302" s="3" t="str">
        <x:v>Chrome web; Android; iOS</x:v>
      </x:c>
      <x:c r="K302" s="3" t="str">
        <x:v>Discovered</x:v>
      </x:c>
      <x:c r="L302" s="3" t="str">
        <x:v>Not started</x:v>
      </x:c>
      <x:c r="M302" s="3" t="str">
        <x:v>Not started</x:v>
      </x:c>
      <x:c r="N302" s="3" t="str">
        <x:v>Not started</x:v>
      </x:c>
      <x:c r="O302" s="3" t="str">
        <x:v>Not started</x:v>
      </x:c>
      <x:c r="P302" s="3" t="str">
        <x:v>No issue logged</x:v>
      </x:c>
      <x:c r="Q302" s="3" t="str"/>
      <x:c r="R302" s="4" t="str">
        <x:v>Route-derived story from Expo Router file.</x:v>
      </x:c>
    </x:row>
    <x:row r="303" ht="26.399999618530273" hidden="0" customHeight="1">
      <x:c r="A303" s="3" t="str">
        <x:v>US-0183</x:v>
      </x:c>
      <x:c r="B303" s="3" t="str">
        <x:v>Social, discovery, messaging</x:v>
      </x:c>
      <x:c r="C303" s="3" t="str">
        <x:v>Communications Detail</x:v>
      </x:c>
      <x:c r="D303" s="3" t="str">
        <x:v>Signed-in user</x:v>
      </x:c>
      <x:c r="E303" s="4" t="str">
        <x:v>As a signed-in user, I can use the Communications Detail screen at /communications/[threadId].</x:v>
      </x:c>
      <x:c r="F303" s="4" t="str">
        <x:v>The screen loads without crashing, handles loading/empty/error states, preserves auth and role gates, and routes primary actions to the intended destination.</x:v>
      </x:c>
      <x:c r="G303" s="3" t="str">
        <x:v>app/communications/[threadId].tsx</x:v>
      </x:c>
      <x:c r="H303" s="3" t="str">
        <x:v>/communications/[threadId]</x:v>
      </x:c>
      <x:c r="I303" s="3" t="str">
        <x:v>P2</x:v>
      </x:c>
      <x:c r="J303" s="3" t="str">
        <x:v>Chrome web; Android; iOS</x:v>
      </x:c>
      <x:c r="K303" s="3" t="str">
        <x:v>Discovered</x:v>
      </x:c>
      <x:c r="L303" s="3" t="str">
        <x:v>Not started</x:v>
      </x:c>
      <x:c r="M303" s="3" t="str">
        <x:v>Not started</x:v>
      </x:c>
      <x:c r="N303" s="3" t="str">
        <x:v>Not started</x:v>
      </x:c>
      <x:c r="O303" s="3" t="str">
        <x:v>Not started</x:v>
      </x:c>
      <x:c r="P303" s="3" t="str">
        <x:v>No issue logged</x:v>
      </x:c>
      <x:c r="Q303" s="3" t="str"/>
      <x:c r="R303" s="4" t="str">
        <x:v>Route-derived story from Expo Router file.</x:v>
      </x:c>
    </x:row>
    <x:row r="304" ht="26.399999618530273" hidden="0" customHeight="1">
      <x:c r="A304" s="3" t="str">
        <x:v>US-0184</x:v>
      </x:c>
      <x:c r="B304" s="3" t="str">
        <x:v>Social, discovery, messaging</x:v>
      </x:c>
      <x:c r="C304" s="3" t="str">
        <x:v>Community Detail</x:v>
      </x:c>
      <x:c r="D304" s="3" t="str">
        <x:v>Signed-in user</x:v>
      </x:c>
      <x:c r="E304" s="4" t="str">
        <x:v>As a signed-in user, I can use the Community Detail screen at /community/[slug].</x:v>
      </x:c>
      <x:c r="F304" s="4" t="str">
        <x:v>The screen loads without crashing, handles loading/empty/error states, preserves auth and role gates, and routes primary actions to the intended destination.</x:v>
      </x:c>
      <x:c r="G304" s="3" t="str">
        <x:v>app/community/[slug].tsx</x:v>
      </x:c>
      <x:c r="H304" s="3" t="str">
        <x:v>/community/[slug]</x:v>
      </x:c>
      <x:c r="I304" s="3" t="str">
        <x:v>P2</x:v>
      </x:c>
      <x:c r="J304" s="3" t="str">
        <x:v>Chrome web; Android; iOS</x:v>
      </x:c>
      <x:c r="K304" s="3" t="str">
        <x:v>Discovered</x:v>
      </x:c>
      <x:c r="L304" s="3" t="str">
        <x:v>Not started</x:v>
      </x:c>
      <x:c r="M304" s="3" t="str">
        <x:v>Not started</x:v>
      </x:c>
      <x:c r="N304" s="3" t="str">
        <x:v>Not started</x:v>
      </x:c>
      <x:c r="O304" s="3" t="str">
        <x:v>Not started</x:v>
      </x:c>
      <x:c r="P304" s="3" t="str">
        <x:v>No issue logged</x:v>
      </x:c>
      <x:c r="Q304" s="3" t="str"/>
      <x:c r="R304" s="4" t="str">
        <x:v>Route-derived story from Expo Router file.</x:v>
      </x:c>
    </x:row>
    <x:row r="305" ht="26.399999618530273" hidden="0" customHeight="1">
      <x:c r="A305" s="3" t="str">
        <x:v>US-0185</x:v>
      </x:c>
      <x:c r="B305" s="3" t="str">
        <x:v>Social, discovery, messaging</x:v>
      </x:c>
      <x:c r="C305" s="3" t="str">
        <x:v>Community Create</x:v>
      </x:c>
      <x:c r="D305" s="3" t="str">
        <x:v>Signed-in user</x:v>
      </x:c>
      <x:c r="E305" s="4" t="str">
        <x:v>As a signed-in user, I can use the Community Create screen at /community/create.</x:v>
      </x:c>
      <x:c r="F305" s="4" t="str">
        <x:v>The screen loads without crashing, handles loading/empty/error states, preserves auth and role gates, and routes primary actions to the intended destination.</x:v>
      </x:c>
      <x:c r="G305" s="3" t="str">
        <x:v>app/community/create.tsx</x:v>
      </x:c>
      <x:c r="H305" s="3" t="str">
        <x:v>/community/create</x:v>
      </x:c>
      <x:c r="I305" s="3" t="str">
        <x:v>P2</x:v>
      </x:c>
      <x:c r="J305" s="3" t="str">
        <x:v>Chrome web; Android; iOS</x:v>
      </x:c>
      <x:c r="K305" s="3" t="str">
        <x:v>Discovered</x:v>
      </x:c>
      <x:c r="L305" s="3" t="str">
        <x:v>Not started</x:v>
      </x:c>
      <x:c r="M305" s="3" t="str">
        <x:v>Not started</x:v>
      </x:c>
      <x:c r="N305" s="3" t="str">
        <x:v>Not started</x:v>
      </x:c>
      <x:c r="O305" s="3" t="str">
        <x:v>Not started</x:v>
      </x:c>
      <x:c r="P305" s="3" t="str">
        <x:v>No issue logged</x:v>
      </x:c>
      <x:c r="Q305" s="3" t="str"/>
      <x:c r="R305" s="4" t="str">
        <x:v>Route-derived story from Expo Router file.</x:v>
      </x:c>
    </x:row>
    <x:row r="306" ht="26.399999618530273" hidden="0" customHeight="1">
      <x:c r="A306" s="3" t="str">
        <x:v>US-0186</x:v>
      </x:c>
      <x:c r="B306" s="3" t="str">
        <x:v>Learning, library, programs</x:v>
      </x:c>
      <x:c r="C306" s="3" t="str">
        <x:v>Competency Assessment Ios Detail</x:v>
      </x:c>
      <x:c r="D306" s="3" t="str">
        <x:v>Learner, instructor, or admin</x:v>
      </x:c>
      <x:c r="E306" s="4" t="str">
        <x:v>As a learner, instructor, or admin, I can use the Competency Assessment Ios Detail screen at /competency-assessment-ios/[stepId].</x:v>
      </x:c>
      <x:c r="F306" s="4" t="str">
        <x:v>The screen loads without crashing, handles loading/empty/error states, preserves auth and role gates, and routes primary actions to the intended destination.</x:v>
      </x:c>
      <x:c r="G306" s="3" t="str">
        <x:v>app/competency-assessment-ios/[stepId].tsx</x:v>
      </x:c>
      <x:c r="H306" s="3" t="str">
        <x:v>/competency-assessment-ios/[stepId]</x:v>
      </x:c>
      <x:c r="I306" s="3" t="str">
        <x:v>P1</x:v>
      </x:c>
      <x:c r="J306" s="3" t="str">
        <x:v>Chrome web; Android; iOS</x:v>
      </x:c>
      <x:c r="K306" s="3" t="str">
        <x:v>Discovered</x:v>
      </x:c>
      <x:c r="L306" s="3" t="str">
        <x:v>Not started</x:v>
      </x:c>
      <x:c r="M306" s="3" t="str">
        <x:v>Not started</x:v>
      </x:c>
      <x:c r="N306" s="3" t="str">
        <x:v>Not started</x:v>
      </x:c>
      <x:c r="O306" s="3" t="str">
        <x:v>Not started</x:v>
      </x:c>
      <x:c r="P306" s="3" t="str">
        <x:v>No issue logged</x:v>
      </x:c>
      <x:c r="Q306" s="3" t="str"/>
      <x:c r="R306" s="4" t="str">
        <x:v>Route-derived story from Expo Router file.</x:v>
      </x:c>
    </x:row>
    <x:row r="307" ht="26.399999618530273" hidden="0" customHeight="1">
      <x:c r="A307" s="3" t="str">
        <x:v>US-0187</x:v>
      </x:c>
      <x:c r="B307" s="3" t="str">
        <x:v>Learning, library, programs</x:v>
      </x:c>
      <x:c r="C307" s="3" t="str">
        <x:v>Competency Detail</x:v>
      </x:c>
      <x:c r="D307" s="3" t="str">
        <x:v>Learner, instructor, or admin</x:v>
      </x:c>
      <x:c r="E307" s="4" t="str">
        <x:v>As a learner, instructor, or admin, I can use the Competency Detail screen at /competency-detail.</x:v>
      </x:c>
      <x:c r="F307" s="4" t="str">
        <x:v>The screen loads without crashing, handles loading/empty/error states, preserves auth and role gates, and routes primary actions to the intended destination.</x:v>
      </x:c>
      <x:c r="G307" s="3" t="str">
        <x:v>app/competency-detail.tsx</x:v>
      </x:c>
      <x:c r="H307" s="3" t="str">
        <x:v>/competency-detail</x:v>
      </x:c>
      <x:c r="I307" s="3" t="str">
        <x:v>P1</x:v>
      </x:c>
      <x:c r="J307" s="3" t="str">
        <x:v>Chrome web; Android; iOS</x:v>
      </x:c>
      <x:c r="K307" s="3" t="str">
        <x:v>Discovered</x:v>
      </x:c>
      <x:c r="L307" s="3" t="str">
        <x:v>Not started</x:v>
      </x:c>
      <x:c r="M307" s="3" t="str">
        <x:v>Not started</x:v>
      </x:c>
      <x:c r="N307" s="3" t="str">
        <x:v>Not started</x:v>
      </x:c>
      <x:c r="O307" s="3" t="str">
        <x:v>Not started</x:v>
      </x:c>
      <x:c r="P307" s="3" t="str">
        <x:v>No issue logged</x:v>
      </x:c>
      <x:c r="Q307" s="3" t="str"/>
      <x:c r="R307" s="4" t="str">
        <x:v>Route-derived story from Expo Router file.</x:v>
      </x:c>
    </x:row>
    <x:row r="308" ht="26.399999618530273" hidden="0" customHeight="1">
      <x:c r="A308" s="3" t="str">
        <x:v>US-0188</x:v>
      </x:c>
      <x:c r="B308" s="3" t="str">
        <x:v>Sailing, clubs, fleets, races</x:v>
      </x:c>
      <x:c r="C308" s="3" t="str">
        <x:v>Competitor Boats Add</x:v>
      </x:c>
      <x:c r="D308" s="3" t="str">
        <x:v>Sailor</x:v>
      </x:c>
      <x:c r="E308" s="4" t="str">
        <x:v>As a sailor, I can use the Competitor Boats Add screen at /competitor/boats/add.</x:v>
      </x:c>
      <x:c r="F308" s="4" t="str">
        <x:v>The screen loads without crashing, handles loading/empty/error states, preserves auth and role gates, and routes primary actions to the intended destination.</x:v>
      </x:c>
      <x:c r="G308" s="3" t="str">
        <x:v>app/competitor/boats/add.tsx</x:v>
      </x:c>
      <x:c r="H308" s="3" t="str">
        <x:v>/competitor/boats/add</x:v>
      </x:c>
      <x:c r="I308" s="3" t="str">
        <x:v>P0</x:v>
      </x:c>
      <x:c r="J308" s="3" t="str">
        <x:v>Chrome web; Android; iOS</x:v>
      </x:c>
      <x:c r="K308" s="3" t="str">
        <x:v>Discovered</x:v>
      </x:c>
      <x:c r="L308" s="3" t="str">
        <x:v>Not started</x:v>
      </x:c>
      <x:c r="M308" s="3" t="str">
        <x:v>Not started</x:v>
      </x:c>
      <x:c r="N308" s="3" t="str">
        <x:v>Not started</x:v>
      </x:c>
      <x:c r="O308" s="3" t="str">
        <x:v>Not started</x:v>
      </x:c>
      <x:c r="P308" s="3" t="str">
        <x:v>No issue logged</x:v>
      </x:c>
      <x:c r="Q308" s="3" t="str"/>
      <x:c r="R308" s="4" t="str">
        <x:v>Route-derived story from Expo Router file.</x:v>
      </x:c>
    </x:row>
    <x:row r="309" ht="26.399999618530273" hidden="0" customHeight="1">
      <x:c r="A309" s="3" t="str">
        <x:v>US-0189</x:v>
      </x:c>
      <x:c r="B309" s="3" t="str">
        <x:v>Core app</x:v>
      </x:c>
      <x:c r="C309" s="3" t="str">
        <x:v>Competitor Dashboard</x:v>
      </x:c>
      <x:c r="D309" s="3" t="str">
        <x:v>User</x:v>
      </x:c>
      <x:c r="E309" s="4" t="str">
        <x:v>As a user, I can use the Competitor Dashboard screen at /competitor/dashboard.</x:v>
      </x:c>
      <x:c r="F309" s="4" t="str">
        <x:v>The screen loads without crashing, handles loading/empty/error states, preserves auth and role gates, and routes primary actions to the intended destination.</x:v>
      </x:c>
      <x:c r="G309" s="3" t="str">
        <x:v>app/competitor/dashboard.tsx</x:v>
      </x:c>
      <x:c r="H309" s="3" t="str">
        <x:v>/competitor/dashboard</x:v>
      </x:c>
      <x:c r="I309" s="3" t="str">
        <x:v>P2</x:v>
      </x:c>
      <x:c r="J309" s="3" t="str">
        <x:v>Chrome web; Android; iOS</x:v>
      </x:c>
      <x:c r="K309" s="3" t="str">
        <x:v>Discovered</x:v>
      </x:c>
      <x:c r="L309" s="3" t="str">
        <x:v>Not started</x:v>
      </x:c>
      <x:c r="M309" s="3" t="str">
        <x:v>Not started</x:v>
      </x:c>
      <x:c r="N309" s="3" t="str">
        <x:v>Not started</x:v>
      </x:c>
      <x:c r="O309" s="3" t="str">
        <x:v>Not started</x:v>
      </x:c>
      <x:c r="P309" s="3" t="str">
        <x:v>No issue logged</x:v>
      </x:c>
      <x:c r="Q309" s="3" t="str"/>
      <x:c r="R309" s="4" t="str">
        <x:v>Route-derived story from Expo Router file.</x:v>
      </x:c>
    </x:row>
    <x:row r="310" ht="26.399999618530273" hidden="0" customHeight="1">
      <x:c r="A310" s="3" t="str">
        <x:v>US-0190</x:v>
      </x:c>
      <x:c r="B310" s="3" t="str">
        <x:v>Learning, library, programs</x:v>
      </x:c>
      <x:c r="C310" s="3" t="str">
        <x:v>Concept Detail Ios</x:v>
      </x:c>
      <x:c r="D310" s="3" t="str">
        <x:v>Learner, instructor, or admin</x:v>
      </x:c>
      <x:c r="E310" s="4" t="str">
        <x:v>As a learner, instructor, or admin, I can use the Concept Detail Ios screen at /concept-detail-ios.</x:v>
      </x:c>
      <x:c r="F310" s="4" t="str">
        <x:v>The screen loads without crashing, handles loading/empty/error states, preserves auth and role gates, and routes primary actions to the intended destination.</x:v>
      </x:c>
      <x:c r="G310" s="3" t="str">
        <x:v>app/concept-detail-ios.tsx</x:v>
      </x:c>
      <x:c r="H310" s="3" t="str">
        <x:v>/concept-detail-ios</x:v>
      </x:c>
      <x:c r="I310" s="3" t="str">
        <x:v>P1</x:v>
      </x:c>
      <x:c r="J310" s="3" t="str">
        <x:v>Chrome web; Android; iOS</x:v>
      </x:c>
      <x:c r="K310" s="3" t="str">
        <x:v>Discovered</x:v>
      </x:c>
      <x:c r="L310" s="3" t="str">
        <x:v>Not started</x:v>
      </x:c>
      <x:c r="M310" s="3" t="str">
        <x:v>Not started</x:v>
      </x:c>
      <x:c r="N310" s="3" t="str">
        <x:v>Not started</x:v>
      </x:c>
      <x:c r="O310" s="3" t="str">
        <x:v>Not started</x:v>
      </x:c>
      <x:c r="P310" s="3" t="str">
        <x:v>No issue logged</x:v>
      </x:c>
      <x:c r="Q310" s="3" t="str"/>
      <x:c r="R310" s="4" t="str">
        <x:v>Route-derived story from Expo Router file.</x:v>
      </x:c>
    </x:row>
    <x:row r="311" ht="26.399999618530273" hidden="0" customHeight="1">
      <x:c r="A311" s="3" t="str">
        <x:v>US-0191</x:v>
      </x:c>
      <x:c r="B311" s="3" t="str">
        <x:v>Learning, library, programs</x:v>
      </x:c>
      <x:c r="C311" s="3" t="str">
        <x:v>Concept Ios Detail</x:v>
      </x:c>
      <x:c r="D311" s="3" t="str">
        <x:v>Learner, instructor, or admin</x:v>
      </x:c>
      <x:c r="E311" s="4" t="str">
        <x:v>As a learner, instructor, or admin, I can use the Concept Ios Detail screen at /concept-ios/[slug].</x:v>
      </x:c>
      <x:c r="F311" s="4" t="str">
        <x:v>The screen loads without crashing, handles loading/empty/error states, preserves auth and role gates, and routes primary actions to the intended destination.</x:v>
      </x:c>
      <x:c r="G311" s="3" t="str">
        <x:v>app/concept-ios/[slug].tsx</x:v>
      </x:c>
      <x:c r="H311" s="3" t="str">
        <x:v>/concept-ios/[slug]</x:v>
      </x:c>
      <x:c r="I311" s="3" t="str">
        <x:v>P1</x:v>
      </x:c>
      <x:c r="J311" s="3" t="str">
        <x:v>Chrome web; Android; iOS</x:v>
      </x:c>
      <x:c r="K311" s="3" t="str">
        <x:v>Discovered</x:v>
      </x:c>
      <x:c r="L311" s="3" t="str">
        <x:v>Not started</x:v>
      </x:c>
      <x:c r="M311" s="3" t="str">
        <x:v>Not started</x:v>
      </x:c>
      <x:c r="N311" s="3" t="str">
        <x:v>Not started</x:v>
      </x:c>
      <x:c r="O311" s="3" t="str">
        <x:v>Not started</x:v>
      </x:c>
      <x:c r="P311" s="3" t="str">
        <x:v>No issue logged</x:v>
      </x:c>
      <x:c r="Q311" s="3" t="str"/>
      <x:c r="R311" s="4" t="str">
        <x:v>Route-derived story from Expo Router file.</x:v>
      </x:c>
    </x:row>
    <x:row r="312" ht="26.399999618530273" hidden="0" customHeight="1">
      <x:c r="A312" s="3" t="str">
        <x:v>US-0192</x:v>
      </x:c>
      <x:c r="B312" s="3" t="str">
        <x:v>Core app</x:v>
      </x:c>
      <x:c r="C312" s="3" t="str">
        <x:v>Confirm Crew</x:v>
      </x:c>
      <x:c r="D312" s="3" t="str">
        <x:v>User</x:v>
      </x:c>
      <x:c r="E312" s="4" t="str">
        <x:v>As a user, I can use the Confirm Crew screen at /confirm-crew.</x:v>
      </x:c>
      <x:c r="F312" s="4" t="str">
        <x:v>The screen loads without crashing, handles loading/empty/error states, preserves auth and role gates, and routes primary actions to the intended destination.</x:v>
      </x:c>
      <x:c r="G312" s="3" t="str">
        <x:v>app/confirm-crew.tsx</x:v>
      </x:c>
      <x:c r="H312" s="3" t="str">
        <x:v>/confirm-crew</x:v>
      </x:c>
      <x:c r="I312" s="3" t="str">
        <x:v>P2</x:v>
      </x:c>
      <x:c r="J312" s="3" t="str">
        <x:v>Chrome web; Android; iOS</x:v>
      </x:c>
      <x:c r="K312" s="3" t="str">
        <x:v>Discovered</x:v>
      </x:c>
      <x:c r="L312" s="3" t="str">
        <x:v>Not started</x:v>
      </x:c>
      <x:c r="M312" s="3" t="str">
        <x:v>Not started</x:v>
      </x:c>
      <x:c r="N312" s="3" t="str">
        <x:v>Not started</x:v>
      </x:c>
      <x:c r="O312" s="3" t="str">
        <x:v>Not started</x:v>
      </x:c>
      <x:c r="P312" s="3" t="str">
        <x:v>No issue logged</x:v>
      </x:c>
      <x:c r="Q312" s="3" t="str"/>
      <x:c r="R312" s="4" t="str">
        <x:v>Route-derived story from Expo Router file.</x:v>
      </x:c>
    </x:row>
    <x:row r="313" ht="26.399999618530273" hidden="0" customHeight="1">
      <x:c r="A313" s="3" t="str">
        <x:v>US-0193</x:v>
      </x:c>
      <x:c r="B313" s="3" t="str">
        <x:v>Learning, library, programs</x:v>
      </x:c>
      <x:c r="C313" s="3" t="str">
        <x:v>Course View</x:v>
      </x:c>
      <x:c r="D313" s="3" t="str">
        <x:v>Learner, instructor, or admin</x:v>
      </x:c>
      <x:c r="E313" s="4" t="str">
        <x:v>As a learner, instructor, or admin, I can use the Course View screen at /course-view.</x:v>
      </x:c>
      <x:c r="F313" s="4" t="str">
        <x:v>The screen loads without crashing, handles loading/empty/error states, preserves auth and role gates, and routes primary actions to the intended destination.</x:v>
      </x:c>
      <x:c r="G313" s="3" t="str">
        <x:v>app/course-view.tsx</x:v>
      </x:c>
      <x:c r="H313" s="3" t="str">
        <x:v>/course-view</x:v>
      </x:c>
      <x:c r="I313" s="3" t="str">
        <x:v>P1</x:v>
      </x:c>
      <x:c r="J313" s="3" t="str">
        <x:v>Chrome web; Android; iOS</x:v>
      </x:c>
      <x:c r="K313" s="3" t="str">
        <x:v>Discovered</x:v>
      </x:c>
      <x:c r="L313" s="3" t="str">
        <x:v>Not started</x:v>
      </x:c>
      <x:c r="M313" s="3" t="str">
        <x:v>Not started</x:v>
      </x:c>
      <x:c r="N313" s="3" t="str">
        <x:v>Not started</x:v>
      </x:c>
      <x:c r="O313" s="3" t="str">
        <x:v>Not started</x:v>
      </x:c>
      <x:c r="P313" s="3" t="str">
        <x:v>No issue logged</x:v>
      </x:c>
      <x:c r="Q313" s="3" t="str"/>
      <x:c r="R313" s="4" t="str">
        <x:v>Route-derived story from Expo Router file.</x:v>
      </x:c>
    </x:row>
    <x:row r="314" ht="26.399999618530273" hidden="0" customHeight="1">
      <x:c r="A314" s="3" t="str">
        <x:v>US-0194</x:v>
      </x:c>
      <x:c r="B314" s="3" t="str">
        <x:v>Blueprints, creator studio, mentoring</x:v>
      </x:c>
      <x:c r="C314" s="3" t="str">
        <x:v>Creator Detail</x:v>
      </x:c>
      <x:c r="D314" s="3" t="str">
        <x:v>Blueprint author</x:v>
      </x:c>
      <x:c r="E314" s="4" t="str">
        <x:v>As a blueprint author, I can use the Creator Detail screen at /creator/[id].</x:v>
      </x:c>
      <x:c r="F314" s="4" t="str">
        <x:v>The screen loads without crashing, handles loading/empty/error states, preserves auth and role gates, and routes primary actions to the intended destination.</x:v>
      </x:c>
      <x:c r="G314" s="3" t="str">
        <x:v>app/creator/[id].tsx</x:v>
      </x:c>
      <x:c r="H314" s="3" t="str">
        <x:v>/creator/[id]</x:v>
      </x:c>
      <x:c r="I314" s="3" t="str">
        <x:v>P0</x:v>
      </x:c>
      <x:c r="J314" s="3" t="str">
        <x:v>Chrome web; Android; iOS</x:v>
      </x:c>
      <x:c r="K314" s="3" t="str">
        <x:v>Discovered</x:v>
      </x:c>
      <x:c r="L314" s="3" t="str">
        <x:v>Not started</x:v>
      </x:c>
      <x:c r="M314" s="3" t="str">
        <x:v>Not started</x:v>
      </x:c>
      <x:c r="N314" s="3" t="str">
        <x:v>Not started</x:v>
      </x:c>
      <x:c r="O314" s="3" t="str">
        <x:v>Not started</x:v>
      </x:c>
      <x:c r="P314" s="3" t="str">
        <x:v>No issue logged</x:v>
      </x:c>
      <x:c r="Q314" s="3" t="str"/>
      <x:c r="R314" s="4" t="str">
        <x:v>Route-derived story from Expo Router file.</x:v>
      </x:c>
    </x:row>
    <x:row r="315" ht="26.399999618530273" hidden="0" customHeight="1">
      <x:c r="A315" s="3" t="str">
        <x:v>US-0195</x:v>
      </x:c>
      <x:c r="B315" s="3" t="str">
        <x:v>Blueprints, creator studio, mentoring</x:v>
      </x:c>
      <x:c r="C315" s="3" t="str">
        <x:v>Creator Earnings</x:v>
      </x:c>
      <x:c r="D315" s="3" t="str">
        <x:v>Blueprint author</x:v>
      </x:c>
      <x:c r="E315" s="4" t="str">
        <x:v>As a blueprint author, I can use the Creator Earnings screen at /creator/earnings.</x:v>
      </x:c>
      <x:c r="F315" s="4" t="str">
        <x:v>The screen loads without crashing, handles loading/empty/error states, preserves auth and role gates, and routes primary actions to the intended destination.</x:v>
      </x:c>
      <x:c r="G315" s="3" t="str">
        <x:v>app/creator/earnings.tsx</x:v>
      </x:c>
      <x:c r="H315" s="3" t="str">
        <x:v>/creator/earnings</x:v>
      </x:c>
      <x:c r="I315" s="3" t="str">
        <x:v>P0</x:v>
      </x:c>
      <x:c r="J315" s="3" t="str">
        <x:v>Chrome web; Android; iOS</x:v>
      </x:c>
      <x:c r="K315" s="3" t="str">
        <x:v>Discovered</x:v>
      </x:c>
      <x:c r="L315" s="3" t="str">
        <x:v>Not started</x:v>
      </x:c>
      <x:c r="M315" s="3" t="str">
        <x:v>Not started</x:v>
      </x:c>
      <x:c r="N315" s="3" t="str">
        <x:v>Not started</x:v>
      </x:c>
      <x:c r="O315" s="3" t="str">
        <x:v>Not started</x:v>
      </x:c>
      <x:c r="P315" s="3" t="str">
        <x:v>No issue logged</x:v>
      </x:c>
      <x:c r="Q315" s="3" t="str"/>
      <x:c r="R315" s="4" t="str">
        <x:v>Route-derived story from Expo Router file.</x:v>
      </x:c>
    </x:row>
    <x:row r="316" ht="26.399999618530273" hidden="0" customHeight="1">
      <x:c r="A316" s="3" t="str">
        <x:v>US-0196</x:v>
      </x:c>
      <x:c r="B316" s="3" t="str">
        <x:v>Blueprints, creator studio, mentoring</x:v>
      </x:c>
      <x:c r="C316" s="3" t="str">
        <x:v>Creator</x:v>
      </x:c>
      <x:c r="D316" s="3" t="str">
        <x:v>Blueprint author</x:v>
      </x:c>
      <x:c r="E316" s="4" t="str">
        <x:v>As a blueprint author, I can use the Creator screen at /creator.</x:v>
      </x:c>
      <x:c r="F316" s="4" t="str">
        <x:v>The screen loads without crashing, handles loading/empty/error states, preserves auth and role gates, and routes primary actions to the intended destination.</x:v>
      </x:c>
      <x:c r="G316" s="3" t="str">
        <x:v>app/creator/index.tsx</x:v>
      </x:c>
      <x:c r="H316" s="3" t="str">
        <x:v>/creator</x:v>
      </x:c>
      <x:c r="I316" s="3" t="str">
        <x:v>P0</x:v>
      </x:c>
      <x:c r="J316" s="3" t="str">
        <x:v>Chrome web; Android; iOS</x:v>
      </x:c>
      <x:c r="K316" s="3" t="str">
        <x:v>Discovered</x:v>
      </x:c>
      <x:c r="L316" s="3" t="str">
        <x:v>Not started</x:v>
      </x:c>
      <x:c r="M316" s="3" t="str">
        <x:v>Not started</x:v>
      </x:c>
      <x:c r="N316" s="3" t="str">
        <x:v>Not started</x:v>
      </x:c>
      <x:c r="O316" s="3" t="str">
        <x:v>Not started</x:v>
      </x:c>
      <x:c r="P316" s="3" t="str">
        <x:v>No issue logged</x:v>
      </x:c>
      <x:c r="Q316" s="3" t="str"/>
      <x:c r="R316" s="4" t="str">
        <x:v>Route-derived story from Expo Router file.</x:v>
      </x:c>
    </x:row>
    <x:row r="317" ht="26.399999618530273" hidden="0" customHeight="1">
      <x:c r="A317" s="3" t="str">
        <x:v>US-0197</x:v>
      </x:c>
      <x:c r="B317" s="3" t="str">
        <x:v>Blueprints, creator studio, mentoring</x:v>
      </x:c>
      <x:c r="C317" s="3" t="str">
        <x:v>Creator Subscriber Step Detail</x:v>
      </x:c>
      <x:c r="D317" s="3" t="str">
        <x:v>Blueprint author</x:v>
      </x:c>
      <x:c r="E317" s="4" t="str">
        <x:v>As a blueprint author, I can use the Creator Subscriber Step Detail screen at /creator/subscriber-step/[stepId].</x:v>
      </x:c>
      <x:c r="F317" s="4" t="str">
        <x:v>The screen loads without crashing, handles loading/empty/error states, preserves auth and role gates, and routes primary actions to the intended destination.</x:v>
      </x:c>
      <x:c r="G317" s="3" t="str">
        <x:v>app/creator/subscriber-step/[stepId].tsx</x:v>
      </x:c>
      <x:c r="H317" s="3" t="str">
        <x:v>/creator/subscriber-step/[stepId]</x:v>
      </x:c>
      <x:c r="I317" s="3" t="str">
        <x:v>P0</x:v>
      </x:c>
      <x:c r="J317" s="3" t="str">
        <x:v>Chrome web; Android; iOS</x:v>
      </x:c>
      <x:c r="K317" s="3" t="str">
        <x:v>Discovered</x:v>
      </x:c>
      <x:c r="L317" s="3" t="str">
        <x:v>Not started</x:v>
      </x:c>
      <x:c r="M317" s="3" t="str">
        <x:v>Not started</x:v>
      </x:c>
      <x:c r="N317" s="3" t="str">
        <x:v>Not started</x:v>
      </x:c>
      <x:c r="O317" s="3" t="str">
        <x:v>Not started</x:v>
      </x:c>
      <x:c r="P317" s="3" t="str">
        <x:v>No issue logged</x:v>
      </x:c>
      <x:c r="Q317" s="3" t="str"/>
      <x:c r="R317" s="4" t="str">
        <x:v>Route-derived story from Expo Router file.</x:v>
      </x:c>
    </x:row>
    <x:row r="318" ht="26.399999618530273" hidden="0" customHeight="1">
      <x:c r="A318" s="3" t="str">
        <x:v>US-0198</x:v>
      </x:c>
      <x:c r="B318" s="3" t="str">
        <x:v>Blueprints, creator studio, mentoring</x:v>
      </x:c>
      <x:c r="C318" s="3" t="str">
        <x:v>Creator Subscriber Detail</x:v>
      </x:c>
      <x:c r="D318" s="3" t="str">
        <x:v>Blueprint author</x:v>
      </x:c>
      <x:c r="E318" s="4" t="str">
        <x:v>As a blueprint author, I can use the Creator Subscriber Detail screen at /creator/subscriber/[subscriberId].</x:v>
      </x:c>
      <x:c r="F318" s="4" t="str">
        <x:v>The screen loads without crashing, handles loading/empty/error states, preserves auth and role gates, and routes primary actions to the intended destination.</x:v>
      </x:c>
      <x:c r="G318" s="3" t="str">
        <x:v>app/creator/subscriber/[subscriberId].tsx</x:v>
      </x:c>
      <x:c r="H318" s="3" t="str">
        <x:v>/creator/subscriber/[subscriberId]</x:v>
      </x:c>
      <x:c r="I318" s="3" t="str">
        <x:v>P0</x:v>
      </x:c>
      <x:c r="J318" s="3" t="str">
        <x:v>Chrome web; Android; iOS</x:v>
      </x:c>
      <x:c r="K318" s="3" t="str">
        <x:v>Discovered</x:v>
      </x:c>
      <x:c r="L318" s="3" t="str">
        <x:v>Not started</x:v>
      </x:c>
      <x:c r="M318" s="3" t="str">
        <x:v>Not started</x:v>
      </x:c>
      <x:c r="N318" s="3" t="str">
        <x:v>Not started</x:v>
      </x:c>
      <x:c r="O318" s="3" t="str">
        <x:v>Not started</x:v>
      </x:c>
      <x:c r="P318" s="3" t="str">
        <x:v>No issue logged</x:v>
      </x:c>
      <x:c r="Q318" s="3" t="str"/>
      <x:c r="R318" s="4" t="str">
        <x:v>Route-derived story from Expo Router file.</x:v>
      </x:c>
    </x:row>
    <x:row r="319" ht="26.399999618530273" hidden="0" customHeight="1">
      <x:c r="A319" s="3" t="str">
        <x:v>US-0199</x:v>
      </x:c>
      <x:c r="B319" s="3" t="str">
        <x:v>Core app</x:v>
      </x:c>
      <x:c r="C319" s="3" t="str">
        <x:v>Crew Thread Detail</x:v>
      </x:c>
      <x:c r="D319" s="3" t="str">
        <x:v>User</x:v>
      </x:c>
      <x:c r="E319" s="4" t="str">
        <x:v>As a user, I can use the Crew Thread Detail screen at /crew-thread/[id].</x:v>
      </x:c>
      <x:c r="F319" s="4" t="str">
        <x:v>The screen loads without crashing, handles loading/empty/error states, preserves auth and role gates, and routes primary actions to the intended destination.</x:v>
      </x:c>
      <x:c r="G319" s="3" t="str">
        <x:v>app/crew-thread/[id].tsx</x:v>
      </x:c>
      <x:c r="H319" s="3" t="str">
        <x:v>/crew-thread/[id]</x:v>
      </x:c>
      <x:c r="I319" s="3" t="str">
        <x:v>P2</x:v>
      </x:c>
      <x:c r="J319" s="3" t="str">
        <x:v>Chrome web; Android; iOS</x:v>
      </x:c>
      <x:c r="K319" s="3" t="str">
        <x:v>Discovered</x:v>
      </x:c>
      <x:c r="L319" s="3" t="str">
        <x:v>Not started</x:v>
      </x:c>
      <x:c r="M319" s="3" t="str">
        <x:v>Not started</x:v>
      </x:c>
      <x:c r="N319" s="3" t="str">
        <x:v>Not started</x:v>
      </x:c>
      <x:c r="O319" s="3" t="str">
        <x:v>Not started</x:v>
      </x:c>
      <x:c r="P319" s="3" t="str">
        <x:v>No issue logged</x:v>
      </x:c>
      <x:c r="Q319" s="3" t="str"/>
      <x:c r="R319" s="4" t="str">
        <x:v>Route-derived story from Expo Router file.</x:v>
      </x:c>
    </x:row>
    <x:row r="320" ht="26.399999618530273" hidden="0" customHeight="1">
      <x:c r="A320" s="3" t="str">
        <x:v>US-0200</x:v>
      </x:c>
      <x:c r="B320" s="3" t="str">
        <x:v>Core app</x:v>
      </x:c>
      <x:c r="C320" s="3" t="str">
        <x:v>Crew</x:v>
      </x:c>
      <x:c r="D320" s="3" t="str">
        <x:v>User</x:v>
      </x:c>
      <x:c r="E320" s="4" t="str">
        <x:v>As a user, I can use the Crew screen at /crew.</x:v>
      </x:c>
      <x:c r="F320" s="4" t="str">
        <x:v>The screen loads without crashing, handles loading/empty/error states, preserves auth and role gates, and routes primary actions to the intended destination.</x:v>
      </x:c>
      <x:c r="G320" s="3" t="str">
        <x:v>app/crew.tsx</x:v>
      </x:c>
      <x:c r="H320" s="3" t="str">
        <x:v>/crew</x:v>
      </x:c>
      <x:c r="I320" s="3" t="str">
        <x:v>P2</x:v>
      </x:c>
      <x:c r="J320" s="3" t="str">
        <x:v>Chrome web; Android; iOS</x:v>
      </x:c>
      <x:c r="K320" s="3" t="str">
        <x:v>Discovered</x:v>
      </x:c>
      <x:c r="L320" s="3" t="str">
        <x:v>Not started</x:v>
      </x:c>
      <x:c r="M320" s="3" t="str">
        <x:v>Not started</x:v>
      </x:c>
      <x:c r="N320" s="3" t="str">
        <x:v>Not started</x:v>
      </x:c>
      <x:c r="O320" s="3" t="str">
        <x:v>Not started</x:v>
      </x:c>
      <x:c r="P320" s="3" t="str">
        <x:v>No issue logged</x:v>
      </x:c>
      <x:c r="Q320" s="3" t="str"/>
      <x:c r="R320" s="4" t="str">
        <x:v>Route-derived story from Expo Router file.</x:v>
      </x:c>
    </x:row>
    <x:row r="321" ht="26.399999618530273" hidden="0" customHeight="1">
      <x:c r="A321" s="3" t="str">
        <x:v>US-0201</x:v>
      </x:c>
      <x:c r="B321" s="3" t="str">
        <x:v>Core app</x:v>
      </x:c>
      <x:c r="C321" s="3" t="str">
        <x:v>Debug Capture</x:v>
      </x:c>
      <x:c r="D321" s="3" t="str">
        <x:v>User</x:v>
      </x:c>
      <x:c r="E321" s="4" t="str">
        <x:v>As a user, I can use the Debug Capture screen at /debug/capture.</x:v>
      </x:c>
      <x:c r="F321" s="4" t="str">
        <x:v>The screen loads without crashing, handles loading/empty/error states, preserves auth and role gates, and routes primary actions to the intended destination.</x:v>
      </x:c>
      <x:c r="G321" s="3" t="str">
        <x:v>app/debug/capture.tsx</x:v>
      </x:c>
      <x:c r="H321" s="3" t="str">
        <x:v>/debug/capture</x:v>
      </x:c>
      <x:c r="I321" s="3" t="str">
        <x:v>P2</x:v>
      </x:c>
      <x:c r="J321" s="3" t="str">
        <x:v>Chrome web; Android; iOS</x:v>
      </x:c>
      <x:c r="K321" s="3" t="str">
        <x:v>Discovered</x:v>
      </x:c>
      <x:c r="L321" s="3" t="str">
        <x:v>Not started</x:v>
      </x:c>
      <x:c r="M321" s="3" t="str">
        <x:v>Not started</x:v>
      </x:c>
      <x:c r="N321" s="3" t="str">
        <x:v>Not started</x:v>
      </x:c>
      <x:c r="O321" s="3" t="str">
        <x:v>Not started</x:v>
      </x:c>
      <x:c r="P321" s="3" t="str">
        <x:v>No issue logged</x:v>
      </x:c>
      <x:c r="Q321" s="3" t="str"/>
      <x:c r="R321" s="4" t="str">
        <x:v>Route-derived story from Expo Router file.</x:v>
      </x:c>
    </x:row>
    <x:row r="322" ht="26.399999618530273" hidden="0" customHeight="1">
      <x:c r="A322" s="3" t="str">
        <x:v>US-0202</x:v>
      </x:c>
      <x:c r="B322" s="3" t="str">
        <x:v>Core app</x:v>
      </x:c>
      <x:c r="C322" s="3" t="str">
        <x:v>Debug Phase10</x:v>
      </x:c>
      <x:c r="D322" s="3" t="str">
        <x:v>User</x:v>
      </x:c>
      <x:c r="E322" s="4" t="str">
        <x:v>As a user, I can use the Debug Phase10 screen at /debug/phase10.</x:v>
      </x:c>
      <x:c r="F322" s="4" t="str">
        <x:v>The screen loads without crashing, handles loading/empty/error states, preserves auth and role gates, and routes primary actions to the intended destination.</x:v>
      </x:c>
      <x:c r="G322" s="3" t="str">
        <x:v>app/debug/phase10.tsx</x:v>
      </x:c>
      <x:c r="H322" s="3" t="str">
        <x:v>/debug/phase10</x:v>
      </x:c>
      <x:c r="I322" s="3" t="str">
        <x:v>P2</x:v>
      </x:c>
      <x:c r="J322" s="3" t="str">
        <x:v>Chrome web; Android; iOS</x:v>
      </x:c>
      <x:c r="K322" s="3" t="str">
        <x:v>Discovered</x:v>
      </x:c>
      <x:c r="L322" s="3" t="str">
        <x:v>Not started</x:v>
      </x:c>
      <x:c r="M322" s="3" t="str">
        <x:v>Not started</x:v>
      </x:c>
      <x:c r="N322" s="3" t="str">
        <x:v>Not started</x:v>
      </x:c>
      <x:c r="O322" s="3" t="str">
        <x:v>Not started</x:v>
      </x:c>
      <x:c r="P322" s="3" t="str">
        <x:v>No issue logged</x:v>
      </x:c>
      <x:c r="Q322" s="3" t="str"/>
      <x:c r="R322" s="4" t="str">
        <x:v>Route-derived story from Expo Router file.</x:v>
      </x:c>
    </x:row>
    <x:row r="323" ht="26.399999618530273" hidden="0" customHeight="1">
      <x:c r="A323" s="3" t="str">
        <x:v>US-0203</x:v>
      </x:c>
      <x:c r="B323" s="3" t="str">
        <x:v>Core app</x:v>
      </x:c>
      <x:c r="C323" s="3" t="str">
        <x:v>Debug Phase8</x:v>
      </x:c>
      <x:c r="D323" s="3" t="str">
        <x:v>User</x:v>
      </x:c>
      <x:c r="E323" s="4" t="str">
        <x:v>As a user, I can use the Debug Phase8 screen at /debug/phase8.</x:v>
      </x:c>
      <x:c r="F323" s="4" t="str">
        <x:v>The screen loads without crashing, handles loading/empty/error states, preserves auth and role gates, and routes primary actions to the intended destination.</x:v>
      </x:c>
      <x:c r="G323" s="3" t="str">
        <x:v>app/debug/phase8.tsx</x:v>
      </x:c>
      <x:c r="H323" s="3" t="str">
        <x:v>/debug/phase8</x:v>
      </x:c>
      <x:c r="I323" s="3" t="str">
        <x:v>P2</x:v>
      </x:c>
      <x:c r="J323" s="3" t="str">
        <x:v>Chrome web; Android; iOS</x:v>
      </x:c>
      <x:c r="K323" s="3" t="str">
        <x:v>Discovered</x:v>
      </x:c>
      <x:c r="L323" s="3" t="str">
        <x:v>Not started</x:v>
      </x:c>
      <x:c r="M323" s="3" t="str">
        <x:v>Not started</x:v>
      </x:c>
      <x:c r="N323" s="3" t="str">
        <x:v>Not started</x:v>
      </x:c>
      <x:c r="O323" s="3" t="str">
        <x:v>Not started</x:v>
      </x:c>
      <x:c r="P323" s="3" t="str">
        <x:v>No issue logged</x:v>
      </x:c>
      <x:c r="Q323" s="3" t="str"/>
      <x:c r="R323" s="4" t="str">
        <x:v>Route-derived story from Expo Router file.</x:v>
      </x:c>
    </x:row>
    <x:row r="324" ht="26.399999618530273" hidden="0" customHeight="1">
      <x:c r="A324" s="3" t="str">
        <x:v>US-0204</x:v>
      </x:c>
      <x:c r="B324" s="3" t="str">
        <x:v>Core app</x:v>
      </x:c>
      <x:c r="C324" s="3" t="str">
        <x:v>Debug Phase9</x:v>
      </x:c>
      <x:c r="D324" s="3" t="str">
        <x:v>User</x:v>
      </x:c>
      <x:c r="E324" s="4" t="str">
        <x:v>As a user, I can use the Debug Phase9 screen at /debug/phase9.</x:v>
      </x:c>
      <x:c r="F324" s="4" t="str">
        <x:v>The screen loads without crashing, handles loading/empty/error states, preserves auth and role gates, and routes primary actions to the intended destination.</x:v>
      </x:c>
      <x:c r="G324" s="3" t="str">
        <x:v>app/debug/phase9.tsx</x:v>
      </x:c>
      <x:c r="H324" s="3" t="str">
        <x:v>/debug/phase9</x:v>
      </x:c>
      <x:c r="I324" s="3" t="str">
        <x:v>P2</x:v>
      </x:c>
      <x:c r="J324" s="3" t="str">
        <x:v>Chrome web; Android; iOS</x:v>
      </x:c>
      <x:c r="K324" s="3" t="str">
        <x:v>Discovered</x:v>
      </x:c>
      <x:c r="L324" s="3" t="str">
        <x:v>Not started</x:v>
      </x:c>
      <x:c r="M324" s="3" t="str">
        <x:v>Not started</x:v>
      </x:c>
      <x:c r="N324" s="3" t="str">
        <x:v>Not started</x:v>
      </x:c>
      <x:c r="O324" s="3" t="str">
        <x:v>Not started</x:v>
      </x:c>
      <x:c r="P324" s="3" t="str">
        <x:v>No issue logged</x:v>
      </x:c>
      <x:c r="Q324" s="3" t="str"/>
      <x:c r="R324" s="4" t="str">
        <x:v>Route-derived story from Expo Router file.</x:v>
      </x:c>
    </x:row>
    <x:row r="325" ht="26.399999618530273" hidden="0" customHeight="1">
      <x:c r="A325" s="3" t="str">
        <x:v>US-0205</x:v>
      </x:c>
      <x:c r="B325" s="3" t="str">
        <x:v>Core app</x:v>
      </x:c>
      <x:c r="C325" s="3" t="str">
        <x:v>Debug Step Loop Primitives</x:v>
      </x:c>
      <x:c r="D325" s="3" t="str">
        <x:v>User</x:v>
      </x:c>
      <x:c r="E325" s="4" t="str">
        <x:v>As a user, I can use the Debug Step Loop Primitives screen at /debug/step-loop-primitives.</x:v>
      </x:c>
      <x:c r="F325" s="4" t="str">
        <x:v>The screen loads without crashing, handles loading/empty/error states, preserves auth and role gates, and routes primary actions to the intended destination.</x:v>
      </x:c>
      <x:c r="G325" s="3" t="str">
        <x:v>app/debug/step-loop-primitives.tsx</x:v>
      </x:c>
      <x:c r="H325" s="3" t="str">
        <x:v>/debug/step-loop-primitives</x:v>
      </x:c>
      <x:c r="I325" s="3" t="str">
        <x:v>P2</x:v>
      </x:c>
      <x:c r="J325" s="3" t="str">
        <x:v>Chrome web; Android; iOS</x:v>
      </x:c>
      <x:c r="K325" s="3" t="str">
        <x:v>Discovered</x:v>
      </x:c>
      <x:c r="L325" s="3" t="str">
        <x:v>Not started</x:v>
      </x:c>
      <x:c r="M325" s="3" t="str">
        <x:v>Not started</x:v>
      </x:c>
      <x:c r="N325" s="3" t="str">
        <x:v>Not started</x:v>
      </x:c>
      <x:c r="O325" s="3" t="str">
        <x:v>Not started</x:v>
      </x:c>
      <x:c r="P325" s="3" t="str">
        <x:v>No issue logged</x:v>
      </x:c>
      <x:c r="Q325" s="3" t="str"/>
      <x:c r="R325" s="4" t="str">
        <x:v>Route-derived story from Expo Router file.</x:v>
      </x:c>
    </x:row>
    <x:row r="326" ht="26.399999618530273" hidden="0" customHeight="1">
      <x:c r="A326" s="3" t="str">
        <x:v>US-0206</x:v>
      </x:c>
      <x:c r="B326" s="3" t="str">
        <x:v>Core app</x:v>
      </x:c>
      <x:c r="C326" s="3" t="str">
        <x:v>Debug Step V2</x:v>
      </x:c>
      <x:c r="D326" s="3" t="str">
        <x:v>User</x:v>
      </x:c>
      <x:c r="E326" s="4" t="str">
        <x:v>As a user, I can use the Debug Step V2 screen at /debug/step-v2.</x:v>
      </x:c>
      <x:c r="F326" s="4" t="str">
        <x:v>The screen loads without crashing, handles loading/empty/error states, preserves auth and role gates, and routes primary actions to the intended destination.</x:v>
      </x:c>
      <x:c r="G326" s="3" t="str">
        <x:v>app/debug/step-v2.tsx</x:v>
      </x:c>
      <x:c r="H326" s="3" t="str">
        <x:v>/debug/step-v2</x:v>
      </x:c>
      <x:c r="I326" s="3" t="str">
        <x:v>P2</x:v>
      </x:c>
      <x:c r="J326" s="3" t="str">
        <x:v>Chrome web; Android; iOS</x:v>
      </x:c>
      <x:c r="K326" s="3" t="str">
        <x:v>Discovered</x:v>
      </x:c>
      <x:c r="L326" s="3" t="str">
        <x:v>Not started</x:v>
      </x:c>
      <x:c r="M326" s="3" t="str">
        <x:v>Not started</x:v>
      </x:c>
      <x:c r="N326" s="3" t="str">
        <x:v>Not started</x:v>
      </x:c>
      <x:c r="O326" s="3" t="str">
        <x:v>Not started</x:v>
      </x:c>
      <x:c r="P326" s="3" t="str">
        <x:v>No issue logged</x:v>
      </x:c>
      <x:c r="Q326" s="3" t="str"/>
      <x:c r="R326" s="4" t="str">
        <x:v>Route-derived story from Expo Router file.</x:v>
      </x:c>
    </x:row>
    <x:row r="327" ht="26.399999618530273" hidden="0" customHeight="1">
      <x:c r="A327" s="3" t="str">
        <x:v>US-0207</x:v>
      </x:c>
      <x:c r="B327" s="3" t="str">
        <x:v>Core app</x:v>
      </x:c>
      <x:c r="C327" s="3" t="str">
        <x:v>Debug Timeline H</x:v>
      </x:c>
      <x:c r="D327" s="3" t="str">
        <x:v>User</x:v>
      </x:c>
      <x:c r="E327" s="4" t="str">
        <x:v>As a user, I can use the Debug Timeline H screen at /debug/timeline-h.</x:v>
      </x:c>
      <x:c r="F327" s="4" t="str">
        <x:v>The screen loads without crashing, handles loading/empty/error states, preserves auth and role gates, and routes primary actions to the intended destination.</x:v>
      </x:c>
      <x:c r="G327" s="3" t="str">
        <x:v>app/debug/timeline-h.tsx</x:v>
      </x:c>
      <x:c r="H327" s="3" t="str">
        <x:v>/debug/timeline-h</x:v>
      </x:c>
      <x:c r="I327" s="3" t="str">
        <x:v>P2</x:v>
      </x:c>
      <x:c r="J327" s="3" t="str">
        <x:v>Chrome web; Android; iOS</x:v>
      </x:c>
      <x:c r="K327" s="3" t="str">
        <x:v>Discovered</x:v>
      </x:c>
      <x:c r="L327" s="3" t="str">
        <x:v>Not started</x:v>
      </x:c>
      <x:c r="M327" s="3" t="str">
        <x:v>Not started</x:v>
      </x:c>
      <x:c r="N327" s="3" t="str">
        <x:v>Not started</x:v>
      </x:c>
      <x:c r="O327" s="3" t="str">
        <x:v>Not started</x:v>
      </x:c>
      <x:c r="P327" s="3" t="str">
        <x:v>No issue logged</x:v>
      </x:c>
      <x:c r="Q327" s="3" t="str"/>
      <x:c r="R327" s="4" t="str">
        <x:v>Route-derived story from Expo Router file.</x:v>
      </x:c>
    </x:row>
    <x:row r="328" ht="26.399999618530273" hidden="0" customHeight="1">
      <x:c r="A328" s="3" t="str">
        <x:v>US-0208</x:v>
      </x:c>
      <x:c r="B328" s="3" t="str">
        <x:v>Core app</x:v>
      </x:c>
      <x:c r="C328" s="3" t="str">
        <x:v>Demo</x:v>
      </x:c>
      <x:c r="D328" s="3" t="str">
        <x:v>User</x:v>
      </x:c>
      <x:c r="E328" s="4" t="str">
        <x:v>As a user, I can use the Demo screen at /demo.</x:v>
      </x:c>
      <x:c r="F328" s="4" t="str">
        <x:v>The screen loads without crashing, handles loading/empty/error states, preserves auth and role gates, and routes primary actions to the intended destination.</x:v>
      </x:c>
      <x:c r="G328" s="3" t="str">
        <x:v>app/demo.tsx</x:v>
      </x:c>
      <x:c r="H328" s="3" t="str">
        <x:v>/demo</x:v>
      </x:c>
      <x:c r="I328" s="3" t="str">
        <x:v>P2</x:v>
      </x:c>
      <x:c r="J328" s="3" t="str">
        <x:v>Chrome web; Android; iOS</x:v>
      </x:c>
      <x:c r="K328" s="3" t="str">
        <x:v>Discovered</x:v>
      </x:c>
      <x:c r="L328" s="3" t="str">
        <x:v>Not started</x:v>
      </x:c>
      <x:c r="M328" s="3" t="str">
        <x:v>Not started</x:v>
      </x:c>
      <x:c r="N328" s="3" t="str">
        <x:v>Not started</x:v>
      </x:c>
      <x:c r="O328" s="3" t="str">
        <x:v>Not started</x:v>
      </x:c>
      <x:c r="P328" s="3" t="str">
        <x:v>No issue logged</x:v>
      </x:c>
      <x:c r="Q328" s="3" t="str"/>
      <x:c r="R328" s="4" t="str">
        <x:v>Route-derived story from Expo Router file.</x:v>
      </x:c>
    </x:row>
    <x:row r="329" ht="26.399999618530273" hidden="0" customHeight="1">
      <x:c r="A329" s="3" t="str">
        <x:v>US-0209</x:v>
      </x:c>
      <x:c r="B329" s="3" t="str">
        <x:v>Core app</x:v>
      </x:c>
      <x:c r="C329" s="3" t="str">
        <x:v>Design Detail</x:v>
      </x:c>
      <x:c r="D329" s="3" t="str">
        <x:v>User</x:v>
      </x:c>
      <x:c r="E329" s="4" t="str">
        <x:v>As a user, I can use the Design Detail screen at /design/[orgSlug].</x:v>
      </x:c>
      <x:c r="F329" s="4" t="str">
        <x:v>The screen loads without crashing, handles loading/empty/error states, preserves auth and role gates, and routes primary actions to the intended destination.</x:v>
      </x:c>
      <x:c r="G329" s="3" t="str">
        <x:v>app/design/[orgSlug].tsx</x:v>
      </x:c>
      <x:c r="H329" s="3" t="str">
        <x:v>/design/[orgSlug]</x:v>
      </x:c>
      <x:c r="I329" s="3" t="str">
        <x:v>P2</x:v>
      </x:c>
      <x:c r="J329" s="3" t="str">
        <x:v>Chrome web; Android; iOS</x:v>
      </x:c>
      <x:c r="K329" s="3" t="str">
        <x:v>Discovered</x:v>
      </x:c>
      <x:c r="L329" s="3" t="str">
        <x:v>Not started</x:v>
      </x:c>
      <x:c r="M329" s="3" t="str">
        <x:v>Not started</x:v>
      </x:c>
      <x:c r="N329" s="3" t="str">
        <x:v>Not started</x:v>
      </x:c>
      <x:c r="O329" s="3" t="str">
        <x:v>Not started</x:v>
      </x:c>
      <x:c r="P329" s="3" t="str">
        <x:v>No issue logged</x:v>
      </x:c>
      <x:c r="Q329" s="3" t="str"/>
      <x:c r="R329" s="4" t="str">
        <x:v>Route-derived story from Expo Router file.</x:v>
      </x:c>
    </x:row>
    <x:row r="330" ht="26.399999618530273" hidden="0" customHeight="1">
      <x:c r="A330" s="3" t="str">
        <x:v>US-0210</x:v>
      </x:c>
      <x:c r="B330" s="3" t="str">
        <x:v>Core app</x:v>
      </x:c>
      <x:c r="C330" s="3" t="str">
        <x:v>Design</x:v>
      </x:c>
      <x:c r="D330" s="3" t="str">
        <x:v>User</x:v>
      </x:c>
      <x:c r="E330" s="4" t="str">
        <x:v>As a user, I can use the Design screen at /design.</x:v>
      </x:c>
      <x:c r="F330" s="4" t="str">
        <x:v>The screen loads without crashing, handles loading/empty/error states, preserves auth and role gates, and routes primary actions to the intended destination.</x:v>
      </x:c>
      <x:c r="G330" s="3" t="str">
        <x:v>app/design/index.tsx</x:v>
      </x:c>
      <x:c r="H330" s="3" t="str">
        <x:v>/design</x:v>
      </x:c>
      <x:c r="I330" s="3" t="str">
        <x:v>P2</x:v>
      </x:c>
      <x:c r="J330" s="3" t="str">
        <x:v>Chrome web; Android; iOS</x:v>
      </x:c>
      <x:c r="K330" s="3" t="str">
        <x:v>Discovered</x:v>
      </x:c>
      <x:c r="L330" s="3" t="str">
        <x:v>Not started</x:v>
      </x:c>
      <x:c r="M330" s="3" t="str">
        <x:v>Not started</x:v>
      </x:c>
      <x:c r="N330" s="3" t="str">
        <x:v>Not started</x:v>
      </x:c>
      <x:c r="O330" s="3" t="str">
        <x:v>Not started</x:v>
      </x:c>
      <x:c r="P330" s="3" t="str">
        <x:v>No issue logged</x:v>
      </x:c>
      <x:c r="Q330" s="3" t="str"/>
      <x:c r="R330" s="4" t="str">
        <x:v>Route-derived story from Expo Router file.</x:v>
      </x:c>
    </x:row>
    <x:row r="331" ht="26.399999618530273" hidden="0" customHeight="1">
      <x:c r="A331" s="3" t="str">
        <x:v>US-0211</x:v>
      </x:c>
      <x:c r="B331" s="3" t="str">
        <x:v>Core app</x:v>
      </x:c>
      <x:c r="C331" s="3" t="str">
        <x:v>Dev Ftue Mockup</x:v>
      </x:c>
      <x:c r="D331" s="3" t="str">
        <x:v>User</x:v>
      </x:c>
      <x:c r="E331" s="4" t="str">
        <x:v>As a user, I can use the Dev Ftue Mockup screen at /dev/ftue-mockup.</x:v>
      </x:c>
      <x:c r="F331" s="4" t="str">
        <x:v>The screen loads without crashing, handles loading/empty/error states, preserves auth and role gates, and routes primary actions to the intended destination.</x:v>
      </x:c>
      <x:c r="G331" s="3" t="str">
        <x:v>app/dev/ftue-mockup.tsx</x:v>
      </x:c>
      <x:c r="H331" s="3" t="str">
        <x:v>/dev/ftue-mockup</x:v>
      </x:c>
      <x:c r="I331" s="3" t="str">
        <x:v>P2</x:v>
      </x:c>
      <x:c r="J331" s="3" t="str">
        <x:v>Chrome web; Android; iOS</x:v>
      </x:c>
      <x:c r="K331" s="3" t="str">
        <x:v>Discovered</x:v>
      </x:c>
      <x:c r="L331" s="3" t="str">
        <x:v>Not started</x:v>
      </x:c>
      <x:c r="M331" s="3" t="str">
        <x:v>Not started</x:v>
      </x:c>
      <x:c r="N331" s="3" t="str">
        <x:v>Not started</x:v>
      </x:c>
      <x:c r="O331" s="3" t="str">
        <x:v>Not started</x:v>
      </x:c>
      <x:c r="P331" s="3" t="str">
        <x:v>No issue logged</x:v>
      </x:c>
      <x:c r="Q331" s="3" t="str"/>
      <x:c r="R331" s="4" t="str">
        <x:v>Route-derived story from Expo Router file.</x:v>
      </x:c>
    </x:row>
    <x:row r="332" ht="26.399999618530273" hidden="0" customHeight="1">
      <x:c r="A332" s="3" t="str">
        <x:v>US-0212</x:v>
      </x:c>
      <x:c r="B332" s="3" t="str">
        <x:v>Core app</x:v>
      </x:c>
      <x:c r="C332" s="3" t="str">
        <x:v>Dev Ios Previews</x:v>
      </x:c>
      <x:c r="D332" s="3" t="str">
        <x:v>User</x:v>
      </x:c>
      <x:c r="E332" s="4" t="str">
        <x:v>As a user, I can use the Dev Ios Previews screen at /dev/ios-previews.</x:v>
      </x:c>
      <x:c r="F332" s="4" t="str">
        <x:v>The screen loads without crashing, handles loading/empty/error states, preserves auth and role gates, and routes primary actions to the intended destination.</x:v>
      </x:c>
      <x:c r="G332" s="3" t="str">
        <x:v>app/dev/ios-previews.tsx</x:v>
      </x:c>
      <x:c r="H332" s="3" t="str">
        <x:v>/dev/ios-previews</x:v>
      </x:c>
      <x:c r="I332" s="3" t="str">
        <x:v>P2</x:v>
      </x:c>
      <x:c r="J332" s="3" t="str">
        <x:v>Chrome web; Android; iOS</x:v>
      </x:c>
      <x:c r="K332" s="3" t="str">
        <x:v>Discovered</x:v>
      </x:c>
      <x:c r="L332" s="3" t="str">
        <x:v>Not started</x:v>
      </x:c>
      <x:c r="M332" s="3" t="str">
        <x:v>Not started</x:v>
      </x:c>
      <x:c r="N332" s="3" t="str">
        <x:v>Not started</x:v>
      </x:c>
      <x:c r="O332" s="3" t="str">
        <x:v>Not started</x:v>
      </x:c>
      <x:c r="P332" s="3" t="str">
        <x:v>No issue logged</x:v>
      </x:c>
      <x:c r="Q332" s="3" t="str"/>
      <x:c r="R332" s="4" t="str">
        <x:v>Route-derived story from Expo Router file.</x:v>
      </x:c>
    </x:row>
    <x:row r="333" ht="26.399999618530273" hidden="0" customHeight="1">
      <x:c r="A333" s="3" t="str">
        <x:v>US-0213</x:v>
      </x:c>
      <x:c r="B333" s="3" t="str">
        <x:v>Core app</x:v>
      </x:c>
      <x:c r="C333" s="3" t="str">
        <x:v>Dev Ios Register Kit</x:v>
      </x:c>
      <x:c r="D333" s="3" t="str">
        <x:v>User</x:v>
      </x:c>
      <x:c r="E333" s="4" t="str">
        <x:v>As a user, I can use the Dev Ios Register Kit screen at /dev/ios-register-kit.</x:v>
      </x:c>
      <x:c r="F333" s="4" t="str">
        <x:v>The screen loads without crashing, handles loading/empty/error states, preserves auth and role gates, and routes primary actions to the intended destination.</x:v>
      </x:c>
      <x:c r="G333" s="3" t="str">
        <x:v>app/dev/ios-register-kit.tsx</x:v>
      </x:c>
      <x:c r="H333" s="3" t="str">
        <x:v>/dev/ios-register-kit</x:v>
      </x:c>
      <x:c r="I333" s="3" t="str">
        <x:v>P2</x:v>
      </x:c>
      <x:c r="J333" s="3" t="str">
        <x:v>Chrome web; Android; iOS</x:v>
      </x:c>
      <x:c r="K333" s="3" t="str">
        <x:v>Discovered</x:v>
      </x:c>
      <x:c r="L333" s="3" t="str">
        <x:v>Not started</x:v>
      </x:c>
      <x:c r="M333" s="3" t="str">
        <x:v>Not started</x:v>
      </x:c>
      <x:c r="N333" s="3" t="str">
        <x:v>Not started</x:v>
      </x:c>
      <x:c r="O333" s="3" t="str">
        <x:v>Not started</x:v>
      </x:c>
      <x:c r="P333" s="3" t="str">
        <x:v>No issue logged</x:v>
      </x:c>
      <x:c r="Q333" s="3" t="str"/>
      <x:c r="R333" s="4" t="str">
        <x:v>Route-derived story from Expo Router file.</x:v>
      </x:c>
    </x:row>
    <x:row r="334" ht="26.399999618530273" hidden="0" customHeight="1">
      <x:c r="A334" s="3" t="str">
        <x:v>US-0214</x:v>
      </x:c>
      <x:c r="B334" s="3" t="str">
        <x:v>Social, discovery, messaging</x:v>
      </x:c>
      <x:c r="C334" s="3" t="str">
        <x:v>Discover Ios</x:v>
      </x:c>
      <x:c r="D334" s="3" t="str">
        <x:v>Signed-in user</x:v>
      </x:c>
      <x:c r="E334" s="4" t="str">
        <x:v>As a signed-in user, I can use the Discover Ios screen at /discover-ios.</x:v>
      </x:c>
      <x:c r="F334" s="4" t="str">
        <x:v>The screen loads without crashing, handles loading/empty/error states, preserves auth and role gates, and routes primary actions to the intended destination.</x:v>
      </x:c>
      <x:c r="G334" s="3" t="str">
        <x:v>app/discover-ios.tsx</x:v>
      </x:c>
      <x:c r="H334" s="3" t="str">
        <x:v>/discover-ios</x:v>
      </x:c>
      <x:c r="I334" s="3" t="str">
        <x:v>P2</x:v>
      </x:c>
      <x:c r="J334" s="3" t="str">
        <x:v>Chrome web; Android; iOS</x:v>
      </x:c>
      <x:c r="K334" s="3" t="str">
        <x:v>Discovered</x:v>
      </x:c>
      <x:c r="L334" s="3" t="str">
        <x:v>Not started</x:v>
      </x:c>
      <x:c r="M334" s="3" t="str">
        <x:v>Not started</x:v>
      </x:c>
      <x:c r="N334" s="3" t="str">
        <x:v>Not started</x:v>
      </x:c>
      <x:c r="O334" s="3" t="str">
        <x:v>Not started</x:v>
      </x:c>
      <x:c r="P334" s="3" t="str">
        <x:v>No issue logged</x:v>
      </x:c>
      <x:c r="Q334" s="3" t="str"/>
      <x:c r="R334" s="4" t="str">
        <x:v>Route-derived story from Expo Router file.</x:v>
      </x:c>
    </x:row>
    <x:row r="335" ht="26.399999618530273" hidden="0" customHeight="1">
      <x:c r="A335" s="3" t="str">
        <x:v>US-0215</x:v>
      </x:c>
      <x:c r="B335" s="3" t="str">
        <x:v>Social, discovery, messaging</x:v>
      </x:c>
      <x:c r="C335" s="3" t="str">
        <x:v>Discover Following</x:v>
      </x:c>
      <x:c r="D335" s="3" t="str">
        <x:v>Signed-in user</x:v>
      </x:c>
      <x:c r="E335" s="4" t="str">
        <x:v>As a signed-in user, I can use the Discover Following screen at /discover/following.</x:v>
      </x:c>
      <x:c r="F335" s="4" t="str">
        <x:v>The screen loads without crashing, handles loading/empty/error states, preserves auth and role gates, and routes primary actions to the intended destination.</x:v>
      </x:c>
      <x:c r="G335" s="3" t="str">
        <x:v>app/discover/following.tsx</x:v>
      </x:c>
      <x:c r="H335" s="3" t="str">
        <x:v>/discover/following</x:v>
      </x:c>
      <x:c r="I335" s="3" t="str">
        <x:v>P2</x:v>
      </x:c>
      <x:c r="J335" s="3" t="str">
        <x:v>Chrome web; Android; iOS</x:v>
      </x:c>
      <x:c r="K335" s="3" t="str">
        <x:v>Discovered</x:v>
      </x:c>
      <x:c r="L335" s="3" t="str">
        <x:v>Not started</x:v>
      </x:c>
      <x:c r="M335" s="3" t="str">
        <x:v>Not started</x:v>
      </x:c>
      <x:c r="N335" s="3" t="str">
        <x:v>Not started</x:v>
      </x:c>
      <x:c r="O335" s="3" t="str">
        <x:v>Not started</x:v>
      </x:c>
      <x:c r="P335" s="3" t="str">
        <x:v>No issue logged</x:v>
      </x:c>
      <x:c r="Q335" s="3" t="str"/>
      <x:c r="R335" s="4" t="str">
        <x:v>Route-derived story from Expo Router file.</x:v>
      </x:c>
    </x:row>
    <x:row r="336" ht="26.399999618530273" hidden="0" customHeight="1">
      <x:c r="A336" s="3" t="str">
        <x:v>US-0216</x:v>
      </x:c>
      <x:c r="B336" s="3" t="str">
        <x:v>Organizations, admin, cohorts</x:v>
      </x:c>
      <x:c r="C336" s="3" t="str">
        <x:v>Discover Org Detail</x:v>
      </x:c>
      <x:c r="D336" s="3" t="str">
        <x:v>Organization admin or member</x:v>
      </x:c>
      <x:c r="E336" s="4" t="str">
        <x:v>As a organization admin or member, I can use the Discover Org Detail screen at /discover/org/[slug].</x:v>
      </x:c>
      <x:c r="F336" s="4" t="str">
        <x:v>The screen loads without crashing, handles loading/empty/error states, preserves auth and role gates, and routes primary actions to the intended destination.</x:v>
      </x:c>
      <x:c r="G336" s="3" t="str">
        <x:v>app/discover/org/[slug].tsx</x:v>
      </x:c>
      <x:c r="H336" s="3" t="str">
        <x:v>/discover/org/[slug]</x:v>
      </x:c>
      <x:c r="I336" s="3" t="str">
        <x:v>P0</x:v>
      </x:c>
      <x:c r="J336" s="3" t="str">
        <x:v>Chrome web; Android; iOS</x:v>
      </x:c>
      <x:c r="K336" s="3" t="str">
        <x:v>Discovered</x:v>
      </x:c>
      <x:c r="L336" s="3" t="str">
        <x:v>Not started</x:v>
      </x:c>
      <x:c r="M336" s="3" t="str">
        <x:v>Not started</x:v>
      </x:c>
      <x:c r="N336" s="3" t="str">
        <x:v>Not started</x:v>
      </x:c>
      <x:c r="O336" s="3" t="str">
        <x:v>Not started</x:v>
      </x:c>
      <x:c r="P336" s="3" t="str">
        <x:v>No issue logged</x:v>
      </x:c>
      <x:c r="Q336" s="3" t="str"/>
      <x:c r="R336" s="4" t="str">
        <x:v>Route-derived story from Expo Router file.</x:v>
      </x:c>
    </x:row>
    <x:row r="337" ht="26.399999618530273" hidden="0" customHeight="1">
      <x:c r="A337" s="3" t="str">
        <x:v>US-0217</x:v>
      </x:c>
      <x:c r="B337" s="3" t="str">
        <x:v>Social, discovery, messaging</x:v>
      </x:c>
      <x:c r="C337" s="3" t="str">
        <x:v>Discover Person Detail</x:v>
      </x:c>
      <x:c r="D337" s="3" t="str">
        <x:v>Signed-in user</x:v>
      </x:c>
      <x:c r="E337" s="4" t="str">
        <x:v>As a signed-in user, I can use the Discover Person Detail screen at /discover/person/[userId].</x:v>
      </x:c>
      <x:c r="F337" s="4" t="str">
        <x:v>The screen loads without crashing, handles loading/empty/error states, preserves auth and role gates, and routes primary actions to the intended destination.</x:v>
      </x:c>
      <x:c r="G337" s="3" t="str">
        <x:v>app/discover/person/[userId].tsx</x:v>
      </x:c>
      <x:c r="H337" s="3" t="str">
        <x:v>/discover/person/[userId]</x:v>
      </x:c>
      <x:c r="I337" s="3" t="str">
        <x:v>P2</x:v>
      </x:c>
      <x:c r="J337" s="3" t="str">
        <x:v>Chrome web; Android; iOS</x:v>
      </x:c>
      <x:c r="K337" s="3" t="str">
        <x:v>Discovered</x:v>
      </x:c>
      <x:c r="L337" s="3" t="str">
        <x:v>Not started</x:v>
      </x:c>
      <x:c r="M337" s="3" t="str">
        <x:v>Not started</x:v>
      </x:c>
      <x:c r="N337" s="3" t="str">
        <x:v>Not started</x:v>
      </x:c>
      <x:c r="O337" s="3" t="str">
        <x:v>Not started</x:v>
      </x:c>
      <x:c r="P337" s="3" t="str">
        <x:v>No issue logged</x:v>
      </x:c>
      <x:c r="Q337" s="3" t="str"/>
      <x:c r="R337" s="4" t="str">
        <x:v>Route-derived story from Expo Router file.</x:v>
      </x:c>
    </x:row>
    <x:row r="338" ht="26.399999618530273" hidden="0" customHeight="1">
      <x:c r="A338" s="3" t="str">
        <x:v>US-0218</x:v>
      </x:c>
      <x:c r="B338" s="3" t="str">
        <x:v>Social, discovery, messaging</x:v>
      </x:c>
      <x:c r="C338" s="3" t="str">
        <x:v>Discover Shared With You</x:v>
      </x:c>
      <x:c r="D338" s="3" t="str">
        <x:v>Signed-in user</x:v>
      </x:c>
      <x:c r="E338" s="4" t="str">
        <x:v>As a signed-in user, I can use the Discover Shared With You screen at /discover/shared-with-you.</x:v>
      </x:c>
      <x:c r="F338" s="4" t="str">
        <x:v>The screen loads without crashing, handles loading/empty/error states, preserves auth and role gates, and routes primary actions to the intended destination.</x:v>
      </x:c>
      <x:c r="G338" s="3" t="str">
        <x:v>app/discover/shared-with-you.tsx</x:v>
      </x:c>
      <x:c r="H338" s="3" t="str">
        <x:v>/discover/shared-with-you</x:v>
      </x:c>
      <x:c r="I338" s="3" t="str">
        <x:v>P2</x:v>
      </x:c>
      <x:c r="J338" s="3" t="str">
        <x:v>Chrome web; Android; iOS</x:v>
      </x:c>
      <x:c r="K338" s="3" t="str">
        <x:v>Discovered</x:v>
      </x:c>
      <x:c r="L338" s="3" t="str">
        <x:v>Not started</x:v>
      </x:c>
      <x:c r="M338" s="3" t="str">
        <x:v>Not started</x:v>
      </x:c>
      <x:c r="N338" s="3" t="str">
        <x:v>Not started</x:v>
      </x:c>
      <x:c r="O338" s="3" t="str">
        <x:v>Not started</x:v>
      </x:c>
      <x:c r="P338" s="3" t="str">
        <x:v>No issue logged</x:v>
      </x:c>
      <x:c r="Q338" s="3" t="str"/>
      <x:c r="R338" s="4" t="str">
        <x:v>Route-derived story from Expo Router file.</x:v>
      </x:c>
    </x:row>
    <x:row r="339" ht="26.399999618530273" hidden="0" customHeight="1">
      <x:c r="A339" s="3" t="str">
        <x:v>US-0219</x:v>
      </x:c>
      <x:c r="B339" s="3" t="str">
        <x:v>Social, discovery, messaging</x:v>
      </x:c>
      <x:c r="C339" s="3" t="str">
        <x:v>Discover Topic Detail</x:v>
      </x:c>
      <x:c r="D339" s="3" t="str">
        <x:v>Signed-in user</x:v>
      </x:c>
      <x:c r="E339" s="4" t="str">
        <x:v>As a signed-in user, I can use the Discover Topic Detail screen at /discover/topic/[slug].</x:v>
      </x:c>
      <x:c r="F339" s="4" t="str">
        <x:v>The screen loads without crashing, handles loading/empty/error states, preserves auth and role gates, and routes primary actions to the intended destination.</x:v>
      </x:c>
      <x:c r="G339" s="3" t="str">
        <x:v>app/discover/topic/[slug].tsx</x:v>
      </x:c>
      <x:c r="H339" s="3" t="str">
        <x:v>/discover/topic/[slug]</x:v>
      </x:c>
      <x:c r="I339" s="3" t="str">
        <x:v>P2</x:v>
      </x:c>
      <x:c r="J339" s="3" t="str">
        <x:v>Chrome web; Android; iOS</x:v>
      </x:c>
      <x:c r="K339" s="3" t="str">
        <x:v>Discovered</x:v>
      </x:c>
      <x:c r="L339" s="3" t="str">
        <x:v>Not started</x:v>
      </x:c>
      <x:c r="M339" s="3" t="str">
        <x:v>Not started</x:v>
      </x:c>
      <x:c r="N339" s="3" t="str">
        <x:v>Not started</x:v>
      </x:c>
      <x:c r="O339" s="3" t="str">
        <x:v>Not started</x:v>
      </x:c>
      <x:c r="P339" s="3" t="str">
        <x:v>No issue logged</x:v>
      </x:c>
      <x:c r="Q339" s="3" t="str"/>
      <x:c r="R339" s="4" t="str">
        <x:v>Route-derived story from Expo Router file.</x:v>
      </x:c>
    </x:row>
    <x:row r="340" ht="26.399999618530273" hidden="0" customHeight="1">
      <x:c r="A340" s="3" t="str">
        <x:v>US-0220</x:v>
      </x:c>
      <x:c r="B340" s="3" t="str">
        <x:v>Social, discovery, messaging</x:v>
      </x:c>
      <x:c r="C340" s="3" t="str">
        <x:v>Discover U Detail</x:v>
      </x:c>
      <x:c r="D340" s="3" t="str">
        <x:v>Signed-in user</x:v>
      </x:c>
      <x:c r="E340" s="4" t="str">
        <x:v>As a signed-in user, I can use the Discover U Detail screen at /discover/u/[handle].</x:v>
      </x:c>
      <x:c r="F340" s="4" t="str">
        <x:v>The screen loads without crashing, handles loading/empty/error states, preserves auth and role gates, and routes primary actions to the intended destination.</x:v>
      </x:c>
      <x:c r="G340" s="3" t="str">
        <x:v>app/discover/u/[handle].tsx</x:v>
      </x:c>
      <x:c r="H340" s="3" t="str">
        <x:v>/discover/u/[handle]</x:v>
      </x:c>
      <x:c r="I340" s="3" t="str">
        <x:v>P2</x:v>
      </x:c>
      <x:c r="J340" s="3" t="str">
        <x:v>Chrome web; Android; iOS</x:v>
      </x:c>
      <x:c r="K340" s="3" t="str">
        <x:v>Discovered</x:v>
      </x:c>
      <x:c r="L340" s="3" t="str">
        <x:v>Not started</x:v>
      </x:c>
      <x:c r="M340" s="3" t="str">
        <x:v>Not started</x:v>
      </x:c>
      <x:c r="N340" s="3" t="str">
        <x:v>Not started</x:v>
      </x:c>
      <x:c r="O340" s="3" t="str">
        <x:v>Not started</x:v>
      </x:c>
      <x:c r="P340" s="3" t="str">
        <x:v>No issue logged</x:v>
      </x:c>
      <x:c r="Q340" s="3" t="str"/>
      <x:c r="R340" s="4" t="str">
        <x:v>Route-derived story from Expo Router file.</x:v>
      </x:c>
    </x:row>
    <x:row r="341" ht="26.399999618530273" hidden="0" customHeight="1">
      <x:c r="A341" s="3" t="str">
        <x:v>US-0221</x:v>
      </x:c>
      <x:c r="B341" s="3" t="str">
        <x:v>Core app</x:v>
      </x:c>
      <x:c r="C341" s="3" t="str">
        <x:v>Documents</x:v>
      </x:c>
      <x:c r="D341" s="3" t="str">
        <x:v>User</x:v>
      </x:c>
      <x:c r="E341" s="4" t="str">
        <x:v>As a user, I can use the Documents screen at /documents.</x:v>
      </x:c>
      <x:c r="F341" s="4" t="str">
        <x:v>The screen loads without crashing, handles loading/empty/error states, preserves auth and role gates, and routes primary actions to the intended destination.</x:v>
      </x:c>
      <x:c r="G341" s="3" t="str">
        <x:v>app/documents.tsx</x:v>
      </x:c>
      <x:c r="H341" s="3" t="str">
        <x:v>/documents</x:v>
      </x:c>
      <x:c r="I341" s="3" t="str">
        <x:v>P2</x:v>
      </x:c>
      <x:c r="J341" s="3" t="str">
        <x:v>Chrome web; Android; iOS</x:v>
      </x:c>
      <x:c r="K341" s="3" t="str">
        <x:v>Discovered</x:v>
      </x:c>
      <x:c r="L341" s="3" t="str">
        <x:v>Not started</x:v>
      </x:c>
      <x:c r="M341" s="3" t="str">
        <x:v>Not started</x:v>
      </x:c>
      <x:c r="N341" s="3" t="str">
        <x:v>Not started</x:v>
      </x:c>
      <x:c r="O341" s="3" t="str">
        <x:v>Not started</x:v>
      </x:c>
      <x:c r="P341" s="3" t="str">
        <x:v>No issue logged</x:v>
      </x:c>
      <x:c r="Q341" s="3" t="str"/>
      <x:c r="R341" s="4" t="str">
        <x:v>Route-derived story from Expo Router file.</x:v>
      </x:c>
    </x:row>
    <x:row r="342" ht="26.399999618530273" hidden="0" customHeight="1">
      <x:c r="A342" s="3" t="str">
        <x:v>US-0222</x:v>
      </x:c>
      <x:c r="B342" s="3" t="str">
        <x:v>Account, settings, billing</x:v>
      </x:c>
      <x:c r="C342" s="3" t="str">
        <x:v>Dragon Worlds Privacy</x:v>
      </x:c>
      <x:c r="D342" s="3" t="str">
        <x:v>Account owner</x:v>
      </x:c>
      <x:c r="E342" s="4" t="str">
        <x:v>As a account owner, I can use the Dragon Worlds Privacy screen at /dragon-worlds-privacy.</x:v>
      </x:c>
      <x:c r="F342" s="4" t="str">
        <x:v>The screen loads without crashing, handles loading/empty/error states, preserves auth and role gates, and routes primary actions to the intended destination.</x:v>
      </x:c>
      <x:c r="G342" s="3" t="str">
        <x:v>app/dragon-worlds-privacy.tsx</x:v>
      </x:c>
      <x:c r="H342" s="3" t="str">
        <x:v>/dragon-worlds-privacy</x:v>
      </x:c>
      <x:c r="I342" s="3" t="str">
        <x:v>P1</x:v>
      </x:c>
      <x:c r="J342" s="3" t="str">
        <x:v>Chrome web; Android; iOS</x:v>
      </x:c>
      <x:c r="K342" s="3" t="str">
        <x:v>Discovered</x:v>
      </x:c>
      <x:c r="L342" s="3" t="str">
        <x:v>Not started</x:v>
      </x:c>
      <x:c r="M342" s="3" t="str">
        <x:v>Not started</x:v>
      </x:c>
      <x:c r="N342" s="3" t="str">
        <x:v>Not started</x:v>
      </x:c>
      <x:c r="O342" s="3" t="str">
        <x:v>Not started</x:v>
      </x:c>
      <x:c r="P342" s="3" t="str">
        <x:v>No issue logged</x:v>
      </x:c>
      <x:c r="Q342" s="3" t="str"/>
      <x:c r="R342" s="4" t="str">
        <x:v>Route-derived story from Expo Router file.</x:v>
      </x:c>
    </x:row>
    <x:row r="343" ht="26.399999618530273" hidden="0" customHeight="1">
      <x:c r="A343" s="3" t="str">
        <x:v>US-0223</x:v>
      </x:c>
      <x:c r="B343" s="3" t="str">
        <x:v>Core app</x:v>
      </x:c>
      <x:c r="C343" s="3" t="str">
        <x:v>Drawing Detail</x:v>
      </x:c>
      <x:c r="D343" s="3" t="str">
        <x:v>User</x:v>
      </x:c>
      <x:c r="E343" s="4" t="str">
        <x:v>As a user, I can use the Drawing Detail screen at /drawing/[orgSlug].</x:v>
      </x:c>
      <x:c r="F343" s="4" t="str">
        <x:v>The screen loads without crashing, handles loading/empty/error states, preserves auth and role gates, and routes primary actions to the intended destination.</x:v>
      </x:c>
      <x:c r="G343" s="3" t="str">
        <x:v>app/drawing/[orgSlug].tsx</x:v>
      </x:c>
      <x:c r="H343" s="3" t="str">
        <x:v>/drawing/[orgSlug]</x:v>
      </x:c>
      <x:c r="I343" s="3" t="str">
        <x:v>P2</x:v>
      </x:c>
      <x:c r="J343" s="3" t="str">
        <x:v>Chrome web; Android; iOS</x:v>
      </x:c>
      <x:c r="K343" s="3" t="str">
        <x:v>Discovered</x:v>
      </x:c>
      <x:c r="L343" s="3" t="str">
        <x:v>Not started</x:v>
      </x:c>
      <x:c r="M343" s="3" t="str">
        <x:v>Not started</x:v>
      </x:c>
      <x:c r="N343" s="3" t="str">
        <x:v>Not started</x:v>
      </x:c>
      <x:c r="O343" s="3" t="str">
        <x:v>Not started</x:v>
      </x:c>
      <x:c r="P343" s="3" t="str">
        <x:v>No issue logged</x:v>
      </x:c>
      <x:c r="Q343" s="3" t="str"/>
      <x:c r="R343" s="4" t="str">
        <x:v>Route-derived story from Expo Router file.</x:v>
      </x:c>
    </x:row>
    <x:row r="344" ht="26.399999618530273" hidden="0" customHeight="1">
      <x:c r="A344" s="3" t="str">
        <x:v>US-0224</x:v>
      </x:c>
      <x:c r="B344" s="3" t="str">
        <x:v>Core app</x:v>
      </x:c>
      <x:c r="C344" s="3" t="str">
        <x:v>Drawing</x:v>
      </x:c>
      <x:c r="D344" s="3" t="str">
        <x:v>User</x:v>
      </x:c>
      <x:c r="E344" s="4" t="str">
        <x:v>As a user, I can use the Drawing screen at /drawing.</x:v>
      </x:c>
      <x:c r="F344" s="4" t="str">
        <x:v>The screen loads without crashing, handles loading/empty/error states, preserves auth and role gates, and routes primary actions to the intended destination.</x:v>
      </x:c>
      <x:c r="G344" s="3" t="str">
        <x:v>app/drawing/index.tsx</x:v>
      </x:c>
      <x:c r="H344" s="3" t="str">
        <x:v>/drawing</x:v>
      </x:c>
      <x:c r="I344" s="3" t="str">
        <x:v>P2</x:v>
      </x:c>
      <x:c r="J344" s="3" t="str">
        <x:v>Chrome web; Android; iOS</x:v>
      </x:c>
      <x:c r="K344" s="3" t="str">
        <x:v>Discovered</x:v>
      </x:c>
      <x:c r="L344" s="3" t="str">
        <x:v>Not started</x:v>
      </x:c>
      <x:c r="M344" s="3" t="str">
        <x:v>Not started</x:v>
      </x:c>
      <x:c r="N344" s="3" t="str">
        <x:v>Not started</x:v>
      </x:c>
      <x:c r="O344" s="3" t="str">
        <x:v>Not started</x:v>
      </x:c>
      <x:c r="P344" s="3" t="str">
        <x:v>No issue logged</x:v>
      </x:c>
      <x:c r="Q344" s="3" t="str"/>
      <x:c r="R344" s="4" t="str">
        <x:v>Route-derived story from Expo Router file.</x:v>
      </x:c>
    </x:row>
    <x:row r="345" ht="26.399999618530273" hidden="0" customHeight="1">
      <x:c r="A345" s="3" t="str">
        <x:v>US-0225</x:v>
      </x:c>
      <x:c r="B345" s="3" t="str">
        <x:v>Core app</x:v>
      </x:c>
      <x:c r="C345" s="3" t="str">
        <x:v>Embed Discuss</x:v>
      </x:c>
      <x:c r="D345" s="3" t="str">
        <x:v>User</x:v>
      </x:c>
      <x:c r="E345" s="4" t="str">
        <x:v>As a user, I can use the Embed Discuss screen at /embed/discuss.</x:v>
      </x:c>
      <x:c r="F345" s="4" t="str">
        <x:v>The screen loads without crashing, handles loading/empty/error states, preserves auth and role gates, and routes primary actions to the intended destination.</x:v>
      </x:c>
      <x:c r="G345" s="3" t="str">
        <x:v>app/embed/discuss.tsx</x:v>
      </x:c>
      <x:c r="H345" s="3" t="str">
        <x:v>/embed/discuss</x:v>
      </x:c>
      <x:c r="I345" s="3" t="str">
        <x:v>P2</x:v>
      </x:c>
      <x:c r="J345" s="3" t="str">
        <x:v>Chrome web; Android; iOS</x:v>
      </x:c>
      <x:c r="K345" s="3" t="str">
        <x:v>Discovered</x:v>
      </x:c>
      <x:c r="L345" s="3" t="str">
        <x:v>Not started</x:v>
      </x:c>
      <x:c r="M345" s="3" t="str">
        <x:v>Not started</x:v>
      </x:c>
      <x:c r="N345" s="3" t="str">
        <x:v>Not started</x:v>
      </x:c>
      <x:c r="O345" s="3" t="str">
        <x:v>Not started</x:v>
      </x:c>
      <x:c r="P345" s="3" t="str">
        <x:v>No issue logged</x:v>
      </x:c>
      <x:c r="Q345" s="3" t="str"/>
      <x:c r="R345" s="4" t="str">
        <x:v>Route-derived story from Expo Router file.</x:v>
      </x:c>
    </x:row>
    <x:row r="346" ht="26.399999618530273" hidden="0" customHeight="1">
      <x:c r="A346" s="3" t="str">
        <x:v>US-0226</x:v>
      </x:c>
      <x:c r="B346" s="3" t="str">
        <x:v>Sailing, clubs, fleets, races</x:v>
      </x:c>
      <x:c r="C346" s="3" t="str">
        <x:v>Embed Results</x:v>
      </x:c>
      <x:c r="D346" s="3" t="str">
        <x:v>Sailor</x:v>
      </x:c>
      <x:c r="E346" s="4" t="str">
        <x:v>As a sailor, I can use the Embed Results screen at /embed/results.</x:v>
      </x:c>
      <x:c r="F346" s="4" t="str">
        <x:v>The screen loads without crashing, handles loading/empty/error states, preserves auth and role gates, and routes primary actions to the intended destination.</x:v>
      </x:c>
      <x:c r="G346" s="3" t="str">
        <x:v>app/embed/results.tsx</x:v>
      </x:c>
      <x:c r="H346" s="3" t="str">
        <x:v>/embed/results</x:v>
      </x:c>
      <x:c r="I346" s="3" t="str">
        <x:v>P0</x:v>
      </x:c>
      <x:c r="J346" s="3" t="str">
        <x:v>Chrome web; Android; iOS</x:v>
      </x:c>
      <x:c r="K346" s="3" t="str">
        <x:v>Discovered</x:v>
      </x:c>
      <x:c r="L346" s="3" t="str">
        <x:v>Not started</x:v>
      </x:c>
      <x:c r="M346" s="3" t="str">
        <x:v>Not started</x:v>
      </x:c>
      <x:c r="N346" s="3" t="str">
        <x:v>Not started</x:v>
      </x:c>
      <x:c r="O346" s="3" t="str">
        <x:v>Not started</x:v>
      </x:c>
      <x:c r="P346" s="3" t="str">
        <x:v>No issue logged</x:v>
      </x:c>
      <x:c r="Q346" s="3" t="str"/>
      <x:c r="R346" s="4" t="str">
        <x:v>Route-derived story from Expo Router file.</x:v>
      </x:c>
    </x:row>
    <x:row r="347" ht="26.399999618530273" hidden="0" customHeight="1">
      <x:c r="A347" s="3" t="str">
        <x:v>US-0227</x:v>
      </x:c>
      <x:c r="B347" s="3" t="str">
        <x:v>Core app</x:v>
      </x:c>
      <x:c r="C347" s="3" t="str">
        <x:v>Embed Schedule</x:v>
      </x:c>
      <x:c r="D347" s="3" t="str">
        <x:v>User</x:v>
      </x:c>
      <x:c r="E347" s="4" t="str">
        <x:v>As a user, I can use the Embed Schedule screen at /embed/schedule.</x:v>
      </x:c>
      <x:c r="F347" s="4" t="str">
        <x:v>The screen loads without crashing, handles loading/empty/error states, preserves auth and role gates, and routes primary actions to the intended destination.</x:v>
      </x:c>
      <x:c r="G347" s="3" t="str">
        <x:v>app/embed/schedule.tsx</x:v>
      </x:c>
      <x:c r="H347" s="3" t="str">
        <x:v>/embed/schedule</x:v>
      </x:c>
      <x:c r="I347" s="3" t="str">
        <x:v>P2</x:v>
      </x:c>
      <x:c r="J347" s="3" t="str">
        <x:v>Chrome web; Android; iOS</x:v>
      </x:c>
      <x:c r="K347" s="3" t="str">
        <x:v>Discovered</x:v>
      </x:c>
      <x:c r="L347" s="3" t="str">
        <x:v>Not started</x:v>
      </x:c>
      <x:c r="M347" s="3" t="str">
        <x:v>Not started</x:v>
      </x:c>
      <x:c r="N347" s="3" t="str">
        <x:v>Not started</x:v>
      </x:c>
      <x:c r="O347" s="3" t="str">
        <x:v>Not started</x:v>
      </x:c>
      <x:c r="P347" s="3" t="str">
        <x:v>No issue logged</x:v>
      </x:c>
      <x:c r="Q347" s="3" t="str"/>
      <x:c r="R347" s="4" t="str">
        <x:v>Route-derived story from Expo Router file.</x:v>
      </x:c>
    </x:row>
    <x:row r="348" ht="26.399999618530273" hidden="0" customHeight="1">
      <x:c r="A348" s="3" t="str">
        <x:v>US-0228</x:v>
      </x:c>
      <x:c r="B348" s="3" t="str">
        <x:v>Core app</x:v>
      </x:c>
      <x:c r="C348" s="3" t="str">
        <x:v>Entry Management</x:v>
      </x:c>
      <x:c r="D348" s="3" t="str">
        <x:v>User</x:v>
      </x:c>
      <x:c r="E348" s="4" t="str">
        <x:v>As a user, I can use the Entry Management screen at /entry-management.</x:v>
      </x:c>
      <x:c r="F348" s="4" t="str">
        <x:v>The screen loads without crashing, handles loading/empty/error states, preserves auth and role gates, and routes primary actions to the intended destination.</x:v>
      </x:c>
      <x:c r="G348" s="3" t="str">
        <x:v>app/entry-management.tsx</x:v>
      </x:c>
      <x:c r="H348" s="3" t="str">
        <x:v>/entry-management</x:v>
      </x:c>
      <x:c r="I348" s="3" t="str">
        <x:v>P2</x:v>
      </x:c>
      <x:c r="J348" s="3" t="str">
        <x:v>Chrome web; Android; iOS</x:v>
      </x:c>
      <x:c r="K348" s="3" t="str">
        <x:v>Discovered</x:v>
      </x:c>
      <x:c r="L348" s="3" t="str">
        <x:v>Not started</x:v>
      </x:c>
      <x:c r="M348" s="3" t="str">
        <x:v>Not started</x:v>
      </x:c>
      <x:c r="N348" s="3" t="str">
        <x:v>Not started</x:v>
      </x:c>
      <x:c r="O348" s="3" t="str">
        <x:v>Not started</x:v>
      </x:c>
      <x:c r="P348" s="3" t="str">
        <x:v>No issue logged</x:v>
      </x:c>
      <x:c r="Q348" s="3" t="str"/>
      <x:c r="R348" s="4" t="str">
        <x:v>Route-derived story from Expo Router file.</x:v>
      </x:c>
    </x:row>
    <x:row r="349" ht="26.399999618530273" hidden="0" customHeight="1">
      <x:c r="A349" s="3" t="str">
        <x:v>US-0229</x:v>
      </x:c>
      <x:c r="B349" s="3" t="str">
        <x:v>Core app</x:v>
      </x:c>
      <x:c r="C349" s="3" t="str">
        <x:v>Error State Ios</x:v>
      </x:c>
      <x:c r="D349" s="3" t="str">
        <x:v>User</x:v>
      </x:c>
      <x:c r="E349" s="4" t="str">
        <x:v>As a user, I can use the Error State Ios screen at /error-state-ios.</x:v>
      </x:c>
      <x:c r="F349" s="4" t="str">
        <x:v>The screen loads without crashing, handles loading/empty/error states, preserves auth and role gates, and routes primary actions to the intended destination.</x:v>
      </x:c>
      <x:c r="G349" s="3" t="str">
        <x:v>app/error-state-ios.tsx</x:v>
      </x:c>
      <x:c r="H349" s="3" t="str">
        <x:v>/error-state-ios</x:v>
      </x:c>
      <x:c r="I349" s="3" t="str">
        <x:v>P2</x:v>
      </x:c>
      <x:c r="J349" s="3" t="str">
        <x:v>Chrome web; Android; iOS</x:v>
      </x:c>
      <x:c r="K349" s="3" t="str">
        <x:v>Discovered</x:v>
      </x:c>
      <x:c r="L349" s="3" t="str">
        <x:v>Not started</x:v>
      </x:c>
      <x:c r="M349" s="3" t="str">
        <x:v>Not started</x:v>
      </x:c>
      <x:c r="N349" s="3" t="str">
        <x:v>Not started</x:v>
      </x:c>
      <x:c r="O349" s="3" t="str">
        <x:v>Not started</x:v>
      </x:c>
      <x:c r="P349" s="3" t="str">
        <x:v>No issue logged</x:v>
      </x:c>
      <x:c r="Q349" s="3" t="str"/>
      <x:c r="R349" s="4" t="str">
        <x:v>Route-derived story from Expo Router file.</x:v>
      </x:c>
    </x:row>
    <x:row r="350" ht="26.399999618530273" hidden="0" customHeight="1">
      <x:c r="A350" s="3" t="str">
        <x:v>US-0230</x:v>
      </x:c>
      <x:c r="B350" s="3" t="str">
        <x:v>Core app</x:v>
      </x:c>
      <x:c r="C350" s="3" t="str">
        <x:v>Event Detail</x:v>
      </x:c>
      <x:c r="D350" s="3" t="str">
        <x:v>User</x:v>
      </x:c>
      <x:c r="E350" s="4" t="str">
        <x:v>As a user, I can use the Event Detail screen at /event/[id].</x:v>
      </x:c>
      <x:c r="F350" s="4" t="str">
        <x:v>The screen loads without crashing, handles loading/empty/error states, preserves auth and role gates, and routes primary actions to the intended destination.</x:v>
      </x:c>
      <x:c r="G350" s="3" t="str">
        <x:v>app/event/[id].tsx</x:v>
      </x:c>
      <x:c r="H350" s="3" t="str">
        <x:v>/event/[id]</x:v>
      </x:c>
      <x:c r="I350" s="3" t="str">
        <x:v>P2</x:v>
      </x:c>
      <x:c r="J350" s="3" t="str">
        <x:v>Chrome web; Android; iOS</x:v>
      </x:c>
      <x:c r="K350" s="3" t="str">
        <x:v>Discovered</x:v>
      </x:c>
      <x:c r="L350" s="3" t="str">
        <x:v>Not started</x:v>
      </x:c>
      <x:c r="M350" s="3" t="str">
        <x:v>Not started</x:v>
      </x:c>
      <x:c r="N350" s="3" t="str">
        <x:v>Not started</x:v>
      </x:c>
      <x:c r="O350" s="3" t="str">
        <x:v>Not started</x:v>
      </x:c>
      <x:c r="P350" s="3" t="str">
        <x:v>No issue logged</x:v>
      </x:c>
      <x:c r="Q350" s="3" t="str"/>
      <x:c r="R350" s="4" t="str">
        <x:v>Route-derived story from Expo Router file.</x:v>
      </x:c>
    </x:row>
    <x:row r="351" ht="26.399999618530273" hidden="0" customHeight="1">
      <x:c r="A351" s="3" t="str">
        <x:v>US-0231</x:v>
      </x:c>
      <x:c r="B351" s="3" t="str">
        <x:v>Core app</x:v>
      </x:c>
      <x:c r="C351" s="3" t="str">
        <x:v>Event Register Detail</x:v>
      </x:c>
      <x:c r="D351" s="3" t="str">
        <x:v>User</x:v>
      </x:c>
      <x:c r="E351" s="4" t="str">
        <x:v>As a user, I can use the Event Register Detail screen at /event/register/[id].</x:v>
      </x:c>
      <x:c r="F351" s="4" t="str">
        <x:v>The screen loads without crashing, handles loading/empty/error states, preserves auth and role gates, and routes primary actions to the intended destination.</x:v>
      </x:c>
      <x:c r="G351" s="3" t="str">
        <x:v>app/event/register/[id].tsx</x:v>
      </x:c>
      <x:c r="H351" s="3" t="str">
        <x:v>/event/register/[id]</x:v>
      </x:c>
      <x:c r="I351" s="3" t="str">
        <x:v>P2</x:v>
      </x:c>
      <x:c r="J351" s="3" t="str">
        <x:v>Chrome web; Android; iOS</x:v>
      </x:c>
      <x:c r="K351" s="3" t="str">
        <x:v>Discovered</x:v>
      </x:c>
      <x:c r="L351" s="3" t="str">
        <x:v>Not started</x:v>
      </x:c>
      <x:c r="M351" s="3" t="str">
        <x:v>Not started</x:v>
      </x:c>
      <x:c r="N351" s="3" t="str">
        <x:v>Not started</x:v>
      </x:c>
      <x:c r="O351" s="3" t="str">
        <x:v>Not started</x:v>
      </x:c>
      <x:c r="P351" s="3" t="str">
        <x:v>No issue logged</x:v>
      </x:c>
      <x:c r="Q351" s="3" t="str"/>
      <x:c r="R351" s="4" t="str">
        <x:v>Route-derived story from Expo Router file.</x:v>
      </x:c>
    </x:row>
    <x:row r="352" ht="26.399999618530273" hidden="0" customHeight="1">
      <x:c r="A352" s="3" t="str">
        <x:v>US-0232</x:v>
      </x:c>
      <x:c r="B352" s="3" t="str">
        <x:v>Core app</x:v>
      </x:c>
      <x:c r="C352" s="3" t="str">
        <x:v>Faculty Dashboard</x:v>
      </x:c>
      <x:c r="D352" s="3" t="str">
        <x:v>User</x:v>
      </x:c>
      <x:c r="E352" s="4" t="str">
        <x:v>As a user, I can use the Faculty Dashboard screen at /faculty-dashboard.</x:v>
      </x:c>
      <x:c r="F352" s="4" t="str">
        <x:v>The screen loads without crashing, handles loading/empty/error states, preserves auth and role gates, and routes primary actions to the intended destination.</x:v>
      </x:c>
      <x:c r="G352" s="3" t="str">
        <x:v>app/faculty-dashboard.tsx</x:v>
      </x:c>
      <x:c r="H352" s="3" t="str">
        <x:v>/faculty-dashboard</x:v>
      </x:c>
      <x:c r="I352" s="3" t="str">
        <x:v>P2</x:v>
      </x:c>
      <x:c r="J352" s="3" t="str">
        <x:v>Chrome web; Android; iOS</x:v>
      </x:c>
      <x:c r="K352" s="3" t="str">
        <x:v>Discovered</x:v>
      </x:c>
      <x:c r="L352" s="3" t="str">
        <x:v>Not started</x:v>
      </x:c>
      <x:c r="M352" s="3" t="str">
        <x:v>Not started</x:v>
      </x:c>
      <x:c r="N352" s="3" t="str">
        <x:v>Not started</x:v>
      </x:c>
      <x:c r="O352" s="3" t="str">
        <x:v>Not started</x:v>
      </x:c>
      <x:c r="P352" s="3" t="str">
        <x:v>No issue logged</x:v>
      </x:c>
      <x:c r="Q352" s="3" t="str"/>
      <x:c r="R352" s="4" t="str">
        <x:v>Route-derived story from Expo Router file.</x:v>
      </x:c>
    </x:row>
    <x:row r="353" ht="26.399999618530273" hidden="0" customHeight="1">
      <x:c r="A353" s="3" t="str">
        <x:v>US-0233</x:v>
      </x:c>
      <x:c r="B353" s="3" t="str">
        <x:v>Core app</x:v>
      </x:c>
      <x:c r="C353" s="3" t="str">
        <x:v>Fiber Arts Detail</x:v>
      </x:c>
      <x:c r="D353" s="3" t="str">
        <x:v>User</x:v>
      </x:c>
      <x:c r="E353" s="4" t="str">
        <x:v>As a user, I can use the Fiber Arts Detail screen at /fiber-arts/[orgSlug].</x:v>
      </x:c>
      <x:c r="F353" s="4" t="str">
        <x:v>The screen loads without crashing, handles loading/empty/error states, preserves auth and role gates, and routes primary actions to the intended destination.</x:v>
      </x:c>
      <x:c r="G353" s="3" t="str">
        <x:v>app/fiber-arts/[orgSlug].tsx</x:v>
      </x:c>
      <x:c r="H353" s="3" t="str">
        <x:v>/fiber-arts/[orgSlug]</x:v>
      </x:c>
      <x:c r="I353" s="3" t="str">
        <x:v>P2</x:v>
      </x:c>
      <x:c r="J353" s="3" t="str">
        <x:v>Chrome web; Android; iOS</x:v>
      </x:c>
      <x:c r="K353" s="3" t="str">
        <x:v>Discovered</x:v>
      </x:c>
      <x:c r="L353" s="3" t="str">
        <x:v>Not started</x:v>
      </x:c>
      <x:c r="M353" s="3" t="str">
        <x:v>Not started</x:v>
      </x:c>
      <x:c r="N353" s="3" t="str">
        <x:v>Not started</x:v>
      </x:c>
      <x:c r="O353" s="3" t="str">
        <x:v>Not started</x:v>
      </x:c>
      <x:c r="P353" s="3" t="str">
        <x:v>No issue logged</x:v>
      </x:c>
      <x:c r="Q353" s="3" t="str"/>
      <x:c r="R353" s="4" t="str">
        <x:v>Route-derived story from Expo Router file.</x:v>
      </x:c>
    </x:row>
    <x:row r="354" ht="26.399999618530273" hidden="0" customHeight="1">
      <x:c r="A354" s="3" t="str">
        <x:v>US-0234</x:v>
      </x:c>
      <x:c r="B354" s="3" t="str">
        <x:v>Core app</x:v>
      </x:c>
      <x:c r="C354" s="3" t="str">
        <x:v>Fiber Arts</x:v>
      </x:c>
      <x:c r="D354" s="3" t="str">
        <x:v>User</x:v>
      </x:c>
      <x:c r="E354" s="4" t="str">
        <x:v>As a user, I can use the Fiber Arts screen at /fiber-arts.</x:v>
      </x:c>
      <x:c r="F354" s="4" t="str">
        <x:v>The screen loads without crashing, handles loading/empty/error states, preserves auth and role gates, and routes primary actions to the intended destination.</x:v>
      </x:c>
      <x:c r="G354" s="3" t="str">
        <x:v>app/fiber-arts/index.tsx</x:v>
      </x:c>
      <x:c r="H354" s="3" t="str">
        <x:v>/fiber-arts</x:v>
      </x:c>
      <x:c r="I354" s="3" t="str">
        <x:v>P2</x:v>
      </x:c>
      <x:c r="J354" s="3" t="str">
        <x:v>Chrome web; Android; iOS</x:v>
      </x:c>
      <x:c r="K354" s="3" t="str">
        <x:v>Discovered</x:v>
      </x:c>
      <x:c r="L354" s="3" t="str">
        <x:v>Not started</x:v>
      </x:c>
      <x:c r="M354" s="3" t="str">
        <x:v>Not started</x:v>
      </x:c>
      <x:c r="N354" s="3" t="str">
        <x:v>Not started</x:v>
      </x:c>
      <x:c r="O354" s="3" t="str">
        <x:v>Not started</x:v>
      </x:c>
      <x:c r="P354" s="3" t="str">
        <x:v>No issue logged</x:v>
      </x:c>
      <x:c r="Q354" s="3" t="str"/>
      <x:c r="R354" s="4" t="str">
        <x:v>Route-derived story from Expo Router file.</x:v>
      </x:c>
    </x:row>
    <x:row r="355" ht="26.399999618530273" hidden="0" customHeight="1">
      <x:c r="A355" s="3" t="str">
        <x:v>US-0235</x:v>
      </x:c>
      <x:c r="B355" s="3" t="str">
        <x:v>Core app</x:v>
      </x:c>
      <x:c r="C355" s="3" t="str">
        <x:v>Fitness Detail</x:v>
      </x:c>
      <x:c r="D355" s="3" t="str">
        <x:v>User</x:v>
      </x:c>
      <x:c r="E355" s="4" t="str">
        <x:v>As a user, I can use the Fitness Detail screen at /fitness/[orgSlug].</x:v>
      </x:c>
      <x:c r="F355" s="4" t="str">
        <x:v>The screen loads without crashing, handles loading/empty/error states, preserves auth and role gates, and routes primary actions to the intended destination.</x:v>
      </x:c>
      <x:c r="G355" s="3" t="str">
        <x:v>app/fitness/[orgSlug].tsx</x:v>
      </x:c>
      <x:c r="H355" s="3" t="str">
        <x:v>/fitness/[orgSlug]</x:v>
      </x:c>
      <x:c r="I355" s="3" t="str">
        <x:v>P2</x:v>
      </x:c>
      <x:c r="J355" s="3" t="str">
        <x:v>Chrome web; Android; iOS</x:v>
      </x:c>
      <x:c r="K355" s="3" t="str">
        <x:v>Discovered</x:v>
      </x:c>
      <x:c r="L355" s="3" t="str">
        <x:v>Not started</x:v>
      </x:c>
      <x:c r="M355" s="3" t="str">
        <x:v>Not started</x:v>
      </x:c>
      <x:c r="N355" s="3" t="str">
        <x:v>Not started</x:v>
      </x:c>
      <x:c r="O355" s="3" t="str">
        <x:v>Not started</x:v>
      </x:c>
      <x:c r="P355" s="3" t="str">
        <x:v>No issue logged</x:v>
      </x:c>
      <x:c r="Q355" s="3" t="str"/>
      <x:c r="R355" s="4" t="str">
        <x:v>Route-derived story from Expo Router file.</x:v>
      </x:c>
    </x:row>
    <x:row r="356" ht="26.399999618530273" hidden="0" customHeight="1">
      <x:c r="A356" s="3" t="str">
        <x:v>US-0236</x:v>
      </x:c>
      <x:c r="B356" s="3" t="str">
        <x:v>Core app</x:v>
      </x:c>
      <x:c r="C356" s="3" t="str">
        <x:v>Fitness</x:v>
      </x:c>
      <x:c r="D356" s="3" t="str">
        <x:v>User</x:v>
      </x:c>
      <x:c r="E356" s="4" t="str">
        <x:v>As a user, I can use the Fitness screen at /fitness.</x:v>
      </x:c>
      <x:c r="F356" s="4" t="str">
        <x:v>The screen loads without crashing, handles loading/empty/error states, preserves auth and role gates, and routes primary actions to the intended destination.</x:v>
      </x:c>
      <x:c r="G356" s="3" t="str">
        <x:v>app/fitness/index.tsx</x:v>
      </x:c>
      <x:c r="H356" s="3" t="str">
        <x:v>/fitness</x:v>
      </x:c>
      <x:c r="I356" s="3" t="str">
        <x:v>P2</x:v>
      </x:c>
      <x:c r="J356" s="3" t="str">
        <x:v>Chrome web; Android; iOS</x:v>
      </x:c>
      <x:c r="K356" s="3" t="str">
        <x:v>Discovered</x:v>
      </x:c>
      <x:c r="L356" s="3" t="str">
        <x:v>Not started</x:v>
      </x:c>
      <x:c r="M356" s="3" t="str">
        <x:v>Not started</x:v>
      </x:c>
      <x:c r="N356" s="3" t="str">
        <x:v>Not started</x:v>
      </x:c>
      <x:c r="O356" s="3" t="str">
        <x:v>Not started</x:v>
      </x:c>
      <x:c r="P356" s="3" t="str">
        <x:v>No issue logged</x:v>
      </x:c>
      <x:c r="Q356" s="3" t="str"/>
      <x:c r="R356" s="4" t="str">
        <x:v>Route-derived story from Expo Router file.</x:v>
      </x:c>
    </x:row>
    <x:row r="357" ht="26.399999618530273" hidden="0" customHeight="1">
      <x:c r="A357" s="3" t="str">
        <x:v>US-0237</x:v>
      </x:c>
      <x:c r="B357" s="3" t="str">
        <x:v>Sailing, clubs, fleets, races</x:v>
      </x:c>
      <x:c r="C357" s="3" t="str">
        <x:v>Fleet Activity</x:v>
      </x:c>
      <x:c r="D357" s="3" t="str">
        <x:v>Sailor</x:v>
      </x:c>
      <x:c r="E357" s="4" t="str">
        <x:v>As a sailor, I can use the Fleet Activity screen at /fleet-activity.</x:v>
      </x:c>
      <x:c r="F357" s="4" t="str">
        <x:v>The screen loads without crashing, handles loading/empty/error states, preserves auth and role gates, and routes primary actions to the intended destination.</x:v>
      </x:c>
      <x:c r="G357" s="3" t="str">
        <x:v>app/fleet-activity.tsx</x:v>
      </x:c>
      <x:c r="H357" s="3" t="str">
        <x:v>/fleet-activity</x:v>
      </x:c>
      <x:c r="I357" s="3" t="str">
        <x:v>P0</x:v>
      </x:c>
      <x:c r="J357" s="3" t="str">
        <x:v>Chrome web; Android; iOS</x:v>
      </x:c>
      <x:c r="K357" s="3" t="str">
        <x:v>Discovered</x:v>
      </x:c>
      <x:c r="L357" s="3" t="str">
        <x:v>Not started</x:v>
      </x:c>
      <x:c r="M357" s="3" t="str">
        <x:v>Not started</x:v>
      </x:c>
      <x:c r="N357" s="3" t="str">
        <x:v>Not started</x:v>
      </x:c>
      <x:c r="O357" s="3" t="str">
        <x:v>Not started</x:v>
      </x:c>
      <x:c r="P357" s="3" t="str">
        <x:v>No issue logged</x:v>
      </x:c>
      <x:c r="Q357" s="3" t="str"/>
      <x:c r="R357" s="4" t="str">
        <x:v>Route-derived story from Expo Router file.</x:v>
      </x:c>
    </x:row>
    <x:row r="358" ht="26.399999618530273" hidden="0" customHeight="1">
      <x:c r="A358" s="3" t="str">
        <x:v>US-0238</x:v>
      </x:c>
      <x:c r="B358" s="3" t="str">
        <x:v>Sailing, clubs, fleets, races</x:v>
      </x:c>
      <x:c r="C358" s="3" t="str">
        <x:v>Fleet Verification</x:v>
      </x:c>
      <x:c r="D358" s="3" t="str">
        <x:v>Sailor</x:v>
      </x:c>
      <x:c r="E358" s="4" t="str">
        <x:v>As a sailor, I can use the Fleet Verification screen at /fleet-verification.</x:v>
      </x:c>
      <x:c r="F358" s="4" t="str">
        <x:v>The screen loads without crashing, handles loading/empty/error states, preserves auth and role gates, and routes primary actions to the intended destination.</x:v>
      </x:c>
      <x:c r="G358" s="3" t="str">
        <x:v>app/fleet-verification.tsx</x:v>
      </x:c>
      <x:c r="H358" s="3" t="str">
        <x:v>/fleet-verification</x:v>
      </x:c>
      <x:c r="I358" s="3" t="str">
        <x:v>P0</x:v>
      </x:c>
      <x:c r="J358" s="3" t="str">
        <x:v>Chrome web; Android; iOS</x:v>
      </x:c>
      <x:c r="K358" s="3" t="str">
        <x:v>Discovered</x:v>
      </x:c>
      <x:c r="L358" s="3" t="str">
        <x:v>Not started</x:v>
      </x:c>
      <x:c r="M358" s="3" t="str">
        <x:v>Not started</x:v>
      </x:c>
      <x:c r="N358" s="3" t="str">
        <x:v>Not started</x:v>
      </x:c>
      <x:c r="O358" s="3" t="str">
        <x:v>Not started</x:v>
      </x:c>
      <x:c r="P358" s="3" t="str">
        <x:v>No issue logged</x:v>
      </x:c>
      <x:c r="Q358" s="3" t="str"/>
      <x:c r="R358" s="4" t="str">
        <x:v>Route-derived story from Expo Router file.</x:v>
      </x:c>
    </x:row>
    <x:row r="359" ht="26.399999618530273" hidden="0" customHeight="1">
      <x:c r="A359" s="3" t="str">
        <x:v>US-0239</x:v>
      </x:c>
      <x:c r="B359" s="3" t="str">
        <x:v>Sailing, clubs, fleets, races</x:v>
      </x:c>
      <x:c r="C359" s="3" t="str">
        <x:v>Fleets</x:v>
      </x:c>
      <x:c r="D359" s="3" t="str">
        <x:v>Sailor</x:v>
      </x:c>
      <x:c r="E359" s="4" t="str">
        <x:v>As a sailor, I can use the Fleets screen at /fleets.</x:v>
      </x:c>
      <x:c r="F359" s="4" t="str">
        <x:v>The screen loads without crashing, handles loading/empty/error states, preserves auth and role gates, and routes primary actions to the intended destination.</x:v>
      </x:c>
      <x:c r="G359" s="3" t="str">
        <x:v>app/fleets.tsx</x:v>
      </x:c>
      <x:c r="H359" s="3" t="str">
        <x:v>/fleets</x:v>
      </x:c>
      <x:c r="I359" s="3" t="str">
        <x:v>P0</x:v>
      </x:c>
      <x:c r="J359" s="3" t="str">
        <x:v>Chrome web; Android; iOS</x:v>
      </x:c>
      <x:c r="K359" s="3" t="str">
        <x:v>Discovered</x:v>
      </x:c>
      <x:c r="L359" s="3" t="str">
        <x:v>Not started</x:v>
      </x:c>
      <x:c r="M359" s="3" t="str">
        <x:v>Not started</x:v>
      </x:c>
      <x:c r="N359" s="3" t="str">
        <x:v>Not started</x:v>
      </x:c>
      <x:c r="O359" s="3" t="str">
        <x:v>Not started</x:v>
      </x:c>
      <x:c r="P359" s="3" t="str">
        <x:v>No issue logged</x:v>
      </x:c>
      <x:c r="Q359" s="3" t="str"/>
      <x:c r="R359" s="4" t="str">
        <x:v>Route-derived story from Expo Router file.</x:v>
      </x:c>
    </x:row>
    <x:row r="360" ht="26.399999618530273" hidden="0" customHeight="1">
      <x:c r="A360" s="3" t="str">
        <x:v>US-0240</x:v>
      </x:c>
      <x:c r="B360" s="3" t="str">
        <x:v>Organizations, admin, cohorts</x:v>
      </x:c>
      <x:c r="C360" s="3" t="str">
        <x:v>For Organizations</x:v>
      </x:c>
      <x:c r="D360" s="3" t="str">
        <x:v>Organization admin or member</x:v>
      </x:c>
      <x:c r="E360" s="4" t="str">
        <x:v>As a organization admin or member, I can use the For Organizations screen at /for-organizations.</x:v>
      </x:c>
      <x:c r="F360" s="4" t="str">
        <x:v>The screen loads without crashing, handles loading/empty/error states, preserves auth and role gates, and routes primary actions to the intended destination.</x:v>
      </x:c>
      <x:c r="G360" s="3" t="str">
        <x:v>app/for-organizations.tsx</x:v>
      </x:c>
      <x:c r="H360" s="3" t="str">
        <x:v>/for-organizations</x:v>
      </x:c>
      <x:c r="I360" s="3" t="str">
        <x:v>P0</x:v>
      </x:c>
      <x:c r="J360" s="3" t="str">
        <x:v>Chrome web; Android; iOS</x:v>
      </x:c>
      <x:c r="K360" s="3" t="str">
        <x:v>Discovered</x:v>
      </x:c>
      <x:c r="L360" s="3" t="str">
        <x:v>Not started</x:v>
      </x:c>
      <x:c r="M360" s="3" t="str">
        <x:v>Not started</x:v>
      </x:c>
      <x:c r="N360" s="3" t="str">
        <x:v>Not started</x:v>
      </x:c>
      <x:c r="O360" s="3" t="str">
        <x:v>Not started</x:v>
      </x:c>
      <x:c r="P360" s="3" t="str">
        <x:v>No issue logged</x:v>
      </x:c>
      <x:c r="Q360" s="3" t="str"/>
      <x:c r="R360" s="4" t="str">
        <x:v>Route-derived story from Expo Router file.</x:v>
      </x:c>
    </x:row>
    <x:row r="361" ht="26.399999618530273" hidden="0" customHeight="1">
      <x:c r="A361" s="3" t="str">
        <x:v>US-0241</x:v>
      </x:c>
      <x:c r="B361" s="3" t="str">
        <x:v>Core app</x:v>
      </x:c>
      <x:c r="C361" s="3" t="str">
        <x:v>Get Inspired Ios Running</x:v>
      </x:c>
      <x:c r="D361" s="3" t="str">
        <x:v>User</x:v>
      </x:c>
      <x:c r="E361" s="4" t="str">
        <x:v>As a user, I can use the Get Inspired Ios Running screen at /get-inspired-ios-running.</x:v>
      </x:c>
      <x:c r="F361" s="4" t="str">
        <x:v>The screen loads without crashing, handles loading/empty/error states, preserves auth and role gates, and routes primary actions to the intended destination.</x:v>
      </x:c>
      <x:c r="G361" s="3" t="str">
        <x:v>app/get-inspired-ios-running.tsx</x:v>
      </x:c>
      <x:c r="H361" s="3" t="str">
        <x:v>/get-inspired-ios-running</x:v>
      </x:c>
      <x:c r="I361" s="3" t="str">
        <x:v>P2</x:v>
      </x:c>
      <x:c r="J361" s="3" t="str">
        <x:v>Chrome web; Android; iOS</x:v>
      </x:c>
      <x:c r="K361" s="3" t="str">
        <x:v>Discovered</x:v>
      </x:c>
      <x:c r="L361" s="3" t="str">
        <x:v>Not started</x:v>
      </x:c>
      <x:c r="M361" s="3" t="str">
        <x:v>Not started</x:v>
      </x:c>
      <x:c r="N361" s="3" t="str">
        <x:v>Not started</x:v>
      </x:c>
      <x:c r="O361" s="3" t="str">
        <x:v>Not started</x:v>
      </x:c>
      <x:c r="P361" s="3" t="str">
        <x:v>No issue logged</x:v>
      </x:c>
      <x:c r="Q361" s="3" t="str"/>
      <x:c r="R361" s="4" t="str">
        <x:v>Route-derived story from Expo Router file.</x:v>
      </x:c>
    </x:row>
    <x:row r="362" ht="26.399999618530273" hidden="0" customHeight="1">
      <x:c r="A362" s="3" t="str">
        <x:v>US-0242</x:v>
      </x:c>
      <x:c r="B362" s="3" t="str">
        <x:v>Core app</x:v>
      </x:c>
      <x:c r="C362" s="3" t="str">
        <x:v>Get Inspired Ios</x:v>
      </x:c>
      <x:c r="D362" s="3" t="str">
        <x:v>User</x:v>
      </x:c>
      <x:c r="E362" s="4" t="str">
        <x:v>As a user, I can use the Get Inspired Ios screen at /get-inspired-ios.</x:v>
      </x:c>
      <x:c r="F362" s="4" t="str">
        <x:v>The screen loads without crashing, handles loading/empty/error states, preserves auth and role gates, and routes primary actions to the intended destination.</x:v>
      </x:c>
      <x:c r="G362" s="3" t="str">
        <x:v>app/get-inspired-ios.tsx</x:v>
      </x:c>
      <x:c r="H362" s="3" t="str">
        <x:v>/get-inspired-ios</x:v>
      </x:c>
      <x:c r="I362" s="3" t="str">
        <x:v>P2</x:v>
      </x:c>
      <x:c r="J362" s="3" t="str">
        <x:v>Chrome web; Android; iOS</x:v>
      </x:c>
      <x:c r="K362" s="3" t="str">
        <x:v>Discovered</x:v>
      </x:c>
      <x:c r="L362" s="3" t="str">
        <x:v>Not started</x:v>
      </x:c>
      <x:c r="M362" s="3" t="str">
        <x:v>Not started</x:v>
      </x:c>
      <x:c r="N362" s="3" t="str">
        <x:v>Not started</x:v>
      </x:c>
      <x:c r="O362" s="3" t="str">
        <x:v>Not started</x:v>
      </x:c>
      <x:c r="P362" s="3" t="str">
        <x:v>No issue logged</x:v>
      </x:c>
      <x:c r="Q362" s="3" t="str"/>
      <x:c r="R362" s="4" t="str">
        <x:v>Route-derived story from Expo Router file.</x:v>
      </x:c>
    </x:row>
    <x:row r="363" ht="26.399999618530273" hidden="0" customHeight="1">
      <x:c r="A363" s="3" t="str">
        <x:v>US-0243</x:v>
      </x:c>
      <x:c r="B363" s="3" t="str">
        <x:v>Core app</x:v>
      </x:c>
      <x:c r="C363" s="3" t="str">
        <x:v>Global Health Detail</x:v>
      </x:c>
      <x:c r="D363" s="3" t="str">
        <x:v>User</x:v>
      </x:c>
      <x:c r="E363" s="4" t="str">
        <x:v>As a user, I can use the Global Health Detail screen at /global-health/[orgSlug].</x:v>
      </x:c>
      <x:c r="F363" s="4" t="str">
        <x:v>The screen loads without crashing, handles loading/empty/error states, preserves auth and role gates, and routes primary actions to the intended destination.</x:v>
      </x:c>
      <x:c r="G363" s="3" t="str">
        <x:v>app/global-health/[orgSlug].tsx</x:v>
      </x:c>
      <x:c r="H363" s="3" t="str">
        <x:v>/global-health/[orgSlug]</x:v>
      </x:c>
      <x:c r="I363" s="3" t="str">
        <x:v>P2</x:v>
      </x:c>
      <x:c r="J363" s="3" t="str">
        <x:v>Chrome web; Android; iOS</x:v>
      </x:c>
      <x:c r="K363" s="3" t="str">
        <x:v>Discovered</x:v>
      </x:c>
      <x:c r="L363" s="3" t="str">
        <x:v>Not started</x:v>
      </x:c>
      <x:c r="M363" s="3" t="str">
        <x:v>Not started</x:v>
      </x:c>
      <x:c r="N363" s="3" t="str">
        <x:v>Not started</x:v>
      </x:c>
      <x:c r="O363" s="3" t="str">
        <x:v>Not started</x:v>
      </x:c>
      <x:c r="P363" s="3" t="str">
        <x:v>No issue logged</x:v>
      </x:c>
      <x:c r="Q363" s="3" t="str"/>
      <x:c r="R363" s="4" t="str">
        <x:v>Route-derived story from Expo Router file.</x:v>
      </x:c>
    </x:row>
    <x:row r="364" ht="26.399999618530273" hidden="0" customHeight="1">
      <x:c r="A364" s="3" t="str">
        <x:v>US-0244</x:v>
      </x:c>
      <x:c r="B364" s="3" t="str">
        <x:v>Core app</x:v>
      </x:c>
      <x:c r="C364" s="3" t="str">
        <x:v>Global Health</x:v>
      </x:c>
      <x:c r="D364" s="3" t="str">
        <x:v>User</x:v>
      </x:c>
      <x:c r="E364" s="4" t="str">
        <x:v>As a user, I can use the Global Health screen at /global-health.</x:v>
      </x:c>
      <x:c r="F364" s="4" t="str">
        <x:v>The screen loads without crashing, handles loading/empty/error states, preserves auth and role gates, and routes primary actions to the intended destination.</x:v>
      </x:c>
      <x:c r="G364" s="3" t="str">
        <x:v>app/global-health/index.tsx</x:v>
      </x:c>
      <x:c r="H364" s="3" t="str">
        <x:v>/global-health</x:v>
      </x:c>
      <x:c r="I364" s="3" t="str">
        <x:v>P2</x:v>
      </x:c>
      <x:c r="J364" s="3" t="str">
        <x:v>Chrome web; Android; iOS</x:v>
      </x:c>
      <x:c r="K364" s="3" t="str">
        <x:v>Discovered</x:v>
      </x:c>
      <x:c r="L364" s="3" t="str">
        <x:v>Not started</x:v>
      </x:c>
      <x:c r="M364" s="3" t="str">
        <x:v>Not started</x:v>
      </x:c>
      <x:c r="N364" s="3" t="str">
        <x:v>Not started</x:v>
      </x:c>
      <x:c r="O364" s="3" t="str">
        <x:v>Not started</x:v>
      </x:c>
      <x:c r="P364" s="3" t="str">
        <x:v>No issue logged</x:v>
      </x:c>
      <x:c r="Q364" s="3" t="str"/>
      <x:c r="R364" s="4" t="str">
        <x:v>Route-derived story from Expo Router file.</x:v>
      </x:c>
    </x:row>
    <x:row r="365" ht="26.399999618530273" hidden="0" customHeight="1">
      <x:c r="A365" s="3" t="str">
        <x:v>US-0245</x:v>
      </x:c>
      <x:c r="B365" s="3" t="str">
        <x:v>Core app</x:v>
      </x:c>
      <x:c r="C365" s="3" t="str">
        <x:v>Golf Detail</x:v>
      </x:c>
      <x:c r="D365" s="3" t="str">
        <x:v>User</x:v>
      </x:c>
      <x:c r="E365" s="4" t="str">
        <x:v>As a user, I can use the Golf Detail screen at /golf/[orgSlug].</x:v>
      </x:c>
      <x:c r="F365" s="4" t="str">
        <x:v>The screen loads without crashing, handles loading/empty/error states, preserves auth and role gates, and routes primary actions to the intended destination.</x:v>
      </x:c>
      <x:c r="G365" s="3" t="str">
        <x:v>app/golf/[orgSlug].tsx</x:v>
      </x:c>
      <x:c r="H365" s="3" t="str">
        <x:v>/golf/[orgSlug]</x:v>
      </x:c>
      <x:c r="I365" s="3" t="str">
        <x:v>P2</x:v>
      </x:c>
      <x:c r="J365" s="3" t="str">
        <x:v>Chrome web; Android; iOS</x:v>
      </x:c>
      <x:c r="K365" s="3" t="str">
        <x:v>Discovered</x:v>
      </x:c>
      <x:c r="L365" s="3" t="str">
        <x:v>Not started</x:v>
      </x:c>
      <x:c r="M365" s="3" t="str">
        <x:v>Not started</x:v>
      </x:c>
      <x:c r="N365" s="3" t="str">
        <x:v>Not started</x:v>
      </x:c>
      <x:c r="O365" s="3" t="str">
        <x:v>Not started</x:v>
      </x:c>
      <x:c r="P365" s="3" t="str">
        <x:v>No issue logged</x:v>
      </x:c>
      <x:c r="Q365" s="3" t="str"/>
      <x:c r="R365" s="4" t="str">
        <x:v>Route-derived story from Expo Router file.</x:v>
      </x:c>
    </x:row>
    <x:row r="366" ht="26.399999618530273" hidden="0" customHeight="1">
      <x:c r="A366" s="3" t="str">
        <x:v>US-0246</x:v>
      </x:c>
      <x:c r="B366" s="3" t="str">
        <x:v>Core app</x:v>
      </x:c>
      <x:c r="C366" s="3" t="str">
        <x:v>Golf</x:v>
      </x:c>
      <x:c r="D366" s="3" t="str">
        <x:v>User</x:v>
      </x:c>
      <x:c r="E366" s="4" t="str">
        <x:v>As a user, I can use the Golf screen at /golf.</x:v>
      </x:c>
      <x:c r="F366" s="4" t="str">
        <x:v>The screen loads without crashing, handles loading/empty/error states, preserves auth and role gates, and routes primary actions to the intended destination.</x:v>
      </x:c>
      <x:c r="G366" s="3" t="str">
        <x:v>app/golf/index.tsx</x:v>
      </x:c>
      <x:c r="H366" s="3" t="str">
        <x:v>/golf</x:v>
      </x:c>
      <x:c r="I366" s="3" t="str">
        <x:v>P2</x:v>
      </x:c>
      <x:c r="J366" s="3" t="str">
        <x:v>Chrome web; Android; iOS</x:v>
      </x:c>
      <x:c r="K366" s="3" t="str">
        <x:v>Discovered</x:v>
      </x:c>
      <x:c r="L366" s="3" t="str">
        <x:v>Not started</x:v>
      </x:c>
      <x:c r="M366" s="3" t="str">
        <x:v>Not started</x:v>
      </x:c>
      <x:c r="N366" s="3" t="str">
        <x:v>Not started</x:v>
      </x:c>
      <x:c r="O366" s="3" t="str">
        <x:v>Not started</x:v>
      </x:c>
      <x:c r="P366" s="3" t="str">
        <x:v>No issue logged</x:v>
      </x:c>
      <x:c r="Q366" s="3" t="str"/>
      <x:c r="R366" s="4" t="str">
        <x:v>Route-derived story from Expo Router file.</x:v>
      </x:c>
    </x:row>
    <x:row r="367" ht="26.399999618530273" hidden="0" customHeight="1">
      <x:c r="A367" s="3" t="str">
        <x:v>US-0247</x:v>
      </x:c>
      <x:c r="B367" s="3" t="str">
        <x:v>Organizations, admin, cohorts</x:v>
      </x:c>
      <x:c r="C367" s="3" t="str">
        <x:v>Government Pricing</x:v>
      </x:c>
      <x:c r="D367" s="3" t="str">
        <x:v>Organization admin or member</x:v>
      </x:c>
      <x:c r="E367" s="4" t="str">
        <x:v>As a organization admin or member, I can use the Government Pricing screen at /government/pricing.</x:v>
      </x:c>
      <x:c r="F367" s="4" t="str">
        <x:v>The screen loads without crashing, handles loading/empty/error states, preserves auth and role gates, and routes primary actions to the intended destination.</x:v>
      </x:c>
      <x:c r="G367" s="3" t="str">
        <x:v>app/government/pricing.tsx</x:v>
      </x:c>
      <x:c r="H367" s="3" t="str">
        <x:v>/government/pricing</x:v>
      </x:c>
      <x:c r="I367" s="3" t="str">
        <x:v>P0</x:v>
      </x:c>
      <x:c r="J367" s="3" t="str">
        <x:v>Chrome web; Android; iOS</x:v>
      </x:c>
      <x:c r="K367" s="3" t="str">
        <x:v>Discovered</x:v>
      </x:c>
      <x:c r="L367" s="3" t="str">
        <x:v>Not started</x:v>
      </x:c>
      <x:c r="M367" s="3" t="str">
        <x:v>Not started</x:v>
      </x:c>
      <x:c r="N367" s="3" t="str">
        <x:v>Not started</x:v>
      </x:c>
      <x:c r="O367" s="3" t="str">
        <x:v>Not started</x:v>
      </x:c>
      <x:c r="P367" s="3" t="str">
        <x:v>No issue logged</x:v>
      </x:c>
      <x:c r="Q367" s="3" t="str"/>
      <x:c r="R367" s="4" t="str">
        <x:v>Route-derived story from Expo Router file.</x:v>
      </x:c>
    </x:row>
    <x:row r="368" ht="26.399999618530273" hidden="0" customHeight="1">
      <x:c r="A368" s="3" t="str">
        <x:v>US-0248</x:v>
      </x:c>
      <x:c r="B368" s="3" t="str">
        <x:v>Core app</x:v>
      </x:c>
      <x:c r="C368" s="3" t="str">
        <x:v>Group Detail</x:v>
      </x:c>
      <x:c r="D368" s="3" t="str">
        <x:v>User</x:v>
      </x:c>
      <x:c r="E368" s="4" t="str">
        <x:v>As a user, I can use the Group Detail screen at /group/[id].</x:v>
      </x:c>
      <x:c r="F368" s="4" t="str">
        <x:v>The screen loads without crashing, handles loading/empty/error states, preserves auth and role gates, and routes primary actions to the intended destination.</x:v>
      </x:c>
      <x:c r="G368" s="3" t="str">
        <x:v>app/group/[id].tsx</x:v>
      </x:c>
      <x:c r="H368" s="3" t="str">
        <x:v>/group/[id]</x:v>
      </x:c>
      <x:c r="I368" s="3" t="str">
        <x:v>P2</x:v>
      </x:c>
      <x:c r="J368" s="3" t="str">
        <x:v>Chrome web; Android; iOS</x:v>
      </x:c>
      <x:c r="K368" s="3" t="str">
        <x:v>Discovered</x:v>
      </x:c>
      <x:c r="L368" s="3" t="str">
        <x:v>Not started</x:v>
      </x:c>
      <x:c r="M368" s="3" t="str">
        <x:v>Not started</x:v>
      </x:c>
      <x:c r="N368" s="3" t="str">
        <x:v>Not started</x:v>
      </x:c>
      <x:c r="O368" s="3" t="str">
        <x:v>Not started</x:v>
      </x:c>
      <x:c r="P368" s="3" t="str">
        <x:v>No issue logged</x:v>
      </x:c>
      <x:c r="Q368" s="3" t="str"/>
      <x:c r="R368" s="4" t="str">
        <x:v>Route-derived story from Expo Router file.</x:v>
      </x:c>
    </x:row>
    <x:row r="369" ht="26.399999618530273" hidden="0" customHeight="1">
      <x:c r="A369" s="3" t="str">
        <x:v>US-0249</x:v>
      </x:c>
      <x:c r="B369" s="3" t="str">
        <x:v>Core app</x:v>
      </x:c>
      <x:c r="C369" s="3" t="str">
        <x:v>Health And Fitness Detail</x:v>
      </x:c>
      <x:c r="D369" s="3" t="str">
        <x:v>User</x:v>
      </x:c>
      <x:c r="E369" s="4" t="str">
        <x:v>As a user, I can use the Health And Fitness Detail screen at /health-and-fitness/[orgSlug].</x:v>
      </x:c>
      <x:c r="F369" s="4" t="str">
        <x:v>The screen loads without crashing, handles loading/empty/error states, preserves auth and role gates, and routes primary actions to the intended destination.</x:v>
      </x:c>
      <x:c r="G369" s="3" t="str">
        <x:v>app/health-and-fitness/[orgSlug].tsx</x:v>
      </x:c>
      <x:c r="H369" s="3" t="str">
        <x:v>/health-and-fitness/[orgSlug]</x:v>
      </x:c>
      <x:c r="I369" s="3" t="str">
        <x:v>P2</x:v>
      </x:c>
      <x:c r="J369" s="3" t="str">
        <x:v>Chrome web; Android; iOS</x:v>
      </x:c>
      <x:c r="K369" s="3" t="str">
        <x:v>Discovered</x:v>
      </x:c>
      <x:c r="L369" s="3" t="str">
        <x:v>Not started</x:v>
      </x:c>
      <x:c r="M369" s="3" t="str">
        <x:v>Not started</x:v>
      </x:c>
      <x:c r="N369" s="3" t="str">
        <x:v>Not started</x:v>
      </x:c>
      <x:c r="O369" s="3" t="str">
        <x:v>Not started</x:v>
      </x:c>
      <x:c r="P369" s="3" t="str">
        <x:v>No issue logged</x:v>
      </x:c>
      <x:c r="Q369" s="3" t="str"/>
      <x:c r="R369" s="4" t="str">
        <x:v>Route-derived story from Expo Router file.</x:v>
      </x:c>
    </x:row>
    <x:row r="370" ht="26.399999618530273" hidden="0" customHeight="1">
      <x:c r="A370" s="3" t="str">
        <x:v>US-0250</x:v>
      </x:c>
      <x:c r="B370" s="3" t="str">
        <x:v>Core app</x:v>
      </x:c>
      <x:c r="C370" s="3" t="str">
        <x:v>Health And Fitness</x:v>
      </x:c>
      <x:c r="D370" s="3" t="str">
        <x:v>User</x:v>
      </x:c>
      <x:c r="E370" s="4" t="str">
        <x:v>As a user, I can use the Health And Fitness screen at /health-and-fitness.</x:v>
      </x:c>
      <x:c r="F370" s="4" t="str">
        <x:v>The screen loads without crashing, handles loading/empty/error states, preserves auth and role gates, and routes primary actions to the intended destination.</x:v>
      </x:c>
      <x:c r="G370" s="3" t="str">
        <x:v>app/health-and-fitness/index.tsx</x:v>
      </x:c>
      <x:c r="H370" s="3" t="str">
        <x:v>/health-and-fitness</x:v>
      </x:c>
      <x:c r="I370" s="3" t="str">
        <x:v>P2</x:v>
      </x:c>
      <x:c r="J370" s="3" t="str">
        <x:v>Chrome web; Android; iOS</x:v>
      </x:c>
      <x:c r="K370" s="3" t="str">
        <x:v>Discovered</x:v>
      </x:c>
      <x:c r="L370" s="3" t="str">
        <x:v>Not started</x:v>
      </x:c>
      <x:c r="M370" s="3" t="str">
        <x:v>Not started</x:v>
      </x:c>
      <x:c r="N370" s="3" t="str">
        <x:v>Not started</x:v>
      </x:c>
      <x:c r="O370" s="3" t="str">
        <x:v>Not started</x:v>
      </x:c>
      <x:c r="P370" s="3" t="str">
        <x:v>No issue logged</x:v>
      </x:c>
      <x:c r="Q370" s="3" t="str"/>
      <x:c r="R370" s="4" t="str">
        <x:v>Route-derived story from Expo Router file.</x:v>
      </x:c>
    </x:row>
    <x:row r="371" ht="26.399999618530273" hidden="0" customHeight="1">
      <x:c r="A371" s="3" t="str">
        <x:v>US-0251</x:v>
      </x:c>
      <x:c r="B371" s="3" t="str">
        <x:v>Core app</x:v>
      </x:c>
      <x:c r="C371" s="3" t="str">
        <x:v>Hinge Ios</x:v>
      </x:c>
      <x:c r="D371" s="3" t="str">
        <x:v>User</x:v>
      </x:c>
      <x:c r="E371" s="4" t="str">
        <x:v>As a user, I can use the Hinge Ios screen at /hinge-ios.</x:v>
      </x:c>
      <x:c r="F371" s="4" t="str">
        <x:v>The screen loads without crashing, handles loading/empty/error states, preserves auth and role gates, and routes primary actions to the intended destination.</x:v>
      </x:c>
      <x:c r="G371" s="3" t="str">
        <x:v>app/hinge-ios.tsx</x:v>
      </x:c>
      <x:c r="H371" s="3" t="str">
        <x:v>/hinge-ios</x:v>
      </x:c>
      <x:c r="I371" s="3" t="str">
        <x:v>P2</x:v>
      </x:c>
      <x:c r="J371" s="3" t="str">
        <x:v>Chrome web; Android; iOS</x:v>
      </x:c>
      <x:c r="K371" s="3" t="str">
        <x:v>Discovered</x:v>
      </x:c>
      <x:c r="L371" s="3" t="str">
        <x:v>Not started</x:v>
      </x:c>
      <x:c r="M371" s="3" t="str">
        <x:v>Not started</x:v>
      </x:c>
      <x:c r="N371" s="3" t="str">
        <x:v>Not started</x:v>
      </x:c>
      <x:c r="O371" s="3" t="str">
        <x:v>Not started</x:v>
      </x:c>
      <x:c r="P371" s="3" t="str">
        <x:v>No issue logged</x:v>
      </x:c>
      <x:c r="Q371" s="3" t="str"/>
      <x:c r="R371" s="4" t="str">
        <x:v>Route-derived story from Expo Router file.</x:v>
      </x:c>
    </x:row>
    <x:row r="372" ht="26.399999618530273" hidden="0" customHeight="1">
      <x:c r="A372" s="3" t="str">
        <x:v>US-0252</x:v>
      </x:c>
      <x:c r="B372" s="3" t="str">
        <x:v>Core app</x:v>
      </x:c>
      <x:c r="C372" s="3" t="str">
        <x:v>How It Works</x:v>
      </x:c>
      <x:c r="D372" s="3" t="str">
        <x:v>User</x:v>
      </x:c>
      <x:c r="E372" s="4" t="str">
        <x:v>As a user, I can use the How It Works screen at /how-it-works.</x:v>
      </x:c>
      <x:c r="F372" s="4" t="str">
        <x:v>The screen loads without crashing, handles loading/empty/error states, preserves auth and role gates, and routes primary actions to the intended destination.</x:v>
      </x:c>
      <x:c r="G372" s="3" t="str">
        <x:v>app/how-it-works.tsx</x:v>
      </x:c>
      <x:c r="H372" s="3" t="str">
        <x:v>/how-it-works</x:v>
      </x:c>
      <x:c r="I372" s="3" t="str">
        <x:v>P2</x:v>
      </x:c>
      <x:c r="J372" s="3" t="str">
        <x:v>Chrome web; Android; iOS</x:v>
      </x:c>
      <x:c r="K372" s="3" t="str">
        <x:v>Discovered</x:v>
      </x:c>
      <x:c r="L372" s="3" t="str">
        <x:v>Not started</x:v>
      </x:c>
      <x:c r="M372" s="3" t="str">
        <x:v>Not started</x:v>
      </x:c>
      <x:c r="N372" s="3" t="str">
        <x:v>Not started</x:v>
      </x:c>
      <x:c r="O372" s="3" t="str">
        <x:v>Not started</x:v>
      </x:c>
      <x:c r="P372" s="3" t="str">
        <x:v>No issue logged</x:v>
      </x:c>
      <x:c r="Q372" s="3" t="str"/>
      <x:c r="R372" s="4" t="str">
        <x:v>Route-derived story from Expo Router file.</x:v>
      </x:c>
    </x:row>
    <x:row r="373" ht="26.399999618530273" hidden="0" customHeight="1">
      <x:c r="A373" s="3" t="str">
        <x:v>US-0253</x:v>
      </x:c>
      <x:c r="B373" s="3" t="str">
        <x:v>Core app</x:v>
      </x:c>
      <x:c r="C373" s="3" t="str">
        <x:v>Home</x:v>
      </x:c>
      <x:c r="D373" s="3" t="str">
        <x:v>User</x:v>
      </x:c>
      <x:c r="E373" s="4" t="str">
        <x:v>As a user, I can use the Home screen at /.</x:v>
      </x:c>
      <x:c r="F373" s="4" t="str">
        <x:v>The screen loads without crashing, handles loading/empty/error states, preserves auth and role gates, and routes primary actions to the intended destination.</x:v>
      </x:c>
      <x:c r="G373" s="3" t="str">
        <x:v>app/index.tsx</x:v>
      </x:c>
      <x:c r="H373" s="3" t="str">
        <x:v>/</x:v>
      </x:c>
      <x:c r="I373" s="3" t="str">
        <x:v>P2</x:v>
      </x:c>
      <x:c r="J373" s="3" t="str">
        <x:v>Chrome web; Android; iOS</x:v>
      </x:c>
      <x:c r="K373" s="3" t="str">
        <x:v>Discovered</x:v>
      </x:c>
      <x:c r="L373" s="3" t="str">
        <x:v>Not started</x:v>
      </x:c>
      <x:c r="M373" s="3" t="str">
        <x:v>Not started</x:v>
      </x:c>
      <x:c r="N373" s="3" t="str">
        <x:v>Not started</x:v>
      </x:c>
      <x:c r="O373" s="3" t="str">
        <x:v>Not started</x:v>
      </x:c>
      <x:c r="P373" s="3" t="str">
        <x:v>No issue logged</x:v>
      </x:c>
      <x:c r="Q373" s="3" t="str"/>
      <x:c r="R373" s="4" t="str">
        <x:v>Route-derived story from Expo Router file.</x:v>
      </x:c>
    </x:row>
    <x:row r="374" ht="26.399999618530273" hidden="0" customHeight="1">
      <x:c r="A374" s="3" t="str">
        <x:v>US-0254</x:v>
      </x:c>
      <x:c r="B374" s="3" t="str">
        <x:v>Organizations, admin, cohorts</x:v>
      </x:c>
      <x:c r="C374" s="3" t="str">
        <x:v>Institutions Pricing</x:v>
      </x:c>
      <x:c r="D374" s="3" t="str">
        <x:v>Organization admin or member</x:v>
      </x:c>
      <x:c r="E374" s="4" t="str">
        <x:v>As a organization admin or member, I can use the Institutions Pricing screen at /institutions/pricing.</x:v>
      </x:c>
      <x:c r="F374" s="4" t="str">
        <x:v>The screen loads without crashing, handles loading/empty/error states, preserves auth and role gates, and routes primary actions to the intended destination.</x:v>
      </x:c>
      <x:c r="G374" s="3" t="str">
        <x:v>app/institutions/pricing.tsx</x:v>
      </x:c>
      <x:c r="H374" s="3" t="str">
        <x:v>/institutions/pricing</x:v>
      </x:c>
      <x:c r="I374" s="3" t="str">
        <x:v>P0</x:v>
      </x:c>
      <x:c r="J374" s="3" t="str">
        <x:v>Chrome web; Android; iOS</x:v>
      </x:c>
      <x:c r="K374" s="3" t="str">
        <x:v>Discovered</x:v>
      </x:c>
      <x:c r="L374" s="3" t="str">
        <x:v>Not started</x:v>
      </x:c>
      <x:c r="M374" s="3" t="str">
        <x:v>Not started</x:v>
      </x:c>
      <x:c r="N374" s="3" t="str">
        <x:v>Not started</x:v>
      </x:c>
      <x:c r="O374" s="3" t="str">
        <x:v>Not started</x:v>
      </x:c>
      <x:c r="P374" s="3" t="str">
        <x:v>No issue logged</x:v>
      </x:c>
      <x:c r="Q374" s="3" t="str"/>
      <x:c r="R374" s="4" t="str">
        <x:v>Route-derived story from Expo Router file.</x:v>
      </x:c>
    </x:row>
    <x:row r="375" ht="26.399999618530273" hidden="0" customHeight="1">
      <x:c r="A375" s="3" t="str">
        <x:v>US-0255</x:v>
      </x:c>
      <x:c r="B375" s="3" t="str">
        <x:v>Core app</x:v>
      </x:c>
      <x:c r="C375" s="3" t="str">
        <x:v>Interests</x:v>
      </x:c>
      <x:c r="D375" s="3" t="str">
        <x:v>User</x:v>
      </x:c>
      <x:c r="E375" s="4" t="str">
        <x:v>As a user, I can use the Interests screen at /interests.</x:v>
      </x:c>
      <x:c r="F375" s="4" t="str">
        <x:v>The screen loads without crashing, handles loading/empty/error states, preserves auth and role gates, and routes primary actions to the intended destination.</x:v>
      </x:c>
      <x:c r="G375" s="3" t="str">
        <x:v>app/interests/index.tsx</x:v>
      </x:c>
      <x:c r="H375" s="3" t="str">
        <x:v>/interests</x:v>
      </x:c>
      <x:c r="I375" s="3" t="str">
        <x:v>P2</x:v>
      </x:c>
      <x:c r="J375" s="3" t="str">
        <x:v>Chrome web; Android; iOS</x:v>
      </x:c>
      <x:c r="K375" s="3" t="str">
        <x:v>Discovered</x:v>
      </x:c>
      <x:c r="L375" s="3" t="str">
        <x:v>Not started</x:v>
      </x:c>
      <x:c r="M375" s="3" t="str">
        <x:v>Not started</x:v>
      </x:c>
      <x:c r="N375" s="3" t="str">
        <x:v>Not started</x:v>
      </x:c>
      <x:c r="O375" s="3" t="str">
        <x:v>Not started</x:v>
      </x:c>
      <x:c r="P375" s="3" t="str">
        <x:v>No issue logged</x:v>
      </x:c>
      <x:c r="Q375" s="3" t="str"/>
      <x:c r="R375" s="4" t="str">
        <x:v>Route-derived story from Expo Router file.</x:v>
      </x:c>
    </x:row>
    <x:row r="376" ht="26.399999618530273" hidden="0" customHeight="1">
      <x:c r="A376" s="3" t="str">
        <x:v>US-0256</x:v>
      </x:c>
      <x:c r="B376" s="3" t="str">
        <x:v>Auth, onboarding, invites</x:v>
      </x:c>
      <x:c r="C376" s="3" t="str">
        <x:v>Invite Detail</x:v>
      </x:c>
      <x:c r="D376" s="3" t="str">
        <x:v>New or returning user</x:v>
      </x:c>
      <x:c r="E376" s="4" t="str">
        <x:v>As a new or returning user, I can use the Invite Detail screen at /invite/[token].</x:v>
      </x:c>
      <x:c r="F376" s="4" t="str">
        <x:v>The screen loads without crashing, handles loading/empty/error states, preserves auth and role gates, and routes primary actions to the intended destination.</x:v>
      </x:c>
      <x:c r="G376" s="3" t="str">
        <x:v>app/invite/[token].tsx</x:v>
      </x:c>
      <x:c r="H376" s="3" t="str">
        <x:v>/invite/[token]</x:v>
      </x:c>
      <x:c r="I376" s="3" t="str">
        <x:v>P0</x:v>
      </x:c>
      <x:c r="J376" s="3" t="str">
        <x:v>Chrome web; Android; iOS</x:v>
      </x:c>
      <x:c r="K376" s="3" t="str">
        <x:v>Discovered</x:v>
      </x:c>
      <x:c r="L376" s="3" t="str">
        <x:v>Not started</x:v>
      </x:c>
      <x:c r="M376" s="3" t="str">
        <x:v>Not started</x:v>
      </x:c>
      <x:c r="N376" s="3" t="str">
        <x:v>Not started</x:v>
      </x:c>
      <x:c r="O376" s="3" t="str">
        <x:v>Not started</x:v>
      </x:c>
      <x:c r="P376" s="3" t="str">
        <x:v>No issue logged</x:v>
      </x:c>
      <x:c r="Q376" s="3" t="str"/>
      <x:c r="R376" s="4" t="str">
        <x:v>Route-derived story from Expo Router file.</x:v>
      </x:c>
    </x:row>
    <x:row r="377" ht="26.399999618530273" hidden="0" customHeight="1">
      <x:c r="A377" s="3" t="str">
        <x:v>US-0257</x:v>
      </x:c>
      <x:c r="B377" s="3" t="str">
        <x:v>Sailing, clubs, fleets, races</x:v>
      </x:c>
      <x:c r="C377" s="3" t="str">
        <x:v>Join Race Detail</x:v>
      </x:c>
      <x:c r="D377" s="3" t="str">
        <x:v>Sailor</x:v>
      </x:c>
      <x:c r="E377" s="4" t="str">
        <x:v>As a sailor, I can use the Join Race Detail screen at /join-race/[code].</x:v>
      </x:c>
      <x:c r="F377" s="4" t="str">
        <x:v>The screen loads without crashing, handles loading/empty/error states, preserves auth and role gates, and routes primary actions to the intended destination.</x:v>
      </x:c>
      <x:c r="G377" s="3" t="str">
        <x:v>app/join-race/[code].tsx</x:v>
      </x:c>
      <x:c r="H377" s="3" t="str">
        <x:v>/join-race/[code]</x:v>
      </x:c>
      <x:c r="I377" s="3" t="str">
        <x:v>P0</x:v>
      </x:c>
      <x:c r="J377" s="3" t="str">
        <x:v>Chrome web; Android; iOS</x:v>
      </x:c>
      <x:c r="K377" s="3" t="str">
        <x:v>Discovered</x:v>
      </x:c>
      <x:c r="L377" s="3" t="str">
        <x:v>Not started</x:v>
      </x:c>
      <x:c r="M377" s="3" t="str">
        <x:v>Not started</x:v>
      </x:c>
      <x:c r="N377" s="3" t="str">
        <x:v>Not started</x:v>
      </x:c>
      <x:c r="O377" s="3" t="str">
        <x:v>Not started</x:v>
      </x:c>
      <x:c r="P377" s="3" t="str">
        <x:v>No issue logged</x:v>
      </x:c>
      <x:c r="Q377" s="3" t="str"/>
      <x:c r="R377" s="4" t="str">
        <x:v>Route-derived story from Expo Router file.</x:v>
      </x:c>
    </x:row>
    <x:row r="378" ht="26.399999618530273" hidden="0" customHeight="1">
      <x:c r="A378" s="3" t="str">
        <x:v>US-0258</x:v>
      </x:c>
      <x:c r="B378" s="3" t="str">
        <x:v>Core app</x:v>
      </x:c>
      <x:c r="C378" s="3" t="str">
        <x:v>Knitting Detail</x:v>
      </x:c>
      <x:c r="D378" s="3" t="str">
        <x:v>User</x:v>
      </x:c>
      <x:c r="E378" s="4" t="str">
        <x:v>As a user, I can use the Knitting Detail screen at /knitting/[orgSlug].</x:v>
      </x:c>
      <x:c r="F378" s="4" t="str">
        <x:v>The screen loads without crashing, handles loading/empty/error states, preserves auth and role gates, and routes primary actions to the intended destination.</x:v>
      </x:c>
      <x:c r="G378" s="3" t="str">
        <x:v>app/knitting/[orgSlug].tsx</x:v>
      </x:c>
      <x:c r="H378" s="3" t="str">
        <x:v>/knitting/[orgSlug]</x:v>
      </x:c>
      <x:c r="I378" s="3" t="str">
        <x:v>P2</x:v>
      </x:c>
      <x:c r="J378" s="3" t="str">
        <x:v>Chrome web; Android; iOS</x:v>
      </x:c>
      <x:c r="K378" s="3" t="str">
        <x:v>Discovered</x:v>
      </x:c>
      <x:c r="L378" s="3" t="str">
        <x:v>Not started</x:v>
      </x:c>
      <x:c r="M378" s="3" t="str">
        <x:v>Not started</x:v>
      </x:c>
      <x:c r="N378" s="3" t="str">
        <x:v>Not started</x:v>
      </x:c>
      <x:c r="O378" s="3" t="str">
        <x:v>Not started</x:v>
      </x:c>
      <x:c r="P378" s="3" t="str">
        <x:v>No issue logged</x:v>
      </x:c>
      <x:c r="Q378" s="3" t="str"/>
      <x:c r="R378" s="4" t="str">
        <x:v>Route-derived story from Expo Router file.</x:v>
      </x:c>
    </x:row>
    <x:row r="379" ht="26.399999618530273" hidden="0" customHeight="1">
      <x:c r="A379" s="3" t="str">
        <x:v>US-0259</x:v>
      </x:c>
      <x:c r="B379" s="3" t="str">
        <x:v>Core app</x:v>
      </x:c>
      <x:c r="C379" s="3" t="str">
        <x:v>Knitting</x:v>
      </x:c>
      <x:c r="D379" s="3" t="str">
        <x:v>User</x:v>
      </x:c>
      <x:c r="E379" s="4" t="str">
        <x:v>As a user, I can use the Knitting screen at /knitting.</x:v>
      </x:c>
      <x:c r="F379" s="4" t="str">
        <x:v>The screen loads without crashing, handles loading/empty/error states, preserves auth and role gates, and routes primary actions to the intended destination.</x:v>
      </x:c>
      <x:c r="G379" s="3" t="str">
        <x:v>app/knitting/index.tsx</x:v>
      </x:c>
      <x:c r="H379" s="3" t="str">
        <x:v>/knitting</x:v>
      </x:c>
      <x:c r="I379" s="3" t="str">
        <x:v>P2</x:v>
      </x:c>
      <x:c r="J379" s="3" t="str">
        <x:v>Chrome web; Android; iOS</x:v>
      </x:c>
      <x:c r="K379" s="3" t="str">
        <x:v>Discovered</x:v>
      </x:c>
      <x:c r="L379" s="3" t="str">
        <x:v>Not started</x:v>
      </x:c>
      <x:c r="M379" s="3" t="str">
        <x:v>Not started</x:v>
      </x:c>
      <x:c r="N379" s="3" t="str">
        <x:v>Not started</x:v>
      </x:c>
      <x:c r="O379" s="3" t="str">
        <x:v>Not started</x:v>
      </x:c>
      <x:c r="P379" s="3" t="str">
        <x:v>No issue logged</x:v>
      </x:c>
      <x:c r="Q379" s="3" t="str"/>
      <x:c r="R379" s="4" t="str">
        <x:v>Route-derived story from Expo Router file.</x:v>
      </x:c>
    </x:row>
    <x:row r="380" ht="26.399999618530273" hidden="0" customHeight="1">
      <x:c r="A380" s="3" t="str">
        <x:v>US-0260</x:v>
      </x:c>
      <x:c r="B380" s="3" t="str">
        <x:v>Core app</x:v>
      </x:c>
      <x:c r="C380" s="3" t="str">
        <x:v>Legacy</x:v>
      </x:c>
      <x:c r="D380" s="3" t="str">
        <x:v>User</x:v>
      </x:c>
      <x:c r="E380" s="4" t="str">
        <x:v>As a user, I can use the Legacy screen at /legacy.</x:v>
      </x:c>
      <x:c r="F380" s="4" t="str">
        <x:v>The screen loads without crashing, handles loading/empty/error states, preserves auth and role gates, and routes primary actions to the intended destination.</x:v>
      </x:c>
      <x:c r="G380" s="3" t="str">
        <x:v>app/legacy.tsx</x:v>
      </x:c>
      <x:c r="H380" s="3" t="str">
        <x:v>/legacy</x:v>
      </x:c>
      <x:c r="I380" s="3" t="str">
        <x:v>P2</x:v>
      </x:c>
      <x:c r="J380" s="3" t="str">
        <x:v>Chrome web; Android; iOS</x:v>
      </x:c>
      <x:c r="K380" s="3" t="str">
        <x:v>Discovered</x:v>
      </x:c>
      <x:c r="L380" s="3" t="str">
        <x:v>Not started</x:v>
      </x:c>
      <x:c r="M380" s="3" t="str">
        <x:v>Not started</x:v>
      </x:c>
      <x:c r="N380" s="3" t="str">
        <x:v>Not started</x:v>
      </x:c>
      <x:c r="O380" s="3" t="str">
        <x:v>Not started</x:v>
      </x:c>
      <x:c r="P380" s="3" t="str">
        <x:v>No issue logged</x:v>
      </x:c>
      <x:c r="Q380" s="3" t="str"/>
      <x:c r="R380" s="4" t="str">
        <x:v>Route-derived story from Expo Router file.</x:v>
      </x:c>
    </x:row>
    <x:row r="381" ht="26.399999618530273" hidden="0" customHeight="1">
      <x:c r="A381" s="3" t="str">
        <x:v>US-0261</x:v>
      </x:c>
      <x:c r="B381" s="3" t="str">
        <x:v>Learning, library, programs</x:v>
      </x:c>
      <x:c r="C381" s="3" t="str">
        <x:v>Lifelong Learning Detail</x:v>
      </x:c>
      <x:c r="D381" s="3" t="str">
        <x:v>Learner, instructor, or admin</x:v>
      </x:c>
      <x:c r="E381" s="4" t="str">
        <x:v>As a learner, instructor, or admin, I can use the Lifelong Learning Detail screen at /lifelong-learning/[orgSlug].</x:v>
      </x:c>
      <x:c r="F381" s="4" t="str">
        <x:v>The screen loads without crashing, handles loading/empty/error states, preserves auth and role gates, and routes primary actions to the intended destination.</x:v>
      </x:c>
      <x:c r="G381" s="3" t="str">
        <x:v>app/lifelong-learning/[orgSlug].tsx</x:v>
      </x:c>
      <x:c r="H381" s="3" t="str">
        <x:v>/lifelong-learning/[orgSlug]</x:v>
      </x:c>
      <x:c r="I381" s="3" t="str">
        <x:v>P1</x:v>
      </x:c>
      <x:c r="J381" s="3" t="str">
        <x:v>Chrome web; Android; iOS</x:v>
      </x:c>
      <x:c r="K381" s="3" t="str">
        <x:v>Discovered</x:v>
      </x:c>
      <x:c r="L381" s="3" t="str">
        <x:v>Not started</x:v>
      </x:c>
      <x:c r="M381" s="3" t="str">
        <x:v>Not started</x:v>
      </x:c>
      <x:c r="N381" s="3" t="str">
        <x:v>Not started</x:v>
      </x:c>
      <x:c r="O381" s="3" t="str">
        <x:v>Not started</x:v>
      </x:c>
      <x:c r="P381" s="3" t="str">
        <x:v>No issue logged</x:v>
      </x:c>
      <x:c r="Q381" s="3" t="str"/>
      <x:c r="R381" s="4" t="str">
        <x:v>Route-derived story from Expo Router file.</x:v>
      </x:c>
    </x:row>
    <x:row r="382" ht="26.399999618530273" hidden="0" customHeight="1">
      <x:c r="A382" s="3" t="str">
        <x:v>US-0262</x:v>
      </x:c>
      <x:c r="B382" s="3" t="str">
        <x:v>Learning, library, programs</x:v>
      </x:c>
      <x:c r="C382" s="3" t="str">
        <x:v>Lifelong Learning</x:v>
      </x:c>
      <x:c r="D382" s="3" t="str">
        <x:v>Learner, instructor, or admin</x:v>
      </x:c>
      <x:c r="E382" s="4" t="str">
        <x:v>As a learner, instructor, or admin, I can use the Lifelong Learning screen at /lifelong-learning.</x:v>
      </x:c>
      <x:c r="F382" s="4" t="str">
        <x:v>The screen loads without crashing, handles loading/empty/error states, preserves auth and role gates, and routes primary actions to the intended destination.</x:v>
      </x:c>
      <x:c r="G382" s="3" t="str">
        <x:v>app/lifelong-learning/index.tsx</x:v>
      </x:c>
      <x:c r="H382" s="3" t="str">
        <x:v>/lifelong-learning</x:v>
      </x:c>
      <x:c r="I382" s="3" t="str">
        <x:v>P1</x:v>
      </x:c>
      <x:c r="J382" s="3" t="str">
        <x:v>Chrome web; Android; iOS</x:v>
      </x:c>
      <x:c r="K382" s="3" t="str">
        <x:v>Discovered</x:v>
      </x:c>
      <x:c r="L382" s="3" t="str">
        <x:v>Not started</x:v>
      </x:c>
      <x:c r="M382" s="3" t="str">
        <x:v>Not started</x:v>
      </x:c>
      <x:c r="N382" s="3" t="str">
        <x:v>Not started</x:v>
      </x:c>
      <x:c r="O382" s="3" t="str">
        <x:v>Not started</x:v>
      </x:c>
      <x:c r="P382" s="3" t="str">
        <x:v>No issue logged</x:v>
      </x:c>
      <x:c r="Q382" s="3" t="str"/>
      <x:c r="R382" s="4" t="str">
        <x:v>Route-derived story from Expo Router file.</x:v>
      </x:c>
    </x:row>
    <x:row r="383" ht="26.399999618530273" hidden="0" customHeight="1">
      <x:c r="A383" s="3" t="str">
        <x:v>US-0263</x:v>
      </x:c>
      <x:c r="B383" s="3" t="str">
        <x:v>Core app</x:v>
      </x:c>
      <x:c r="C383" s="3" t="str">
        <x:v>Location</x:v>
      </x:c>
      <x:c r="D383" s="3" t="str">
        <x:v>User</x:v>
      </x:c>
      <x:c r="E383" s="4" t="str">
        <x:v>As a user, I can use the Location screen at /location.</x:v>
      </x:c>
      <x:c r="F383" s="4" t="str">
        <x:v>The screen loads without crashing, handles loading/empty/error states, preserves auth and role gates, and routes primary actions to the intended destination.</x:v>
      </x:c>
      <x:c r="G383" s="3" t="str">
        <x:v>app/location.tsx</x:v>
      </x:c>
      <x:c r="H383" s="3" t="str">
        <x:v>/location</x:v>
      </x:c>
      <x:c r="I383" s="3" t="str">
        <x:v>P2</x:v>
      </x:c>
      <x:c r="J383" s="3" t="str">
        <x:v>Chrome web; Android; iOS</x:v>
      </x:c>
      <x:c r="K383" s="3" t="str">
        <x:v>Discovered</x:v>
      </x:c>
      <x:c r="L383" s="3" t="str">
        <x:v>Not started</x:v>
      </x:c>
      <x:c r="M383" s="3" t="str">
        <x:v>Not started</x:v>
      </x:c>
      <x:c r="N383" s="3" t="str">
        <x:v>Not started</x:v>
      </x:c>
      <x:c r="O383" s="3" t="str">
        <x:v>Not started</x:v>
      </x:c>
      <x:c r="P383" s="3" t="str">
        <x:v>No issue logged</x:v>
      </x:c>
      <x:c r="Q383" s="3" t="str"/>
      <x:c r="R383" s="4" t="str">
        <x:v>Route-derived story from Expo Router file.</x:v>
      </x:c>
    </x:row>
    <x:row r="384" ht="26.399999618530273" hidden="0" customHeight="1">
      <x:c r="A384" s="3" t="str">
        <x:v>US-0264</x:v>
      </x:c>
      <x:c r="B384" s="3" t="str">
        <x:v>Core app</x:v>
      </x:c>
      <x:c r="C384" s="3" t="str">
        <x:v>Map Fullscreen</x:v>
      </x:c>
      <x:c r="D384" s="3" t="str">
        <x:v>User</x:v>
      </x:c>
      <x:c r="E384" s="4" t="str">
        <x:v>As a user, I can use the Map Fullscreen screen at /map-fullscreen.</x:v>
      </x:c>
      <x:c r="F384" s="4" t="str">
        <x:v>The screen loads without crashing, handles loading/empty/error states, preserves auth and role gates, and routes primary actions to the intended destination.</x:v>
      </x:c>
      <x:c r="G384" s="3" t="str">
        <x:v>app/map-fullscreen.tsx</x:v>
      </x:c>
      <x:c r="H384" s="3" t="str">
        <x:v>/map-fullscreen</x:v>
      </x:c>
      <x:c r="I384" s="3" t="str">
        <x:v>P2</x:v>
      </x:c>
      <x:c r="J384" s="3" t="str">
        <x:v>Chrome web; Android; iOS</x:v>
      </x:c>
      <x:c r="K384" s="3" t="str">
        <x:v>Discovered</x:v>
      </x:c>
      <x:c r="L384" s="3" t="str">
        <x:v>Not started</x:v>
      </x:c>
      <x:c r="M384" s="3" t="str">
        <x:v>Not started</x:v>
      </x:c>
      <x:c r="N384" s="3" t="str">
        <x:v>Not started</x:v>
      </x:c>
      <x:c r="O384" s="3" t="str">
        <x:v>Not started</x:v>
      </x:c>
      <x:c r="P384" s="3" t="str">
        <x:v>No issue logged</x:v>
      </x:c>
      <x:c r="Q384" s="3" t="str"/>
      <x:c r="R384" s="4" t="str">
        <x:v>Route-derived story from Expo Router file.</x:v>
      </x:c>
    </x:row>
    <x:row r="385" ht="26.399999618530273" hidden="0" customHeight="1">
      <x:c r="A385" s="3" t="str">
        <x:v>US-0265</x:v>
      </x:c>
      <x:c r="B385" s="3" t="str">
        <x:v>Blueprints, creator studio, mentoring</x:v>
      </x:c>
      <x:c r="C385" s="3" t="str">
        <x:v>Marketplace Detail</x:v>
      </x:c>
      <x:c r="D385" s="3" t="str">
        <x:v>Prospective subscriber</x:v>
      </x:c>
      <x:c r="E385" s="4" t="str">
        <x:v>As a prospective subscriber, I can use the Marketplace Detail screen at /marketplace/[id].</x:v>
      </x:c>
      <x:c r="F385" s="4" t="str">
        <x:v>The screen loads without crashing, handles loading/empty/error states, preserves auth and role gates, and routes primary actions to the intended destination.</x:v>
      </x:c>
      <x:c r="G385" s="3" t="str">
        <x:v>app/marketplace/[id].tsx</x:v>
      </x:c>
      <x:c r="H385" s="3" t="str">
        <x:v>/marketplace/[id]</x:v>
      </x:c>
      <x:c r="I385" s="3" t="str">
        <x:v>P0</x:v>
      </x:c>
      <x:c r="J385" s="3" t="str">
        <x:v>Chrome web; Android; iOS</x:v>
      </x:c>
      <x:c r="K385" s="3" t="str">
        <x:v>Discovered</x:v>
      </x:c>
      <x:c r="L385" s="3" t="str">
        <x:v>Not started</x:v>
      </x:c>
      <x:c r="M385" s="3" t="str">
        <x:v>Not started</x:v>
      </x:c>
      <x:c r="N385" s="3" t="str">
        <x:v>Not started</x:v>
      </x:c>
      <x:c r="O385" s="3" t="str">
        <x:v>Not started</x:v>
      </x:c>
      <x:c r="P385" s="3" t="str">
        <x:v>No issue logged</x:v>
      </x:c>
      <x:c r="Q385" s="3" t="str"/>
      <x:c r="R385" s="4" t="str">
        <x:v>Route-derived story from Expo Router file.</x:v>
      </x:c>
    </x:row>
    <x:row r="386" ht="26.399999618530273" hidden="0" customHeight="1">
      <x:c r="A386" s="3" t="str">
        <x:v>US-0266</x:v>
      </x:c>
      <x:c r="B386" s="3" t="str">
        <x:v>Blueprints, creator studio, mentoring</x:v>
      </x:c>
      <x:c r="C386" s="3" t="str">
        <x:v>Marketplace</x:v>
      </x:c>
      <x:c r="D386" s="3" t="str">
        <x:v>Prospective subscriber</x:v>
      </x:c>
      <x:c r="E386" s="4" t="str">
        <x:v>As a prospective subscriber, I can use the Marketplace screen at /marketplace.</x:v>
      </x:c>
      <x:c r="F386" s="4" t="str">
        <x:v>The screen loads without crashing, handles loading/empty/error states, preserves auth and role gates, and routes primary actions to the intended destination.</x:v>
      </x:c>
      <x:c r="G386" s="3" t="str">
        <x:v>app/marketplace/index.tsx</x:v>
      </x:c>
      <x:c r="H386" s="3" t="str">
        <x:v>/marketplace</x:v>
      </x:c>
      <x:c r="I386" s="3" t="str">
        <x:v>P0</x:v>
      </x:c>
      <x:c r="J386" s="3" t="str">
        <x:v>Chrome web; Android; iOS</x:v>
      </x:c>
      <x:c r="K386" s="3" t="str">
        <x:v>Discovered</x:v>
      </x:c>
      <x:c r="L386" s="3" t="str">
        <x:v>Not started</x:v>
      </x:c>
      <x:c r="M386" s="3" t="str">
        <x:v>Not started</x:v>
      </x:c>
      <x:c r="N386" s="3" t="str">
        <x:v>Not started</x:v>
      </x:c>
      <x:c r="O386" s="3" t="str">
        <x:v>Not started</x:v>
      </x:c>
      <x:c r="P386" s="3" t="str">
        <x:v>No issue logged</x:v>
      </x:c>
      <x:c r="Q386" s="3" t="str"/>
      <x:c r="R386" s="4" t="str">
        <x:v>Route-derived story from Expo Router file.</x:v>
      </x:c>
    </x:row>
    <x:row r="387" ht="26.399999618530273" hidden="0" customHeight="1">
      <x:c r="A387" s="3" t="str">
        <x:v>US-0267</x:v>
      </x:c>
      <x:c r="B387" s="3" t="str">
        <x:v>Core app</x:v>
      </x:c>
      <x:c r="C387" s="3" t="str">
        <x:v>Members Requests</x:v>
      </x:c>
      <x:c r="D387" s="3" t="str">
        <x:v>User</x:v>
      </x:c>
      <x:c r="E387" s="4" t="str">
        <x:v>As a user, I can use the Members Requests screen at /members/requests.</x:v>
      </x:c>
      <x:c r="F387" s="4" t="str">
        <x:v>The screen loads without crashing, handles loading/empty/error states, preserves auth and role gates, and routes primary actions to the intended destination.</x:v>
      </x:c>
      <x:c r="G387" s="3" t="str">
        <x:v>app/members/requests.tsx</x:v>
      </x:c>
      <x:c r="H387" s="3" t="str">
        <x:v>/members/requests</x:v>
      </x:c>
      <x:c r="I387" s="3" t="str">
        <x:v>P2</x:v>
      </x:c>
      <x:c r="J387" s="3" t="str">
        <x:v>Chrome web; Android; iOS</x:v>
      </x:c>
      <x:c r="K387" s="3" t="str">
        <x:v>Discovered</x:v>
      </x:c>
      <x:c r="L387" s="3" t="str">
        <x:v>Not started</x:v>
      </x:c>
      <x:c r="M387" s="3" t="str">
        <x:v>Not started</x:v>
      </x:c>
      <x:c r="N387" s="3" t="str">
        <x:v>Not started</x:v>
      </x:c>
      <x:c r="O387" s="3" t="str">
        <x:v>Not started</x:v>
      </x:c>
      <x:c r="P387" s="3" t="str">
        <x:v>No issue logged</x:v>
      </x:c>
      <x:c r="Q387" s="3" t="str"/>
      <x:c r="R387" s="4" t="str">
        <x:v>Route-derived story from Expo Router file.</x:v>
      </x:c>
    </x:row>
    <x:row r="388" ht="26.399999618530273" hidden="0" customHeight="1">
      <x:c r="A388" s="3" t="str">
        <x:v>US-0268</x:v>
      </x:c>
      <x:c r="B388" s="3" t="str">
        <x:v>Blueprints, creator studio, mentoring</x:v>
      </x:c>
      <x:c r="C388" s="3" t="str">
        <x:v>Mentor Cohort Detail</x:v>
      </x:c>
      <x:c r="D388" s="3" t="str">
        <x:v>Mentor</x:v>
      </x:c>
      <x:c r="E388" s="4" t="str">
        <x:v>As a mentor, I can use the Mentor Cohort Detail screen at /mentor/cohort/[cohortId].</x:v>
      </x:c>
      <x:c r="F388" s="4" t="str">
        <x:v>The screen loads without crashing, handles loading/empty/error states, preserves auth and role gates, and routes primary actions to the intended destination.</x:v>
      </x:c>
      <x:c r="G388" s="3" t="str">
        <x:v>app/mentor/cohort/[cohortId].tsx</x:v>
      </x:c>
      <x:c r="H388" s="3" t="str">
        <x:v>/mentor/cohort/[cohortId]</x:v>
      </x:c>
      <x:c r="I388" s="3" t="str">
        <x:v>P0</x:v>
      </x:c>
      <x:c r="J388" s="3" t="str">
        <x:v>Chrome web; Android; iOS</x:v>
      </x:c>
      <x:c r="K388" s="3" t="str">
        <x:v>Discovered</x:v>
      </x:c>
      <x:c r="L388" s="3" t="str">
        <x:v>Not started</x:v>
      </x:c>
      <x:c r="M388" s="3" t="str">
        <x:v>Not started</x:v>
      </x:c>
      <x:c r="N388" s="3" t="str">
        <x:v>Not started</x:v>
      </x:c>
      <x:c r="O388" s="3" t="str">
        <x:v>Not started</x:v>
      </x:c>
      <x:c r="P388" s="3" t="str">
        <x:v>No issue logged</x:v>
      </x:c>
      <x:c r="Q388" s="3" t="str"/>
      <x:c r="R388" s="4" t="str">
        <x:v>Route-derived story from Expo Router file.</x:v>
      </x:c>
    </x:row>
    <x:row r="389" ht="26.399999618530273" hidden="0" customHeight="1">
      <x:c r="A389" s="3" t="str">
        <x:v>US-0269</x:v>
      </x:c>
      <x:c r="B389" s="3" t="str">
        <x:v>Blueprints, creator studio, mentoring</x:v>
      </x:c>
      <x:c r="C389" s="3" t="str">
        <x:v>Mentor Cohorts</x:v>
      </x:c>
      <x:c r="D389" s="3" t="str">
        <x:v>Mentor</x:v>
      </x:c>
      <x:c r="E389" s="4" t="str">
        <x:v>As a mentor, I can use the Mentor Cohorts screen at /mentor/cohorts.</x:v>
      </x:c>
      <x:c r="F389" s="4" t="str">
        <x:v>The screen loads without crashing, handles loading/empty/error states, preserves auth and role gates, and routes primary actions to the intended destination.</x:v>
      </x:c>
      <x:c r="G389" s="3" t="str">
        <x:v>app/mentor/cohorts.tsx</x:v>
      </x:c>
      <x:c r="H389" s="3" t="str">
        <x:v>/mentor/cohorts</x:v>
      </x:c>
      <x:c r="I389" s="3" t="str">
        <x:v>P0</x:v>
      </x:c>
      <x:c r="J389" s="3" t="str">
        <x:v>Chrome web; Android; iOS</x:v>
      </x:c>
      <x:c r="K389" s="3" t="str">
        <x:v>Discovered</x:v>
      </x:c>
      <x:c r="L389" s="3" t="str">
        <x:v>Not started</x:v>
      </x:c>
      <x:c r="M389" s="3" t="str">
        <x:v>Not started</x:v>
      </x:c>
      <x:c r="N389" s="3" t="str">
        <x:v>Not started</x:v>
      </x:c>
      <x:c r="O389" s="3" t="str">
        <x:v>Not started</x:v>
      </x:c>
      <x:c r="P389" s="3" t="str">
        <x:v>No issue logged</x:v>
      </x:c>
      <x:c r="Q389" s="3" t="str"/>
      <x:c r="R389" s="4" t="str">
        <x:v>Route-derived story from Expo Router file.</x:v>
      </x:c>
    </x:row>
    <x:row r="390" ht="26.399999618530273" hidden="0" customHeight="1">
      <x:c r="A390" s="3" t="str">
        <x:v>US-0270</x:v>
      </x:c>
      <x:c r="B390" s="3" t="str">
        <x:v>Social, discovery, messaging</x:v>
      </x:c>
      <x:c r="C390" s="3" t="str">
        <x:v>Messages</x:v>
      </x:c>
      <x:c r="D390" s="3" t="str">
        <x:v>Signed-in user</x:v>
      </x:c>
      <x:c r="E390" s="4" t="str">
        <x:v>As a signed-in user, I can use the Messages screen at /messages.</x:v>
      </x:c>
      <x:c r="F390" s="4" t="str">
        <x:v>The screen loads without crashing, handles loading/empty/error states, preserves auth and role gates, and routes primary actions to the intended destination.</x:v>
      </x:c>
      <x:c r="G390" s="3" t="str">
        <x:v>app/messages.tsx</x:v>
      </x:c>
      <x:c r="H390" s="3" t="str">
        <x:v>/messages</x:v>
      </x:c>
      <x:c r="I390" s="3" t="str">
        <x:v>P2</x:v>
      </x:c>
      <x:c r="J390" s="3" t="str">
        <x:v>Chrome web; Android; iOS</x:v>
      </x:c>
      <x:c r="K390" s="3" t="str">
        <x:v>Discovered</x:v>
      </x:c>
      <x:c r="L390" s="3" t="str">
        <x:v>Not started</x:v>
      </x:c>
      <x:c r="M390" s="3" t="str">
        <x:v>Not started</x:v>
      </x:c>
      <x:c r="N390" s="3" t="str">
        <x:v>Not started</x:v>
      </x:c>
      <x:c r="O390" s="3" t="str">
        <x:v>Not started</x:v>
      </x:c>
      <x:c r="P390" s="3" t="str">
        <x:v>No issue logged</x:v>
      </x:c>
      <x:c r="Q390" s="3" t="str"/>
      <x:c r="R390" s="4" t="str">
        <x:v>Route-derived story from Expo Router file.</x:v>
      </x:c>
    </x:row>
    <x:row r="391" ht="26.399999618530273" hidden="0" customHeight="1">
      <x:c r="A391" s="3" t="str">
        <x:v>US-0271</x:v>
      </x:c>
      <x:c r="B391" s="3" t="str">
        <x:v>Core app</x:v>
      </x:c>
      <x:c r="C391" s="3" t="str">
        <x:v>Modal</x:v>
      </x:c>
      <x:c r="D391" s="3" t="str">
        <x:v>User</x:v>
      </x:c>
      <x:c r="E391" s="4" t="str">
        <x:v>As a user, I can use the Modal screen at /modal.</x:v>
      </x:c>
      <x:c r="F391" s="4" t="str">
        <x:v>The screen loads without crashing, handles loading/empty/error states, preserves auth and role gates, and routes primary actions to the intended destination.</x:v>
      </x:c>
      <x:c r="G391" s="3" t="str">
        <x:v>app/modal.tsx</x:v>
      </x:c>
      <x:c r="H391" s="3" t="str">
        <x:v>/modal</x:v>
      </x:c>
      <x:c r="I391" s="3" t="str">
        <x:v>P2</x:v>
      </x:c>
      <x:c r="J391" s="3" t="str">
        <x:v>Chrome web; Android; iOS</x:v>
      </x:c>
      <x:c r="K391" s="3" t="str">
        <x:v>Discovered</x:v>
      </x:c>
      <x:c r="L391" s="3" t="str">
        <x:v>Not started</x:v>
      </x:c>
      <x:c r="M391" s="3" t="str">
        <x:v>Not started</x:v>
      </x:c>
      <x:c r="N391" s="3" t="str">
        <x:v>Not started</x:v>
      </x:c>
      <x:c r="O391" s="3" t="str">
        <x:v>Not started</x:v>
      </x:c>
      <x:c r="P391" s="3" t="str">
        <x:v>No issue logged</x:v>
      </x:c>
      <x:c r="Q391" s="3" t="str"/>
      <x:c r="R391" s="4" t="str">
        <x:v>Route-derived story from Expo Router file.</x:v>
      </x:c>
    </x:row>
    <x:row r="392" ht="26.399999618530273" hidden="0" customHeight="1">
      <x:c r="A392" s="3" t="str">
        <x:v>US-0272</x:v>
      </x:c>
      <x:c r="B392" s="3" t="str">
        <x:v>Core app</x:v>
      </x:c>
      <x:c r="C392" s="3" t="str">
        <x:v>More</x:v>
      </x:c>
      <x:c r="D392" s="3" t="str">
        <x:v>User</x:v>
      </x:c>
      <x:c r="E392" s="4" t="str">
        <x:v>As a user, I can use the More screen at /more.</x:v>
      </x:c>
      <x:c r="F392" s="4" t="str">
        <x:v>The screen loads without crashing, handles loading/empty/error states, preserves auth and role gates, and routes primary actions to the intended destination.</x:v>
      </x:c>
      <x:c r="G392" s="3" t="str">
        <x:v>app/more.tsx</x:v>
      </x:c>
      <x:c r="H392" s="3" t="str">
        <x:v>/more</x:v>
      </x:c>
      <x:c r="I392" s="3" t="str">
        <x:v>P2</x:v>
      </x:c>
      <x:c r="J392" s="3" t="str">
        <x:v>Chrome web; Android; iOS</x:v>
      </x:c>
      <x:c r="K392" s="3" t="str">
        <x:v>Discovered</x:v>
      </x:c>
      <x:c r="L392" s="3" t="str">
        <x:v>Not started</x:v>
      </x:c>
      <x:c r="M392" s="3" t="str">
        <x:v>Not started</x:v>
      </x:c>
      <x:c r="N392" s="3" t="str">
        <x:v>Not started</x:v>
      </x:c>
      <x:c r="O392" s="3" t="str">
        <x:v>Not started</x:v>
      </x:c>
      <x:c r="P392" s="3" t="str">
        <x:v>No issue logged</x:v>
      </x:c>
      <x:c r="Q392" s="3" t="str"/>
      <x:c r="R392" s="4" t="str">
        <x:v>Route-derived story from Expo Router file.</x:v>
      </x:c>
    </x:row>
    <x:row r="393" ht="26.399999618530273" hidden="0" customHeight="1">
      <x:c r="A393" s="3" t="str">
        <x:v>US-0273</x:v>
      </x:c>
      <x:c r="B393" s="3" t="str">
        <x:v>Core app</x:v>
      </x:c>
      <x:c r="C393" s="3" t="str">
        <x:v>Nursing Detail</x:v>
      </x:c>
      <x:c r="D393" s="3" t="str">
        <x:v>User</x:v>
      </x:c>
      <x:c r="E393" s="4" t="str">
        <x:v>As a user, I can use the Nursing Detail screen at /nursing/[orgSlug].</x:v>
      </x:c>
      <x:c r="F393" s="4" t="str">
        <x:v>The screen loads without crashing, handles loading/empty/error states, preserves auth and role gates, and routes primary actions to the intended destination.</x:v>
      </x:c>
      <x:c r="G393" s="3" t="str">
        <x:v>app/nursing/[orgSlug].tsx</x:v>
      </x:c>
      <x:c r="H393" s="3" t="str">
        <x:v>/nursing/[orgSlug]</x:v>
      </x:c>
      <x:c r="I393" s="3" t="str">
        <x:v>P2</x:v>
      </x:c>
      <x:c r="J393" s="3" t="str">
        <x:v>Chrome web; Android; iOS</x:v>
      </x:c>
      <x:c r="K393" s="3" t="str">
        <x:v>Discovered</x:v>
      </x:c>
      <x:c r="L393" s="3" t="str">
        <x:v>Not started</x:v>
      </x:c>
      <x:c r="M393" s="3" t="str">
        <x:v>Not started</x:v>
      </x:c>
      <x:c r="N393" s="3" t="str">
        <x:v>Not started</x:v>
      </x:c>
      <x:c r="O393" s="3" t="str">
        <x:v>Not started</x:v>
      </x:c>
      <x:c r="P393" s="3" t="str">
        <x:v>No issue logged</x:v>
      </x:c>
      <x:c r="Q393" s="3" t="str"/>
      <x:c r="R393" s="4" t="str">
        <x:v>Route-derived story from Expo Router file.</x:v>
      </x:c>
    </x:row>
    <x:row r="394" ht="26.399999618530273" hidden="0" customHeight="1">
      <x:c r="A394" s="3" t="str">
        <x:v>US-0274</x:v>
      </x:c>
      <x:c r="B394" s="3" t="str">
        <x:v>Core app</x:v>
      </x:c>
      <x:c r="C394" s="3" t="str">
        <x:v>Nursing</x:v>
      </x:c>
      <x:c r="D394" s="3" t="str">
        <x:v>User</x:v>
      </x:c>
      <x:c r="E394" s="4" t="str">
        <x:v>As a user, I can use the Nursing screen at /nursing.</x:v>
      </x:c>
      <x:c r="F394" s="4" t="str">
        <x:v>The screen loads without crashing, handles loading/empty/error states, preserves auth and role gates, and routes primary actions to the intended destination.</x:v>
      </x:c>
      <x:c r="G394" s="3" t="str">
        <x:v>app/nursing/index.tsx</x:v>
      </x:c>
      <x:c r="H394" s="3" t="str">
        <x:v>/nursing</x:v>
      </x:c>
      <x:c r="I394" s="3" t="str">
        <x:v>P2</x:v>
      </x:c>
      <x:c r="J394" s="3" t="str">
        <x:v>Chrome web; Android; iOS</x:v>
      </x:c>
      <x:c r="K394" s="3" t="str">
        <x:v>Discovered</x:v>
      </x:c>
      <x:c r="L394" s="3" t="str">
        <x:v>Not started</x:v>
      </x:c>
      <x:c r="M394" s="3" t="str">
        <x:v>Not started</x:v>
      </x:c>
      <x:c r="N394" s="3" t="str">
        <x:v>Not started</x:v>
      </x:c>
      <x:c r="O394" s="3" t="str">
        <x:v>Not started</x:v>
      </x:c>
      <x:c r="P394" s="3" t="str">
        <x:v>No issue logged</x:v>
      </x:c>
      <x:c r="Q394" s="3" t="str"/>
      <x:c r="R394" s="4" t="str">
        <x:v>Route-derived story from Expo Router file.</x:v>
      </x:c>
    </x:row>
    <x:row r="395" ht="26.399999618530273" hidden="0" customHeight="1">
      <x:c r="A395" s="3" t="str">
        <x:v>US-0275</x:v>
      </x:c>
      <x:c r="B395" s="3" t="str">
        <x:v>Core app</x:v>
      </x:c>
      <x:c r="C395" s="3" t="str">
        <x:v>Officiating</x:v>
      </x:c>
      <x:c r="D395" s="3" t="str">
        <x:v>User</x:v>
      </x:c>
      <x:c r="E395" s="4" t="str">
        <x:v>As a user, I can use the Officiating screen at /officiating.</x:v>
      </x:c>
      <x:c r="F395" s="4" t="str">
        <x:v>The screen loads without crashing, handles loading/empty/error states, preserves auth and role gates, and routes primary actions to the intended destination.</x:v>
      </x:c>
      <x:c r="G395" s="3" t="str">
        <x:v>app/officiating.tsx</x:v>
      </x:c>
      <x:c r="H395" s="3" t="str">
        <x:v>/officiating</x:v>
      </x:c>
      <x:c r="I395" s="3" t="str">
        <x:v>P2</x:v>
      </x:c>
      <x:c r="J395" s="3" t="str">
        <x:v>Chrome web; Android; iOS</x:v>
      </x:c>
      <x:c r="K395" s="3" t="str">
        <x:v>Discovered</x:v>
      </x:c>
      <x:c r="L395" s="3" t="str">
        <x:v>Not started</x:v>
      </x:c>
      <x:c r="M395" s="3" t="str">
        <x:v>Not started</x:v>
      </x:c>
      <x:c r="N395" s="3" t="str">
        <x:v>Not started</x:v>
      </x:c>
      <x:c r="O395" s="3" t="str">
        <x:v>Not started</x:v>
      </x:c>
      <x:c r="P395" s="3" t="str">
        <x:v>No issue logged</x:v>
      </x:c>
      <x:c r="Q395" s="3" t="str"/>
      <x:c r="R395" s="4" t="str">
        <x:v>Route-derived story from Expo Router file.</x:v>
      </x:c>
    </x:row>
    <x:row r="396" ht="26.399999618530273" hidden="0" customHeight="1">
      <x:c r="A396" s="3" t="str">
        <x:v>US-0276</x:v>
      </x:c>
      <x:c r="B396" s="3" t="str">
        <x:v>Auth, onboarding, invites</x:v>
      </x:c>
      <x:c r="C396" s="3" t="str">
        <x:v>Onboarding Auth Choice New</x:v>
      </x:c>
      <x:c r="D396" s="3" t="str">
        <x:v>New or returning user</x:v>
      </x:c>
      <x:c r="E396" s="4" t="str">
        <x:v>As a new or returning user, I can use the Onboarding Auth Choice New screen at /onboarding/auth-choice-new.</x:v>
      </x:c>
      <x:c r="F396" s="4" t="str">
        <x:v>The screen loads without crashing, handles loading/empty/error states, preserves auth and role gates, and routes primary actions to the intended destination.</x:v>
      </x:c>
      <x:c r="G396" s="3" t="str">
        <x:v>app/onboarding/auth-choice-new.tsx</x:v>
      </x:c>
      <x:c r="H396" s="3" t="str">
        <x:v>/onboarding/auth-choice-new</x:v>
      </x:c>
      <x:c r="I396" s="3" t="str">
        <x:v>P0</x:v>
      </x:c>
      <x:c r="J396" s="3" t="str">
        <x:v>Chrome web; Android; iOS</x:v>
      </x:c>
      <x:c r="K396" s="3" t="str">
        <x:v>Discovered</x:v>
      </x:c>
      <x:c r="L396" s="3" t="str">
        <x:v>Not started</x:v>
      </x:c>
      <x:c r="M396" s="3" t="str">
        <x:v>Not started</x:v>
      </x:c>
      <x:c r="N396" s="3" t="str">
        <x:v>Not started</x:v>
      </x:c>
      <x:c r="O396" s="3" t="str">
        <x:v>Not started</x:v>
      </x:c>
      <x:c r="P396" s="3" t="str">
        <x:v>No issue logged</x:v>
      </x:c>
      <x:c r="Q396" s="3" t="str"/>
      <x:c r="R396" s="4" t="str">
        <x:v>Route-derived story from Expo Router file.</x:v>
      </x:c>
    </x:row>
    <x:row r="397" ht="26.399999618530273" hidden="0" customHeight="1">
      <x:c r="A397" s="3" t="str">
        <x:v>US-0277</x:v>
      </x:c>
      <x:c r="B397" s="3" t="str">
        <x:v>Auth, onboarding, invites</x:v>
      </x:c>
      <x:c r="C397" s="3" t="str">
        <x:v>Onboarding Choose Start</x:v>
      </x:c>
      <x:c r="D397" s="3" t="str">
        <x:v>New or returning user</x:v>
      </x:c>
      <x:c r="E397" s="4" t="str">
        <x:v>As a new or returning user, I can use the Onboarding Choose Start screen at /onboarding/choose-start.</x:v>
      </x:c>
      <x:c r="F397" s="4" t="str">
        <x:v>The screen loads without crashing, handles loading/empty/error states, preserves auth and role gates, and routes primary actions to the intended destination.</x:v>
      </x:c>
      <x:c r="G397" s="3" t="str">
        <x:v>app/onboarding/choose-start.tsx</x:v>
      </x:c>
      <x:c r="H397" s="3" t="str">
        <x:v>/onboarding/choose-start</x:v>
      </x:c>
      <x:c r="I397" s="3" t="str">
        <x:v>P0</x:v>
      </x:c>
      <x:c r="J397" s="3" t="str">
        <x:v>Chrome web; Android; iOS</x:v>
      </x:c>
      <x:c r="K397" s="3" t="str">
        <x:v>Discovered</x:v>
      </x:c>
      <x:c r="L397" s="3" t="str">
        <x:v>Not started</x:v>
      </x:c>
      <x:c r="M397" s="3" t="str">
        <x:v>Not started</x:v>
      </x:c>
      <x:c r="N397" s="3" t="str">
        <x:v>Not started</x:v>
      </x:c>
      <x:c r="O397" s="3" t="str">
        <x:v>Not started</x:v>
      </x:c>
      <x:c r="P397" s="3" t="str">
        <x:v>No issue logged</x:v>
      </x:c>
      <x:c r="Q397" s="3" t="str"/>
      <x:c r="R397" s="4" t="str">
        <x:v>Route-derived story from Expo Router file.</x:v>
      </x:c>
    </x:row>
    <x:row r="398" ht="26.399999618530273" hidden="0" customHeight="1">
      <x:c r="A398" s="3" t="str">
        <x:v>US-0278</x:v>
      </x:c>
      <x:c r="B398" s="3" t="str">
        <x:v>Auth, onboarding, invites</x:v>
      </x:c>
      <x:c r="C398" s="3" t="str">
        <x:v>Onboarding Connect Telegram</x:v>
      </x:c>
      <x:c r="D398" s="3" t="str">
        <x:v>New or returning user</x:v>
      </x:c>
      <x:c r="E398" s="4" t="str">
        <x:v>As a new or returning user, I can use the Onboarding Connect Telegram screen at /onboarding/connect-telegram.</x:v>
      </x:c>
      <x:c r="F398" s="4" t="str">
        <x:v>The screen loads without crashing, handles loading/empty/error states, preserves auth and role gates, and routes primary actions to the intended destination.</x:v>
      </x:c>
      <x:c r="G398" s="3" t="str">
        <x:v>app/onboarding/connect-telegram.tsx</x:v>
      </x:c>
      <x:c r="H398" s="3" t="str">
        <x:v>/onboarding/connect-telegram</x:v>
      </x:c>
      <x:c r="I398" s="3" t="str">
        <x:v>P0</x:v>
      </x:c>
      <x:c r="J398" s="3" t="str">
        <x:v>Chrome web; Android; iOS</x:v>
      </x:c>
      <x:c r="K398" s="3" t="str">
        <x:v>Discovered</x:v>
      </x:c>
      <x:c r="L398" s="3" t="str">
        <x:v>Not started</x:v>
      </x:c>
      <x:c r="M398" s="3" t="str">
        <x:v>Not started</x:v>
      </x:c>
      <x:c r="N398" s="3" t="str">
        <x:v>Not started</x:v>
      </x:c>
      <x:c r="O398" s="3" t="str">
        <x:v>Not started</x:v>
      </x:c>
      <x:c r="P398" s="3" t="str">
        <x:v>No issue logged</x:v>
      </x:c>
      <x:c r="Q398" s="3" t="str"/>
      <x:c r="R398" s="4" t="str">
        <x:v>Route-derived story from Expo Router file.</x:v>
      </x:c>
    </x:row>
    <x:row r="399" ht="26.399999618530273" hidden="0" customHeight="1">
      <x:c r="A399" s="3" t="str">
        <x:v>US-0279</x:v>
      </x:c>
      <x:c r="B399" s="3" t="str">
        <x:v>Auth, onboarding, invites</x:v>
      </x:c>
      <x:c r="C399" s="3" t="str">
        <x:v>Onboarding Explore Interests</x:v>
      </x:c>
      <x:c r="D399" s="3" t="str">
        <x:v>New or returning user</x:v>
      </x:c>
      <x:c r="E399" s="4" t="str">
        <x:v>As a new or returning user, I can use the Onboarding Explore Interests screen at /onboarding/explore-interests.</x:v>
      </x:c>
      <x:c r="F399" s="4" t="str">
        <x:v>The screen loads without crashing, handles loading/empty/error states, preserves auth and role gates, and routes primary actions to the intended destination.</x:v>
      </x:c>
      <x:c r="G399" s="3" t="str">
        <x:v>app/onboarding/explore-interests.tsx</x:v>
      </x:c>
      <x:c r="H399" s="3" t="str">
        <x:v>/onboarding/explore-interests</x:v>
      </x:c>
      <x:c r="I399" s="3" t="str">
        <x:v>P0</x:v>
      </x:c>
      <x:c r="J399" s="3" t="str">
        <x:v>Chrome web; Android; iOS</x:v>
      </x:c>
      <x:c r="K399" s="3" t="str">
        <x:v>Discovered</x:v>
      </x:c>
      <x:c r="L399" s="3" t="str">
        <x:v>Not started</x:v>
      </x:c>
      <x:c r="M399" s="3" t="str">
        <x:v>Not started</x:v>
      </x:c>
      <x:c r="N399" s="3" t="str">
        <x:v>Not started</x:v>
      </x:c>
      <x:c r="O399" s="3" t="str">
        <x:v>Not started</x:v>
      </x:c>
      <x:c r="P399" s="3" t="str">
        <x:v>No issue logged</x:v>
      </x:c>
      <x:c r="Q399" s="3" t="str"/>
      <x:c r="R399" s="4" t="str">
        <x:v>Route-derived story from Expo Router file.</x:v>
      </x:c>
    </x:row>
    <x:row r="400" ht="26.399999618530273" hidden="0" customHeight="1">
      <x:c r="A400" s="3" t="str">
        <x:v>US-0280</x:v>
      </x:c>
      <x:c r="B400" s="3" t="str">
        <x:v>Auth, onboarding, invites</x:v>
      </x:c>
      <x:c r="C400" s="3" t="str">
        <x:v>Onboarding First Activity Add Race</x:v>
      </x:c>
      <x:c r="D400" s="3" t="str">
        <x:v>New or returning user</x:v>
      </x:c>
      <x:c r="E400" s="4" t="str">
        <x:v>As a new or returning user, I can use the Onboarding First Activity Add Race screen at /onboarding/first-activity/add-race.</x:v>
      </x:c>
      <x:c r="F400" s="4" t="str">
        <x:v>The screen loads without crashing, handles loading/empty/error states, preserves auth and role gates, and routes primary actions to the intended destination.</x:v>
      </x:c>
      <x:c r="G400" s="3" t="str">
        <x:v>app/onboarding/first-activity/add-race.tsx</x:v>
      </x:c>
      <x:c r="H400" s="3" t="str">
        <x:v>/onboarding/first-activity/add-race</x:v>
      </x:c>
      <x:c r="I400" s="3" t="str">
        <x:v>P0</x:v>
      </x:c>
      <x:c r="J400" s="3" t="str">
        <x:v>Chrome web; Android; iOS</x:v>
      </x:c>
      <x:c r="K400" s="3" t="str">
        <x:v>Discovered</x:v>
      </x:c>
      <x:c r="L400" s="3" t="str">
        <x:v>Not started</x:v>
      </x:c>
      <x:c r="M400" s="3" t="str">
        <x:v>Not started</x:v>
      </x:c>
      <x:c r="N400" s="3" t="str">
        <x:v>Not started</x:v>
      </x:c>
      <x:c r="O400" s="3" t="str">
        <x:v>Not started</x:v>
      </x:c>
      <x:c r="P400" s="3" t="str">
        <x:v>No issue logged</x:v>
      </x:c>
      <x:c r="Q400" s="3" t="str"/>
      <x:c r="R400" s="4" t="str">
        <x:v>Route-derived story from Expo Router file.</x:v>
      </x:c>
    </x:row>
    <x:row r="401" ht="26.399999618530273" hidden="0" customHeight="1">
      <x:c r="A401" s="3" t="str">
        <x:v>US-0281</x:v>
      </x:c>
      <x:c r="B401" s="3" t="str">
        <x:v>Auth, onboarding, invites</x:v>
      </x:c>
      <x:c r="C401" s="3" t="str">
        <x:v>Onboarding First Activity Race Calendar</x:v>
      </x:c>
      <x:c r="D401" s="3" t="str">
        <x:v>New or returning user</x:v>
      </x:c>
      <x:c r="E401" s="4" t="str">
        <x:v>As a new or returning user, I can use the Onboarding First Activity Race Calendar screen at /onboarding/first-activity/race-calendar.</x:v>
      </x:c>
      <x:c r="F401" s="4" t="str">
        <x:v>The screen loads without crashing, handles loading/empty/error states, preserves auth and role gates, and routes primary actions to the intended destination.</x:v>
      </x:c>
      <x:c r="G401" s="3" t="str">
        <x:v>app/onboarding/first-activity/race-calendar.tsx</x:v>
      </x:c>
      <x:c r="H401" s="3" t="str">
        <x:v>/onboarding/first-activity/race-calendar</x:v>
      </x:c>
      <x:c r="I401" s="3" t="str">
        <x:v>P0</x:v>
      </x:c>
      <x:c r="J401" s="3" t="str">
        <x:v>Chrome web; Android; iOS</x:v>
      </x:c>
      <x:c r="K401" s="3" t="str">
        <x:v>Discovered</x:v>
      </x:c>
      <x:c r="L401" s="3" t="str">
        <x:v>Not started</x:v>
      </x:c>
      <x:c r="M401" s="3" t="str">
        <x:v>Not started</x:v>
      </x:c>
      <x:c r="N401" s="3" t="str">
        <x:v>Not started</x:v>
      </x:c>
      <x:c r="O401" s="3" t="str">
        <x:v>Not started</x:v>
      </x:c>
      <x:c r="P401" s="3" t="str">
        <x:v>No issue logged</x:v>
      </x:c>
      <x:c r="Q401" s="3" t="str"/>
      <x:c r="R401" s="4" t="str">
        <x:v>Route-derived story from Expo Router file.</x:v>
      </x:c>
    </x:row>
    <x:row r="402" ht="26.399999618530273" hidden="0" customHeight="1">
      <x:c r="A402" s="3" t="str">
        <x:v>US-0282</x:v>
      </x:c>
      <x:c r="B402" s="3" t="str">
        <x:v>Auth, onboarding, invites</x:v>
      </x:c>
      <x:c r="C402" s="3" t="str">
        <x:v>Onboarding</x:v>
      </x:c>
      <x:c r="D402" s="3" t="str">
        <x:v>New or returning user</x:v>
      </x:c>
      <x:c r="E402" s="4" t="str">
        <x:v>As a new or returning user, I can use the Onboarding screen at /onboarding.</x:v>
      </x:c>
      <x:c r="F402" s="4" t="str">
        <x:v>The screen loads without crashing, handles loading/empty/error states, preserves auth and role gates, and routes primary actions to the intended destination.</x:v>
      </x:c>
      <x:c r="G402" s="3" t="str">
        <x:v>app/onboarding/index.tsx</x:v>
      </x:c>
      <x:c r="H402" s="3" t="str">
        <x:v>/onboarding</x:v>
      </x:c>
      <x:c r="I402" s="3" t="str">
        <x:v>P0</x:v>
      </x:c>
      <x:c r="J402" s="3" t="str">
        <x:v>Chrome web; Android; iOS</x:v>
      </x:c>
      <x:c r="K402" s="3" t="str">
        <x:v>Discovered</x:v>
      </x:c>
      <x:c r="L402" s="3" t="str">
        <x:v>Not started</x:v>
      </x:c>
      <x:c r="M402" s="3" t="str">
        <x:v>Not started</x:v>
      </x:c>
      <x:c r="N402" s="3" t="str">
        <x:v>Not started</x:v>
      </x:c>
      <x:c r="O402" s="3" t="str">
        <x:v>Not started</x:v>
      </x:c>
      <x:c r="P402" s="3" t="str">
        <x:v>No issue logged</x:v>
      </x:c>
      <x:c r="Q402" s="3" t="str"/>
      <x:c r="R402" s="4" t="str">
        <x:v>Route-derived story from Expo Router file.</x:v>
      </x:c>
    </x:row>
    <x:row r="403" ht="26.399999618530273" hidden="0" customHeight="1">
      <x:c r="A403" s="3" t="str">
        <x:v>US-0283</x:v>
      </x:c>
      <x:c r="B403" s="3" t="str">
        <x:v>Auth, onboarding, invites</x:v>
      </x:c>
      <x:c r="C403" s="3" t="str">
        <x:v>Onboarding Manifesto</x:v>
      </x:c>
      <x:c r="D403" s="3" t="str">
        <x:v>New or returning user</x:v>
      </x:c>
      <x:c r="E403" s="4" t="str">
        <x:v>As a new or returning user, I can use the Onboarding Manifesto screen at /onboarding/manifesto.</x:v>
      </x:c>
      <x:c r="F403" s="4" t="str">
        <x:v>The screen loads without crashing, handles loading/empty/error states, preserves auth and role gates, and routes primary actions to the intended destination.</x:v>
      </x:c>
      <x:c r="G403" s="3" t="str">
        <x:v>app/onboarding/manifesto.tsx</x:v>
      </x:c>
      <x:c r="H403" s="3" t="str">
        <x:v>/onboarding/manifesto</x:v>
      </x:c>
      <x:c r="I403" s="3" t="str">
        <x:v>P0</x:v>
      </x:c>
      <x:c r="J403" s="3" t="str">
        <x:v>Chrome web; Android; iOS</x:v>
      </x:c>
      <x:c r="K403" s="3" t="str">
        <x:v>Discovered</x:v>
      </x:c>
      <x:c r="L403" s="3" t="str">
        <x:v>Not started</x:v>
      </x:c>
      <x:c r="M403" s="3" t="str">
        <x:v>Not started</x:v>
      </x:c>
      <x:c r="N403" s="3" t="str">
        <x:v>Not started</x:v>
      </x:c>
      <x:c r="O403" s="3" t="str">
        <x:v>Not started</x:v>
      </x:c>
      <x:c r="P403" s="3" t="str">
        <x:v>No issue logged</x:v>
      </x:c>
      <x:c r="Q403" s="3" t="str"/>
      <x:c r="R403" s="4" t="str">
        <x:v>Route-derived story from Expo Router file.</x:v>
      </x:c>
    </x:row>
    <x:row r="404" ht="26.399999618530273" hidden="0" customHeight="1">
      <x:c r="A404" s="3" t="str">
        <x:v>US-0284</x:v>
      </x:c>
      <x:c r="B404" s="3" t="str">
        <x:v>Auth, onboarding, invites</x:v>
      </x:c>
      <x:c r="C404" s="3" t="str">
        <x:v>Onboarding Org Discovery</x:v>
      </x:c>
      <x:c r="D404" s="3" t="str">
        <x:v>New or returning user</x:v>
      </x:c>
      <x:c r="E404" s="4" t="str">
        <x:v>As a new or returning user, I can use the Onboarding Org Discovery screen at /onboarding/org-discovery.</x:v>
      </x:c>
      <x:c r="F404" s="4" t="str">
        <x:v>The screen loads without crashing, handles loading/empty/error states, preserves auth and role gates, and routes primary actions to the intended destination.</x:v>
      </x:c>
      <x:c r="G404" s="3" t="str">
        <x:v>app/onboarding/org-discovery.tsx</x:v>
      </x:c>
      <x:c r="H404" s="3" t="str">
        <x:v>/onboarding/org-discovery</x:v>
      </x:c>
      <x:c r="I404" s="3" t="str">
        <x:v>P0</x:v>
      </x:c>
      <x:c r="J404" s="3" t="str">
        <x:v>Chrome web; Android; iOS</x:v>
      </x:c>
      <x:c r="K404" s="3" t="str">
        <x:v>Discovered</x:v>
      </x:c>
      <x:c r="L404" s="3" t="str">
        <x:v>Not started</x:v>
      </x:c>
      <x:c r="M404" s="3" t="str">
        <x:v>Not started</x:v>
      </x:c>
      <x:c r="N404" s="3" t="str">
        <x:v>Not started</x:v>
      </x:c>
      <x:c r="O404" s="3" t="str">
        <x:v>Not started</x:v>
      </x:c>
      <x:c r="P404" s="3" t="str">
        <x:v>No issue logged</x:v>
      </x:c>
      <x:c r="Q404" s="3" t="str"/>
      <x:c r="R404" s="4" t="str">
        <x:v>Route-derived story from Expo Router file.</x:v>
      </x:c>
    </x:row>
    <x:row r="405" ht="26.399999618530273" hidden="0" customHeight="1">
      <x:c r="A405" s="3" t="str">
        <x:v>US-0285</x:v>
      </x:c>
      <x:c r="B405" s="3" t="str">
        <x:v>Auth, onboarding, invites</x:v>
      </x:c>
      <x:c r="C405" s="3" t="str">
        <x:v>Onboarding Org Welcome</x:v>
      </x:c>
      <x:c r="D405" s="3" t="str">
        <x:v>New or returning user</x:v>
      </x:c>
      <x:c r="E405" s="4" t="str">
        <x:v>As a new or returning user, I can use the Onboarding Org Welcome screen at /onboarding/org-welcome.</x:v>
      </x:c>
      <x:c r="F405" s="4" t="str">
        <x:v>The screen loads without crashing, handles loading/empty/error states, preserves auth and role gates, and routes primary actions to the intended destination.</x:v>
      </x:c>
      <x:c r="G405" s="3" t="str">
        <x:v>app/onboarding/org-welcome.tsx</x:v>
      </x:c>
      <x:c r="H405" s="3" t="str">
        <x:v>/onboarding/org-welcome</x:v>
      </x:c>
      <x:c r="I405" s="3" t="str">
        <x:v>P0</x:v>
      </x:c>
      <x:c r="J405" s="3" t="str">
        <x:v>Chrome web; Android; iOS</x:v>
      </x:c>
      <x:c r="K405" s="3" t="str">
        <x:v>Discovered</x:v>
      </x:c>
      <x:c r="L405" s="3" t="str">
        <x:v>Not started</x:v>
      </x:c>
      <x:c r="M405" s="3" t="str">
        <x:v>Not started</x:v>
      </x:c>
      <x:c r="N405" s="3" t="str">
        <x:v>Not started</x:v>
      </x:c>
      <x:c r="O405" s="3" t="str">
        <x:v>Not started</x:v>
      </x:c>
      <x:c r="P405" s="3" t="str">
        <x:v>No issue logged</x:v>
      </x:c>
      <x:c r="Q405" s="3" t="str"/>
      <x:c r="R405" s="4" t="str">
        <x:v>Route-derived story from Expo Router file.</x:v>
      </x:c>
    </x:row>
    <x:row r="406" ht="26.399999618530273" hidden="0" customHeight="1">
      <x:c r="A406" s="3" t="str">
        <x:v>US-0286</x:v>
      </x:c>
      <x:c r="B406" s="3" t="str">
        <x:v>Auth, onboarding, invites</x:v>
      </x:c>
      <x:c r="C406" s="3" t="str">
        <x:v>Onboarding Pricing</x:v>
      </x:c>
      <x:c r="D406" s="3" t="str">
        <x:v>New or returning user</x:v>
      </x:c>
      <x:c r="E406" s="4" t="str">
        <x:v>As a new or returning user, I can use the Onboarding Pricing screen at /onboarding/pricing.</x:v>
      </x:c>
      <x:c r="F406" s="4" t="str">
        <x:v>The screen loads without crashing, handles loading/empty/error states, preserves auth and role gates, and routes primary actions to the intended destination.</x:v>
      </x:c>
      <x:c r="G406" s="3" t="str">
        <x:v>app/onboarding/pricing.tsx</x:v>
      </x:c>
      <x:c r="H406" s="3" t="str">
        <x:v>/onboarding/pricing</x:v>
      </x:c>
      <x:c r="I406" s="3" t="str">
        <x:v>P0</x:v>
      </x:c>
      <x:c r="J406" s="3" t="str">
        <x:v>Chrome web; Android; iOS</x:v>
      </x:c>
      <x:c r="K406" s="3" t="str">
        <x:v>Discovered</x:v>
      </x:c>
      <x:c r="L406" s="3" t="str">
        <x:v>Not started</x:v>
      </x:c>
      <x:c r="M406" s="3" t="str">
        <x:v>Not started</x:v>
      </x:c>
      <x:c r="N406" s="3" t="str">
        <x:v>Not started</x:v>
      </x:c>
      <x:c r="O406" s="3" t="str">
        <x:v>Not started</x:v>
      </x:c>
      <x:c r="P406" s="3" t="str">
        <x:v>No issue logged</x:v>
      </x:c>
      <x:c r="Q406" s="3" t="str"/>
      <x:c r="R406" s="4" t="str">
        <x:v>Route-derived story from Expo Router file.</x:v>
      </x:c>
    </x:row>
    <x:row r="407" ht="26.399999618530273" hidden="0" customHeight="1">
      <x:c r="A407" s="3" t="str">
        <x:v>US-0287</x:v>
      </x:c>
      <x:c r="B407" s="3" t="str">
        <x:v>Auth, onboarding, invites</x:v>
      </x:c>
      <x:c r="C407" s="3" t="str">
        <x:v>Onboarding Privacy Quick Set</x:v>
      </x:c>
      <x:c r="D407" s="3" t="str">
        <x:v>New or returning user</x:v>
      </x:c>
      <x:c r="E407" s="4" t="str">
        <x:v>As a new or returning user, I can use the Onboarding Privacy Quick Set screen at /onboarding/privacy-quick-set.</x:v>
      </x:c>
      <x:c r="F407" s="4" t="str">
        <x:v>The screen loads without crashing, handles loading/empty/error states, preserves auth and role gates, and routes primary actions to the intended destination.</x:v>
      </x:c>
      <x:c r="G407" s="3" t="str">
        <x:v>app/onboarding/privacy-quick-set.tsx</x:v>
      </x:c>
      <x:c r="H407" s="3" t="str">
        <x:v>/onboarding/privacy-quick-set</x:v>
      </x:c>
      <x:c r="I407" s="3" t="str">
        <x:v>P0</x:v>
      </x:c>
      <x:c r="J407" s="3" t="str">
        <x:v>Chrome web; Android; iOS</x:v>
      </x:c>
      <x:c r="K407" s="3" t="str">
        <x:v>Discovered</x:v>
      </x:c>
      <x:c r="L407" s="3" t="str">
        <x:v>Not started</x:v>
      </x:c>
      <x:c r="M407" s="3" t="str">
        <x:v>Not started</x:v>
      </x:c>
      <x:c r="N407" s="3" t="str">
        <x:v>Not started</x:v>
      </x:c>
      <x:c r="O407" s="3" t="str">
        <x:v>Not started</x:v>
      </x:c>
      <x:c r="P407" s="3" t="str">
        <x:v>No issue logged</x:v>
      </x:c>
      <x:c r="Q407" s="3" t="str"/>
      <x:c r="R407" s="4" t="str">
        <x:v>Route-derived story from Expo Router file.</x:v>
      </x:c>
    </x:row>
    <x:row r="408" ht="26.399999618530273" hidden="0" customHeight="1">
      <x:c r="A408" s="3" t="str">
        <x:v>US-0288</x:v>
      </x:c>
      <x:c r="B408" s="3" t="str">
        <x:v>Auth, onboarding, invites</x:v>
      </x:c>
      <x:c r="C408" s="3" t="str">
        <x:v>Onboarding Profile Name Photo</x:v>
      </x:c>
      <x:c r="D408" s="3" t="str">
        <x:v>New or returning user</x:v>
      </x:c>
      <x:c r="E408" s="4" t="str">
        <x:v>As a new or returning user, I can use the Onboarding Profile Name Photo screen at /onboarding/profile/name-photo.</x:v>
      </x:c>
      <x:c r="F408" s="4" t="str">
        <x:v>The screen loads without crashing, handles loading/empty/error states, preserves auth and role gates, and routes primary actions to the intended destination.</x:v>
      </x:c>
      <x:c r="G408" s="3" t="str">
        <x:v>app/onboarding/profile/name-photo.tsx</x:v>
      </x:c>
      <x:c r="H408" s="3" t="str">
        <x:v>/onboarding/profile/name-photo</x:v>
      </x:c>
      <x:c r="I408" s="3" t="str">
        <x:v>P0</x:v>
      </x:c>
      <x:c r="J408" s="3" t="str">
        <x:v>Chrome web; Android; iOS</x:v>
      </x:c>
      <x:c r="K408" s="3" t="str">
        <x:v>Discovered</x:v>
      </x:c>
      <x:c r="L408" s="3" t="str">
        <x:v>Not started</x:v>
      </x:c>
      <x:c r="M408" s="3" t="str">
        <x:v>Not started</x:v>
      </x:c>
      <x:c r="N408" s="3" t="str">
        <x:v>Not started</x:v>
      </x:c>
      <x:c r="O408" s="3" t="str">
        <x:v>Not started</x:v>
      </x:c>
      <x:c r="P408" s="3" t="str">
        <x:v>No issue logged</x:v>
      </x:c>
      <x:c r="Q408" s="3" t="str"/>
      <x:c r="R408" s="4" t="str">
        <x:v>Route-derived story from Expo Router file.</x:v>
      </x:c>
    </x:row>
    <x:row r="409" ht="26.399999618530273" hidden="0" customHeight="1">
      <x:c r="A409" s="3" t="str">
        <x:v>US-0289</x:v>
      </x:c>
      <x:c r="B409" s="3" t="str">
        <x:v>Auth, onboarding, invites</x:v>
      </x:c>
      <x:c r="C409" s="3" t="str">
        <x:v>Onboarding Trial Activation</x:v>
      </x:c>
      <x:c r="D409" s="3" t="str">
        <x:v>New or returning user</x:v>
      </x:c>
      <x:c r="E409" s="4" t="str">
        <x:v>As a new or returning user, I can use the Onboarding Trial Activation screen at /onboarding/trial-activation.</x:v>
      </x:c>
      <x:c r="F409" s="4" t="str">
        <x:v>The screen loads without crashing, handles loading/empty/error states, preserves auth and role gates, and routes primary actions to the intended destination.</x:v>
      </x:c>
      <x:c r="G409" s="3" t="str">
        <x:v>app/onboarding/trial-activation.tsx</x:v>
      </x:c>
      <x:c r="H409" s="3" t="str">
        <x:v>/onboarding/trial-activation</x:v>
      </x:c>
      <x:c r="I409" s="3" t="str">
        <x:v>P0</x:v>
      </x:c>
      <x:c r="J409" s="3" t="str">
        <x:v>Chrome web; Android; iOS</x:v>
      </x:c>
      <x:c r="K409" s="3" t="str">
        <x:v>Discovered</x:v>
      </x:c>
      <x:c r="L409" s="3" t="str">
        <x:v>Not started</x:v>
      </x:c>
      <x:c r="M409" s="3" t="str">
        <x:v>Not started</x:v>
      </x:c>
      <x:c r="N409" s="3" t="str">
        <x:v>Not started</x:v>
      </x:c>
      <x:c r="O409" s="3" t="str">
        <x:v>Not started</x:v>
      </x:c>
      <x:c r="P409" s="3" t="str">
        <x:v>No issue logged</x:v>
      </x:c>
      <x:c r="Q409" s="3" t="str"/>
      <x:c r="R409" s="4" t="str">
        <x:v>Route-derived story from Expo Router file.</x:v>
      </x:c>
    </x:row>
    <x:row r="410" ht="26.399999618530273" hidden="0" customHeight="1">
      <x:c r="A410" s="3" t="str">
        <x:v>US-0290</x:v>
      </x:c>
      <x:c r="B410" s="3" t="str">
        <x:v>Auth, onboarding, invites</x:v>
      </x:c>
      <x:c r="C410" s="3" t="str">
        <x:v>Onboarding Value Join Crew</x:v>
      </x:c>
      <x:c r="D410" s="3" t="str">
        <x:v>New or returning user</x:v>
      </x:c>
      <x:c r="E410" s="4" t="str">
        <x:v>As a new or returning user, I can use the Onboarding Value Join Crew screen at /onboarding/value/join-crew.</x:v>
      </x:c>
      <x:c r="F410" s="4" t="str">
        <x:v>The screen loads without crashing, handles loading/empty/error states, preserves auth and role gates, and routes primary actions to the intended destination.</x:v>
      </x:c>
      <x:c r="G410" s="3" t="str">
        <x:v>app/onboarding/value/join-crew.tsx</x:v>
      </x:c>
      <x:c r="H410" s="3" t="str">
        <x:v>/onboarding/value/join-crew</x:v>
      </x:c>
      <x:c r="I410" s="3" t="str">
        <x:v>P0</x:v>
      </x:c>
      <x:c r="J410" s="3" t="str">
        <x:v>Chrome web; Android; iOS</x:v>
      </x:c>
      <x:c r="K410" s="3" t="str">
        <x:v>Discovered</x:v>
      </x:c>
      <x:c r="L410" s="3" t="str">
        <x:v>Not started</x:v>
      </x:c>
      <x:c r="M410" s="3" t="str">
        <x:v>Not started</x:v>
      </x:c>
      <x:c r="N410" s="3" t="str">
        <x:v>Not started</x:v>
      </x:c>
      <x:c r="O410" s="3" t="str">
        <x:v>Not started</x:v>
      </x:c>
      <x:c r="P410" s="3" t="str">
        <x:v>No issue logged</x:v>
      </x:c>
      <x:c r="Q410" s="3" t="str"/>
      <x:c r="R410" s="4" t="str">
        <x:v>Route-derived story from Expo Router file.</x:v>
      </x:c>
    </x:row>
    <x:row r="411" ht="26.399999618530273" hidden="0" customHeight="1">
      <x:c r="A411" s="3" t="str">
        <x:v>US-0291</x:v>
      </x:c>
      <x:c r="B411" s="3" t="str">
        <x:v>Auth, onboarding, invites</x:v>
      </x:c>
      <x:c r="C411" s="3" t="str">
        <x:v>Onboarding Value Prepare Pro</x:v>
      </x:c>
      <x:c r="D411" s="3" t="str">
        <x:v>New or returning user</x:v>
      </x:c>
      <x:c r="E411" s="4" t="str">
        <x:v>As a new or returning user, I can use the Onboarding Value Prepare Pro screen at /onboarding/value/prepare-pro.</x:v>
      </x:c>
      <x:c r="F411" s="4" t="str">
        <x:v>The screen loads without crashing, handles loading/empty/error states, preserves auth and role gates, and routes primary actions to the intended destination.</x:v>
      </x:c>
      <x:c r="G411" s="3" t="str">
        <x:v>app/onboarding/value/prepare-pro.tsx</x:v>
      </x:c>
      <x:c r="H411" s="3" t="str">
        <x:v>/onboarding/value/prepare-pro</x:v>
      </x:c>
      <x:c r="I411" s="3" t="str">
        <x:v>P0</x:v>
      </x:c>
      <x:c r="J411" s="3" t="str">
        <x:v>Chrome web; Android; iOS</x:v>
      </x:c>
      <x:c r="K411" s="3" t="str">
        <x:v>Discovered</x:v>
      </x:c>
      <x:c r="L411" s="3" t="str">
        <x:v>Not started</x:v>
      </x:c>
      <x:c r="M411" s="3" t="str">
        <x:v>Not started</x:v>
      </x:c>
      <x:c r="N411" s="3" t="str">
        <x:v>Not started</x:v>
      </x:c>
      <x:c r="O411" s="3" t="str">
        <x:v>Not started</x:v>
      </x:c>
      <x:c r="P411" s="3" t="str">
        <x:v>No issue logged</x:v>
      </x:c>
      <x:c r="Q411" s="3" t="str"/>
      <x:c r="R411" s="4" t="str">
        <x:v>Route-derived story from Expo Router file.</x:v>
      </x:c>
    </x:row>
    <x:row r="412" ht="26.399999618530273" hidden="0" customHeight="1">
      <x:c r="A412" s="3" t="str">
        <x:v>US-0292</x:v>
      </x:c>
      <x:c r="B412" s="3" t="str">
        <x:v>Auth, onboarding, invites</x:v>
      </x:c>
      <x:c r="C412" s="3" t="str">
        <x:v>Onboarding Value Track Races</x:v>
      </x:c>
      <x:c r="D412" s="3" t="str">
        <x:v>New or returning user</x:v>
      </x:c>
      <x:c r="E412" s="4" t="str">
        <x:v>As a new or returning user, I can use the Onboarding Value Track Races screen at /onboarding/value/track-races.</x:v>
      </x:c>
      <x:c r="F412" s="4" t="str">
        <x:v>The screen loads without crashing, handles loading/empty/error states, preserves auth and role gates, and routes primary actions to the intended destination.</x:v>
      </x:c>
      <x:c r="G412" s="3" t="str">
        <x:v>app/onboarding/value/track-races.tsx</x:v>
      </x:c>
      <x:c r="H412" s="3" t="str">
        <x:v>/onboarding/value/track-races</x:v>
      </x:c>
      <x:c r="I412" s="3" t="str">
        <x:v>P0</x:v>
      </x:c>
      <x:c r="J412" s="3" t="str">
        <x:v>Chrome web; Android; iOS</x:v>
      </x:c>
      <x:c r="K412" s="3" t="str">
        <x:v>Discovered</x:v>
      </x:c>
      <x:c r="L412" s="3" t="str">
        <x:v>Not started</x:v>
      </x:c>
      <x:c r="M412" s="3" t="str">
        <x:v>Not started</x:v>
      </x:c>
      <x:c r="N412" s="3" t="str">
        <x:v>Not started</x:v>
      </x:c>
      <x:c r="O412" s="3" t="str">
        <x:v>Not started</x:v>
      </x:c>
      <x:c r="P412" s="3" t="str">
        <x:v>No issue logged</x:v>
      </x:c>
      <x:c r="Q412" s="3" t="str"/>
      <x:c r="R412" s="4" t="str">
        <x:v>Route-derived story from Expo Router file.</x:v>
      </x:c>
    </x:row>
    <x:row r="413" ht="26.399999618530273" hidden="0" customHeight="1">
      <x:c r="A413" s="3" t="str">
        <x:v>US-0293</x:v>
      </x:c>
      <x:c r="B413" s="3" t="str">
        <x:v>Auth, onboarding, invites</x:v>
      </x:c>
      <x:c r="C413" s="3" t="str">
        <x:v>Onboarding Welcome Back</x:v>
      </x:c>
      <x:c r="D413" s="3" t="str">
        <x:v>New or returning user</x:v>
      </x:c>
      <x:c r="E413" s="4" t="str">
        <x:v>As a new or returning user, I can use the Onboarding Welcome Back screen at /onboarding/welcome-back.</x:v>
      </x:c>
      <x:c r="F413" s="4" t="str">
        <x:v>The screen loads without crashing, handles loading/empty/error states, preserves auth and role gates, and routes primary actions to the intended destination.</x:v>
      </x:c>
      <x:c r="G413" s="3" t="str">
        <x:v>app/onboarding/welcome-back.tsx</x:v>
      </x:c>
      <x:c r="H413" s="3" t="str">
        <x:v>/onboarding/welcome-back</x:v>
      </x:c>
      <x:c r="I413" s="3" t="str">
        <x:v>P0</x:v>
      </x:c>
      <x:c r="J413" s="3" t="str">
        <x:v>Chrome web; Android; iOS</x:v>
      </x:c>
      <x:c r="K413" s="3" t="str">
        <x:v>Discovered</x:v>
      </x:c>
      <x:c r="L413" s="3" t="str">
        <x:v>Not started</x:v>
      </x:c>
      <x:c r="M413" s="3" t="str">
        <x:v>Not started</x:v>
      </x:c>
      <x:c r="N413" s="3" t="str">
        <x:v>Not started</x:v>
      </x:c>
      <x:c r="O413" s="3" t="str">
        <x:v>Not started</x:v>
      </x:c>
      <x:c r="P413" s="3" t="str">
        <x:v>No issue logged</x:v>
      </x:c>
      <x:c r="Q413" s="3" t="str"/>
      <x:c r="R413" s="4" t="str">
        <x:v>Route-derived story from Expo Router file.</x:v>
      </x:c>
    </x:row>
    <x:row r="414" ht="26.399999618530273" hidden="0" customHeight="1">
      <x:c r="A414" s="3" t="str">
        <x:v>US-0294</x:v>
      </x:c>
      <x:c r="B414" s="3" t="str">
        <x:v>Auth, onboarding, invites</x:v>
      </x:c>
      <x:c r="C414" s="3" t="str">
        <x:v>Org Invite</x:v>
      </x:c>
      <x:c r="D414" s="3" t="str">
        <x:v>New or returning user</x:v>
      </x:c>
      <x:c r="E414" s="4" t="str">
        <x:v>As a new or returning user, I can use the Org Invite screen at /org-invite.</x:v>
      </x:c>
      <x:c r="F414" s="4" t="str">
        <x:v>The screen loads without crashing, handles loading/empty/error states, preserves auth and role gates, and routes primary actions to the intended destination.</x:v>
      </x:c>
      <x:c r="G414" s="3" t="str">
        <x:v>app/org-invite.tsx</x:v>
      </x:c>
      <x:c r="H414" s="3" t="str">
        <x:v>/org-invite</x:v>
      </x:c>
      <x:c r="I414" s="3" t="str">
        <x:v>P0</x:v>
      </x:c>
      <x:c r="J414" s="3" t="str">
        <x:v>Chrome web; Android; iOS</x:v>
      </x:c>
      <x:c r="K414" s="3" t="str">
        <x:v>Discovered</x:v>
      </x:c>
      <x:c r="L414" s="3" t="str">
        <x:v>Not started</x:v>
      </x:c>
      <x:c r="M414" s="3" t="str">
        <x:v>Not started</x:v>
      </x:c>
      <x:c r="N414" s="3" t="str">
        <x:v>Not started</x:v>
      </x:c>
      <x:c r="O414" s="3" t="str">
        <x:v>Not started</x:v>
      </x:c>
      <x:c r="P414" s="3" t="str">
        <x:v>No issue logged</x:v>
      </x:c>
      <x:c r="Q414" s="3" t="str"/>
      <x:c r="R414" s="4" t="str">
        <x:v>Route-derived story from Expo Router file.</x:v>
      </x:c>
    </x:row>
    <x:row r="415" ht="26.399999618530273" hidden="0" customHeight="1">
      <x:c r="A415" s="3" t="str">
        <x:v>US-0295</x:v>
      </x:c>
      <x:c r="B415" s="3" t="str">
        <x:v>Auth, onboarding, invites</x:v>
      </x:c>
      <x:c r="C415" s="3" t="str">
        <x:v>Org Welcome Modal</x:v>
      </x:c>
      <x:c r="D415" s="3" t="str">
        <x:v>New or returning user</x:v>
      </x:c>
      <x:c r="E415" s="4" t="str">
        <x:v>As a new or returning user, I can use the Org Welcome Modal screen at /org-welcome-modal.</x:v>
      </x:c>
      <x:c r="F415" s="4" t="str">
        <x:v>The screen loads without crashing, handles loading/empty/error states, preserves auth and role gates, and routes primary actions to the intended destination.</x:v>
      </x:c>
      <x:c r="G415" s="3" t="str">
        <x:v>app/org-welcome-modal.tsx</x:v>
      </x:c>
      <x:c r="H415" s="3" t="str">
        <x:v>/org-welcome-modal</x:v>
      </x:c>
      <x:c r="I415" s="3" t="str">
        <x:v>P0</x:v>
      </x:c>
      <x:c r="J415" s="3" t="str">
        <x:v>Chrome web; Android; iOS</x:v>
      </x:c>
      <x:c r="K415" s="3" t="str">
        <x:v>Discovered</x:v>
      </x:c>
      <x:c r="L415" s="3" t="str">
        <x:v>Not started</x:v>
      </x:c>
      <x:c r="M415" s="3" t="str">
        <x:v>Not started</x:v>
      </x:c>
      <x:c r="N415" s="3" t="str">
        <x:v>Not started</x:v>
      </x:c>
      <x:c r="O415" s="3" t="str">
        <x:v>Not started</x:v>
      </x:c>
      <x:c r="P415" s="3" t="str">
        <x:v>No issue logged</x:v>
      </x:c>
      <x:c r="Q415" s="3" t="str"/>
      <x:c r="R415" s="4" t="str">
        <x:v>Route-derived story from Expo Router file.</x:v>
      </x:c>
    </x:row>
    <x:row r="416" ht="26.399999618530273" hidden="0" customHeight="1">
      <x:c r="A416" s="3" t="str">
        <x:v>US-0296</x:v>
      </x:c>
      <x:c r="B416" s="3" t="str">
        <x:v>Organizations, admin, cohorts</x:v>
      </x:c>
      <x:c r="C416" s="3" t="str">
        <x:v>Org Detail</x:v>
      </x:c>
      <x:c r="D416" s="3" t="str">
        <x:v>Organization admin or member</x:v>
      </x:c>
      <x:c r="E416" s="4" t="str">
        <x:v>As a organization admin or member, I can use the Org Detail screen at /org/[slug].</x:v>
      </x:c>
      <x:c r="F416" s="4" t="str">
        <x:v>The screen loads without crashing, handles loading/empty/error states, preserves auth and role gates, and routes primary actions to the intended destination.</x:v>
      </x:c>
      <x:c r="G416" s="3" t="str">
        <x:v>app/org/[slug].tsx</x:v>
      </x:c>
      <x:c r="H416" s="3" t="str">
        <x:v>/org/[slug]</x:v>
      </x:c>
      <x:c r="I416" s="3" t="str">
        <x:v>P0</x:v>
      </x:c>
      <x:c r="J416" s="3" t="str">
        <x:v>Chrome web; Android; iOS</x:v>
      </x:c>
      <x:c r="K416" s="3" t="str">
        <x:v>Discovered</x:v>
      </x:c>
      <x:c r="L416" s="3" t="str">
        <x:v>Not started</x:v>
      </x:c>
      <x:c r="M416" s="3" t="str">
        <x:v>Not started</x:v>
      </x:c>
      <x:c r="N416" s="3" t="str">
        <x:v>Not started</x:v>
      </x:c>
      <x:c r="O416" s="3" t="str">
        <x:v>Not started</x:v>
      </x:c>
      <x:c r="P416" s="3" t="str">
        <x:v>No issue logged</x:v>
      </x:c>
      <x:c r="Q416" s="3" t="str"/>
      <x:c r="R416" s="4" t="str">
        <x:v>Route-derived story from Expo Router file.</x:v>
      </x:c>
    </x:row>
    <x:row r="417" ht="26.399999618530273" hidden="0" customHeight="1">
      <x:c r="A417" s="3" t="str">
        <x:v>US-0297</x:v>
      </x:c>
      <x:c r="B417" s="3" t="str">
        <x:v>Organizations, admin, cohorts</x:v>
      </x:c>
      <x:c r="C417" s="3" t="str">
        <x:v>Org Detail.Web</x:v>
      </x:c>
      <x:c r="D417" s="3" t="str">
        <x:v>Organization admin or member</x:v>
      </x:c>
      <x:c r="E417" s="4" t="str">
        <x:v>As a organization admin or member, I can use the Org Detail.Web screen at /org/[slug].web.</x:v>
      </x:c>
      <x:c r="F417" s="4" t="str">
        <x:v>The screen loads without crashing, handles loading/empty/error states, preserves auth and role gates, and routes primary actions to the intended destination.</x:v>
      </x:c>
      <x:c r="G417" s="3" t="str">
        <x:v>app/org/[slug].web.tsx</x:v>
      </x:c>
      <x:c r="H417" s="3" t="str">
        <x:v>/org/[slug].web</x:v>
      </x:c>
      <x:c r="I417" s="3" t="str">
        <x:v>P0</x:v>
      </x:c>
      <x:c r="J417" s="3" t="str">
        <x:v>Chrome web; Android; iOS</x:v>
      </x:c>
      <x:c r="K417" s="3" t="str">
        <x:v>Discovered</x:v>
      </x:c>
      <x:c r="L417" s="3" t="str">
        <x:v>Not started</x:v>
      </x:c>
      <x:c r="M417" s="3" t="str">
        <x:v>Not started</x:v>
      </x:c>
      <x:c r="N417" s="3" t="str">
        <x:v>Not started</x:v>
      </x:c>
      <x:c r="O417" s="3" t="str">
        <x:v>Not started</x:v>
      </x:c>
      <x:c r="P417" s="3" t="str">
        <x:v>No issue logged</x:v>
      </x:c>
      <x:c r="Q417" s="3" t="str"/>
      <x:c r="R417" s="4" t="str">
        <x:v>Route-derived story from Expo Router file.</x:v>
      </x:c>
    </x:row>
    <x:row r="418" ht="26.399999618530273" hidden="0" customHeight="1">
      <x:c r="A418" s="3" t="str">
        <x:v>US-0298</x:v>
      </x:c>
      <x:c r="B418" s="3" t="str">
        <x:v>Organizations, admin, cohorts</x:v>
      </x:c>
      <x:c r="C418" s="3" t="str">
        <x:v>Organization Access Requests</x:v>
      </x:c>
      <x:c r="D418" s="3" t="str">
        <x:v>Organization admin or member</x:v>
      </x:c>
      <x:c r="E418" s="4" t="str">
        <x:v>As a organization admin or member, I can use the Organization Access Requests screen at /organization/access-requests.</x:v>
      </x:c>
      <x:c r="F418" s="4" t="str">
        <x:v>The screen loads without crashing, handles loading/empty/error states, preserves auth and role gates, and routes primary actions to the intended destination.</x:v>
      </x:c>
      <x:c r="G418" s="3" t="str">
        <x:v>app/organization/access-requests.tsx</x:v>
      </x:c>
      <x:c r="H418" s="3" t="str">
        <x:v>/organization/access-requests</x:v>
      </x:c>
      <x:c r="I418" s="3" t="str">
        <x:v>P0</x:v>
      </x:c>
      <x:c r="J418" s="3" t="str">
        <x:v>Chrome web; Android; iOS</x:v>
      </x:c>
      <x:c r="K418" s="3" t="str">
        <x:v>Discovered</x:v>
      </x:c>
      <x:c r="L418" s="3" t="str">
        <x:v>Not started</x:v>
      </x:c>
      <x:c r="M418" s="3" t="str">
        <x:v>Not started</x:v>
      </x:c>
      <x:c r="N418" s="3" t="str">
        <x:v>Not started</x:v>
      </x:c>
      <x:c r="O418" s="3" t="str">
        <x:v>Not started</x:v>
      </x:c>
      <x:c r="P418" s="3" t="str">
        <x:v>No issue logged</x:v>
      </x:c>
      <x:c r="Q418" s="3" t="str"/>
      <x:c r="R418" s="4" t="str">
        <x:v>Route-derived story from Expo Router file.</x:v>
      </x:c>
    </x:row>
    <x:row r="419" ht="26.399999618530273" hidden="0" customHeight="1">
      <x:c r="A419" s="3" t="str">
        <x:v>US-0299</x:v>
      </x:c>
      <x:c r="B419" s="3" t="str">
        <x:v>Organizations, admin, cohorts</x:v>
      </x:c>
      <x:c r="C419" s="3" t="str">
        <x:v>Organization Billing</x:v>
      </x:c>
      <x:c r="D419" s="3" t="str">
        <x:v>Organization admin or member</x:v>
      </x:c>
      <x:c r="E419" s="4" t="str">
        <x:v>As a organization admin or member, I can use the Organization Billing screen at /organization/billing.</x:v>
      </x:c>
      <x:c r="F419" s="4" t="str">
        <x:v>The screen loads without crashing, handles loading/empty/error states, preserves auth and role gates, and routes primary actions to the intended destination.</x:v>
      </x:c>
      <x:c r="G419" s="3" t="str">
        <x:v>app/organization/billing.tsx</x:v>
      </x:c>
      <x:c r="H419" s="3" t="str">
        <x:v>/organization/billing</x:v>
      </x:c>
      <x:c r="I419" s="3" t="str">
        <x:v>P0</x:v>
      </x:c>
      <x:c r="J419" s="3" t="str">
        <x:v>Chrome web; Android; iOS</x:v>
      </x:c>
      <x:c r="K419" s="3" t="str">
        <x:v>Discovered</x:v>
      </x:c>
      <x:c r="L419" s="3" t="str">
        <x:v>Not started</x:v>
      </x:c>
      <x:c r="M419" s="3" t="str">
        <x:v>Not started</x:v>
      </x:c>
      <x:c r="N419" s="3" t="str">
        <x:v>Not started</x:v>
      </x:c>
      <x:c r="O419" s="3" t="str">
        <x:v>Not started</x:v>
      </x:c>
      <x:c r="P419" s="3" t="str">
        <x:v>No issue logged</x:v>
      </x:c>
      <x:c r="Q419" s="3" t="str"/>
      <x:c r="R419" s="4" t="str">
        <x:v>Route-derived story from Expo Router file.</x:v>
      </x:c>
    </x:row>
    <x:row r="420" ht="26.399999618530273" hidden="0" customHeight="1">
      <x:c r="A420" s="3" t="str">
        <x:v>US-0300</x:v>
      </x:c>
      <x:c r="B420" s="3" t="str">
        <x:v>Organizations, admin, cohorts</x:v>
      </x:c>
      <x:c r="C420" s="3" t="str">
        <x:v>Organization Cohort Dashboard</x:v>
      </x:c>
      <x:c r="D420" s="3" t="str">
        <x:v>Organization admin or member</x:v>
      </x:c>
      <x:c r="E420" s="4" t="str">
        <x:v>As a organization admin or member, I can use the Organization Cohort Dashboard screen at /organization/cohort-dashboard.</x:v>
      </x:c>
      <x:c r="F420" s="4" t="str">
        <x:v>The screen loads without crashing, handles loading/empty/error states, preserves auth and role gates, and routes primary actions to the intended destination.</x:v>
      </x:c>
      <x:c r="G420" s="3" t="str">
        <x:v>app/organization/cohort-dashboard.tsx</x:v>
      </x:c>
      <x:c r="H420" s="3" t="str">
        <x:v>/organization/cohort-dashboard</x:v>
      </x:c>
      <x:c r="I420" s="3" t="str">
        <x:v>P0</x:v>
      </x:c>
      <x:c r="J420" s="3" t="str">
        <x:v>Chrome web; Android; iOS</x:v>
      </x:c>
      <x:c r="K420" s="3" t="str">
        <x:v>Discovered</x:v>
      </x:c>
      <x:c r="L420" s="3" t="str">
        <x:v>Not started</x:v>
      </x:c>
      <x:c r="M420" s="3" t="str">
        <x:v>Not started</x:v>
      </x:c>
      <x:c r="N420" s="3" t="str">
        <x:v>Not started</x:v>
      </x:c>
      <x:c r="O420" s="3" t="str">
        <x:v>Not started</x:v>
      </x:c>
      <x:c r="P420" s="3" t="str">
        <x:v>No issue logged</x:v>
      </x:c>
      <x:c r="Q420" s="3" t="str"/>
      <x:c r="R420" s="4" t="str">
        <x:v>Route-derived story from Expo Router file.</x:v>
      </x:c>
    </x:row>
    <x:row r="421" ht="26.399999618530273" hidden="0" customHeight="1">
      <x:c r="A421" s="3" t="str">
        <x:v>US-0301</x:v>
      </x:c>
      <x:c r="B421" s="3" t="str">
        <x:v>Organizations, admin, cohorts</x:v>
      </x:c>
      <x:c r="C421" s="3" t="str">
        <x:v>Organization Cohort Detail</x:v>
      </x:c>
      <x:c r="D421" s="3" t="str">
        <x:v>Organization admin or member</x:v>
      </x:c>
      <x:c r="E421" s="4" t="str">
        <x:v>As a organization admin or member, I can use the Organization Cohort Detail screen at /organization/cohort/[cohortId].</x:v>
      </x:c>
      <x:c r="F421" s="4" t="str">
        <x:v>The screen loads without crashing, handles loading/empty/error states, preserves auth and role gates, and routes primary actions to the intended destination.</x:v>
      </x:c>
      <x:c r="G421" s="3" t="str">
        <x:v>app/organization/cohort/[cohortId].tsx</x:v>
      </x:c>
      <x:c r="H421" s="3" t="str">
        <x:v>/organization/cohort/[cohortId]</x:v>
      </x:c>
      <x:c r="I421" s="3" t="str">
        <x:v>P0</x:v>
      </x:c>
      <x:c r="J421" s="3" t="str">
        <x:v>Chrome web; Android; iOS</x:v>
      </x:c>
      <x:c r="K421" s="3" t="str">
        <x:v>Discovered</x:v>
      </x:c>
      <x:c r="L421" s="3" t="str">
        <x:v>Not started</x:v>
      </x:c>
      <x:c r="M421" s="3" t="str">
        <x:v>Not started</x:v>
      </x:c>
      <x:c r="N421" s="3" t="str">
        <x:v>Not started</x:v>
      </x:c>
      <x:c r="O421" s="3" t="str">
        <x:v>Not started</x:v>
      </x:c>
      <x:c r="P421" s="3" t="str">
        <x:v>No issue logged</x:v>
      </x:c>
      <x:c r="Q421" s="3" t="str"/>
      <x:c r="R421" s="4" t="str">
        <x:v>Route-derived story from Expo Router file.</x:v>
      </x:c>
    </x:row>
    <x:row r="422" ht="26.399999618530273" hidden="0" customHeight="1">
      <x:c r="A422" s="3" t="str">
        <x:v>US-0302</x:v>
      </x:c>
      <x:c r="B422" s="3" t="str">
        <x:v>Organizations, admin, cohorts</x:v>
      </x:c>
      <x:c r="C422" s="3" t="str">
        <x:v>Organization Cohorts</x:v>
      </x:c>
      <x:c r="D422" s="3" t="str">
        <x:v>Organization admin or member</x:v>
      </x:c>
      <x:c r="E422" s="4" t="str">
        <x:v>As a organization admin or member, I can use the Organization Cohorts screen at /organization/cohorts.</x:v>
      </x:c>
      <x:c r="F422" s="4" t="str">
        <x:v>The screen loads without crashing, handles loading/empty/error states, preserves auth and role gates, and routes primary actions to the intended destination.</x:v>
      </x:c>
      <x:c r="G422" s="3" t="str">
        <x:v>app/organization/cohorts.tsx</x:v>
      </x:c>
      <x:c r="H422" s="3" t="str">
        <x:v>/organization/cohorts</x:v>
      </x:c>
      <x:c r="I422" s="3" t="str">
        <x:v>P0</x:v>
      </x:c>
      <x:c r="J422" s="3" t="str">
        <x:v>Chrome web; Android; iOS</x:v>
      </x:c>
      <x:c r="K422" s="3" t="str">
        <x:v>Discovered</x:v>
      </x:c>
      <x:c r="L422" s="3" t="str">
        <x:v>Not started</x:v>
      </x:c>
      <x:c r="M422" s="3" t="str">
        <x:v>Not started</x:v>
      </x:c>
      <x:c r="N422" s="3" t="str">
        <x:v>Not started</x:v>
      </x:c>
      <x:c r="O422" s="3" t="str">
        <x:v>Not started</x:v>
      </x:c>
      <x:c r="P422" s="3" t="str">
        <x:v>No issue logged</x:v>
      </x:c>
      <x:c r="Q422" s="3" t="str"/>
      <x:c r="R422" s="4" t="str">
        <x:v>Route-derived story from Expo Router file.</x:v>
      </x:c>
    </x:row>
    <x:row r="423" ht="26.399999618530273" hidden="0" customHeight="1">
      <x:c r="A423" s="3" t="str">
        <x:v>US-0303</x:v>
      </x:c>
      <x:c r="B423" s="3" t="str">
        <x:v>Organizations, admin, cohorts</x:v>
      </x:c>
      <x:c r="C423" s="3" t="str">
        <x:v>Organization Competencies</x:v>
      </x:c>
      <x:c r="D423" s="3" t="str">
        <x:v>Organization admin or member</x:v>
      </x:c>
      <x:c r="E423" s="4" t="str">
        <x:v>As a organization admin or member, I can use the Organization Competencies screen at /organization/competencies.</x:v>
      </x:c>
      <x:c r="F423" s="4" t="str">
        <x:v>The screen loads without crashing, handles loading/empty/error states, preserves auth and role gates, and routes primary actions to the intended destination.</x:v>
      </x:c>
      <x:c r="G423" s="3" t="str">
        <x:v>app/organization/competencies.tsx</x:v>
      </x:c>
      <x:c r="H423" s="3" t="str">
        <x:v>/organization/competencies</x:v>
      </x:c>
      <x:c r="I423" s="3" t="str">
        <x:v>P0</x:v>
      </x:c>
      <x:c r="J423" s="3" t="str">
        <x:v>Chrome web; Android; iOS</x:v>
      </x:c>
      <x:c r="K423" s="3" t="str">
        <x:v>Discovered</x:v>
      </x:c>
      <x:c r="L423" s="3" t="str">
        <x:v>Not started</x:v>
      </x:c>
      <x:c r="M423" s="3" t="str">
        <x:v>Not started</x:v>
      </x:c>
      <x:c r="N423" s="3" t="str">
        <x:v>Not started</x:v>
      </x:c>
      <x:c r="O423" s="3" t="str">
        <x:v>Not started</x:v>
      </x:c>
      <x:c r="P423" s="3" t="str">
        <x:v>No issue logged</x:v>
      </x:c>
      <x:c r="Q423" s="3" t="str"/>
      <x:c r="R423" s="4" t="str">
        <x:v>Route-derived story from Expo Router file.</x:v>
      </x:c>
    </x:row>
    <x:row r="424" ht="26.399999618530273" hidden="0" customHeight="1">
      <x:c r="A424" s="3" t="str">
        <x:v>US-0304</x:v>
      </x:c>
      <x:c r="B424" s="3" t="str">
        <x:v>Organizations, admin, cohorts</x:v>
      </x:c>
      <x:c r="C424" s="3" t="str">
        <x:v>Organization Members</x:v>
      </x:c>
      <x:c r="D424" s="3" t="str">
        <x:v>Organization admin or member</x:v>
      </x:c>
      <x:c r="E424" s="4" t="str">
        <x:v>As a organization admin or member, I can use the Organization Members screen at /organization/members.</x:v>
      </x:c>
      <x:c r="F424" s="4" t="str">
        <x:v>The screen loads without crashing, handles loading/empty/error states, preserves auth and role gates, and routes primary actions to the intended destination.</x:v>
      </x:c>
      <x:c r="G424" s="3" t="str">
        <x:v>app/organization/members.tsx</x:v>
      </x:c>
      <x:c r="H424" s="3" t="str">
        <x:v>/organization/members</x:v>
      </x:c>
      <x:c r="I424" s="3" t="str">
        <x:v>P0</x:v>
      </x:c>
      <x:c r="J424" s="3" t="str">
        <x:v>Chrome web; Android; iOS</x:v>
      </x:c>
      <x:c r="K424" s="3" t="str">
        <x:v>Discovered</x:v>
      </x:c>
      <x:c r="L424" s="3" t="str">
        <x:v>Not started</x:v>
      </x:c>
      <x:c r="M424" s="3" t="str">
        <x:v>Not started</x:v>
      </x:c>
      <x:c r="N424" s="3" t="str">
        <x:v>Not started</x:v>
      </x:c>
      <x:c r="O424" s="3" t="str">
        <x:v>Not started</x:v>
      </x:c>
      <x:c r="P424" s="3" t="str">
        <x:v>No issue logged</x:v>
      </x:c>
      <x:c r="Q424" s="3" t="str"/>
      <x:c r="R424" s="4" t="str">
        <x:v>Route-derived story from Expo Router file.</x:v>
      </x:c>
    </x:row>
    <x:row r="425" ht="26.399999618530273" hidden="0" customHeight="1">
      <x:c r="A425" s="3" t="str">
        <x:v>US-0305</x:v>
      </x:c>
      <x:c r="B425" s="3" t="str">
        <x:v>Organizations, admin, cohorts</x:v>
      </x:c>
      <x:c r="C425" s="3" t="str">
        <x:v>Organization Student Detail</x:v>
      </x:c>
      <x:c r="D425" s="3" t="str">
        <x:v>Organization admin or member</x:v>
      </x:c>
      <x:c r="E425" s="4" t="str">
        <x:v>As a organization admin or member, I can use the Organization Student Detail screen at /organization/student/[studentId].</x:v>
      </x:c>
      <x:c r="F425" s="4" t="str">
        <x:v>The screen loads without crashing, handles loading/empty/error states, preserves auth and role gates, and routes primary actions to the intended destination.</x:v>
      </x:c>
      <x:c r="G425" s="3" t="str">
        <x:v>app/organization/student/[studentId].tsx</x:v>
      </x:c>
      <x:c r="H425" s="3" t="str">
        <x:v>/organization/student/[studentId]</x:v>
      </x:c>
      <x:c r="I425" s="3" t="str">
        <x:v>P0</x:v>
      </x:c>
      <x:c r="J425" s="3" t="str">
        <x:v>Chrome web; Android; iOS</x:v>
      </x:c>
      <x:c r="K425" s="3" t="str">
        <x:v>Discovered</x:v>
      </x:c>
      <x:c r="L425" s="3" t="str">
        <x:v>Not started</x:v>
      </x:c>
      <x:c r="M425" s="3" t="str">
        <x:v>Not started</x:v>
      </x:c>
      <x:c r="N425" s="3" t="str">
        <x:v>Not started</x:v>
      </x:c>
      <x:c r="O425" s="3" t="str">
        <x:v>Not started</x:v>
      </x:c>
      <x:c r="P425" s="3" t="str">
        <x:v>No issue logged</x:v>
      </x:c>
      <x:c r="Q425" s="3" t="str"/>
      <x:c r="R425" s="4" t="str">
        <x:v>Route-derived story from Expo Router file.</x:v>
      </x:c>
    </x:row>
    <x:row r="426" ht="26.399999618530273" hidden="0" customHeight="1">
      <x:c r="A426" s="3" t="str">
        <x:v>US-0306</x:v>
      </x:c>
      <x:c r="B426" s="3" t="str">
        <x:v>Organizations, admin, cohorts</x:v>
      </x:c>
      <x:c r="C426" s="3" t="str">
        <x:v>Organization Templates</x:v>
      </x:c>
      <x:c r="D426" s="3" t="str">
        <x:v>Organization admin or member</x:v>
      </x:c>
      <x:c r="E426" s="4" t="str">
        <x:v>As a organization admin or member, I can use the Organization Templates screen at /organization/templates.</x:v>
      </x:c>
      <x:c r="F426" s="4" t="str">
        <x:v>The screen loads without crashing, handles loading/empty/error states, preserves auth and role gates, and routes primary actions to the intended destination.</x:v>
      </x:c>
      <x:c r="G426" s="3" t="str">
        <x:v>app/organization/templates.tsx</x:v>
      </x:c>
      <x:c r="H426" s="3" t="str">
        <x:v>/organization/templates</x:v>
      </x:c>
      <x:c r="I426" s="3" t="str">
        <x:v>P0</x:v>
      </x:c>
      <x:c r="J426" s="3" t="str">
        <x:v>Chrome web; Android; iOS</x:v>
      </x:c>
      <x:c r="K426" s="3" t="str">
        <x:v>Discovered</x:v>
      </x:c>
      <x:c r="L426" s="3" t="str">
        <x:v>Not started</x:v>
      </x:c>
      <x:c r="M426" s="3" t="str">
        <x:v>Not started</x:v>
      </x:c>
      <x:c r="N426" s="3" t="str">
        <x:v>Not started</x:v>
      </x:c>
      <x:c r="O426" s="3" t="str">
        <x:v>Not started</x:v>
      </x:c>
      <x:c r="P426" s="3" t="str">
        <x:v>No issue logged</x:v>
      </x:c>
      <x:c r="Q426" s="3" t="str"/>
      <x:c r="R426" s="4" t="str">
        <x:v>Route-derived story from Expo Router file.</x:v>
      </x:c>
    </x:row>
    <x:row r="427" ht="26.399999618530273" hidden="0" customHeight="1">
      <x:c r="A427" s="3" t="str">
        <x:v>US-0307</x:v>
      </x:c>
      <x:c r="B427" s="3" t="str">
        <x:v>Organizations, admin, cohorts</x:v>
      </x:c>
      <x:c r="C427" s="3" t="str">
        <x:v>Organizations Detail</x:v>
      </x:c>
      <x:c r="D427" s="3" t="str">
        <x:v>Organization admin or member</x:v>
      </x:c>
      <x:c r="E427" s="4" t="str">
        <x:v>As a organization admin or member, I can use the Organizations Detail screen at /organizations/[slug].</x:v>
      </x:c>
      <x:c r="F427" s="4" t="str">
        <x:v>The screen loads without crashing, handles loading/empty/error states, preserves auth and role gates, and routes primary actions to the intended destination.</x:v>
      </x:c>
      <x:c r="G427" s="3" t="str">
        <x:v>app/organizations/[slug].tsx</x:v>
      </x:c>
      <x:c r="H427" s="3" t="str">
        <x:v>/organizations/[slug]</x:v>
      </x:c>
      <x:c r="I427" s="3" t="str">
        <x:v>P0</x:v>
      </x:c>
      <x:c r="J427" s="3" t="str">
        <x:v>Chrome web; Android; iOS</x:v>
      </x:c>
      <x:c r="K427" s="3" t="str">
        <x:v>Discovered</x:v>
      </x:c>
      <x:c r="L427" s="3" t="str">
        <x:v>Not started</x:v>
      </x:c>
      <x:c r="M427" s="3" t="str">
        <x:v>Not started</x:v>
      </x:c>
      <x:c r="N427" s="3" t="str">
        <x:v>Not started</x:v>
      </x:c>
      <x:c r="O427" s="3" t="str">
        <x:v>Not started</x:v>
      </x:c>
      <x:c r="P427" s="3" t="str">
        <x:v>No issue logged</x:v>
      </x:c>
      <x:c r="Q427" s="3" t="str"/>
      <x:c r="R427" s="4" t="str">
        <x:v>Route-derived story from Expo Router file.</x:v>
      </x:c>
    </x:row>
    <x:row r="428" ht="26.399999618530273" hidden="0" customHeight="1">
      <x:c r="A428" s="3" t="str">
        <x:v>US-0308</x:v>
      </x:c>
      <x:c r="B428" s="3" t="str">
        <x:v>Organizations, admin, cohorts</x:v>
      </x:c>
      <x:c r="C428" s="3" t="str">
        <x:v>Organizations Detail Claim</x:v>
      </x:c>
      <x:c r="D428" s="3" t="str">
        <x:v>Organization admin or member</x:v>
      </x:c>
      <x:c r="E428" s="4" t="str">
        <x:v>As a organization admin or member, I can use the Organizations Detail Claim screen at /organizations/[slug]/claim.</x:v>
      </x:c>
      <x:c r="F428" s="4" t="str">
        <x:v>The screen loads without crashing, handles loading/empty/error states, preserves auth and role gates, and routes primary actions to the intended destination.</x:v>
      </x:c>
      <x:c r="G428" s="3" t="str">
        <x:v>app/organizations/[slug]/claim.tsx</x:v>
      </x:c>
      <x:c r="H428" s="3" t="str">
        <x:v>/organizations/[slug]/claim</x:v>
      </x:c>
      <x:c r="I428" s="3" t="str">
        <x:v>P0</x:v>
      </x:c>
      <x:c r="J428" s="3" t="str">
        <x:v>Chrome web; Android; iOS</x:v>
      </x:c>
      <x:c r="K428" s="3" t="str">
        <x:v>Discovered</x:v>
      </x:c>
      <x:c r="L428" s="3" t="str">
        <x:v>Not started</x:v>
      </x:c>
      <x:c r="M428" s="3" t="str">
        <x:v>Not started</x:v>
      </x:c>
      <x:c r="N428" s="3" t="str">
        <x:v>Not started</x:v>
      </x:c>
      <x:c r="O428" s="3" t="str">
        <x:v>Not started</x:v>
      </x:c>
      <x:c r="P428" s="3" t="str">
        <x:v>No issue logged</x:v>
      </x:c>
      <x:c r="Q428" s="3" t="str"/>
      <x:c r="R428" s="4" t="str">
        <x:v>Route-derived story from Expo Router file.</x:v>
      </x:c>
    </x:row>
    <x:row r="429" ht="26.399999618530273" hidden="0" customHeight="1">
      <x:c r="A429" s="3" t="str">
        <x:v>US-0309</x:v>
      </x:c>
      <x:c r="B429" s="3" t="str">
        <x:v>Organizations, admin, cohorts</x:v>
      </x:c>
      <x:c r="C429" s="3" t="str">
        <x:v>Orgs Adoption Inbox</x:v>
      </x:c>
      <x:c r="D429" s="3" t="str">
        <x:v>Organization admin or member</x:v>
      </x:c>
      <x:c r="E429" s="4" t="str">
        <x:v>As a organization admin or member, I can use the Orgs Adoption Inbox screen at /orgs/adoption-inbox.</x:v>
      </x:c>
      <x:c r="F429" s="4" t="str">
        <x:v>The screen loads without crashing, handles loading/empty/error states, preserves auth and role gates, and routes primary actions to the intended destination.</x:v>
      </x:c>
      <x:c r="G429" s="3" t="str">
        <x:v>app/orgs/adoption-inbox.tsx</x:v>
      </x:c>
      <x:c r="H429" s="3" t="str">
        <x:v>/orgs/adoption-inbox</x:v>
      </x:c>
      <x:c r="I429" s="3" t="str">
        <x:v>P0</x:v>
      </x:c>
      <x:c r="J429" s="3" t="str">
        <x:v>Chrome web; Android; iOS</x:v>
      </x:c>
      <x:c r="K429" s="3" t="str">
        <x:v>Discovered</x:v>
      </x:c>
      <x:c r="L429" s="3" t="str">
        <x:v>Not started</x:v>
      </x:c>
      <x:c r="M429" s="3" t="str">
        <x:v>Not started</x:v>
      </x:c>
      <x:c r="N429" s="3" t="str">
        <x:v>Not started</x:v>
      </x:c>
      <x:c r="O429" s="3" t="str">
        <x:v>Not started</x:v>
      </x:c>
      <x:c r="P429" s="3" t="str">
        <x:v>No issue logged</x:v>
      </x:c>
      <x:c r="Q429" s="3" t="str"/>
      <x:c r="R429" s="4" t="str">
        <x:v>Route-derived story from Expo Router file.</x:v>
      </x:c>
    </x:row>
    <x:row r="430" ht="26.399999618530273" hidden="0" customHeight="1">
      <x:c r="A430" s="3" t="str">
        <x:v>US-0310</x:v>
      </x:c>
      <x:c r="B430" s="3" t="str">
        <x:v>Core app</x:v>
      </x:c>
      <x:c r="C430" s="3" t="str">
        <x:v>Outcomes</x:v>
      </x:c>
      <x:c r="D430" s="3" t="str">
        <x:v>User</x:v>
      </x:c>
      <x:c r="E430" s="4" t="str">
        <x:v>As a user, I can use the Outcomes screen at /outcomes.</x:v>
      </x:c>
      <x:c r="F430" s="4" t="str">
        <x:v>The screen loads without crashing, handles loading/empty/error states, preserves auth and role gates, and routes primary actions to the intended destination.</x:v>
      </x:c>
      <x:c r="G430" s="3" t="str">
        <x:v>app/outcomes.tsx</x:v>
      </x:c>
      <x:c r="H430" s="3" t="str">
        <x:v>/outcomes</x:v>
      </x:c>
      <x:c r="I430" s="3" t="str">
        <x:v>P2</x:v>
      </x:c>
      <x:c r="J430" s="3" t="str">
        <x:v>Chrome web; Android; iOS</x:v>
      </x:c>
      <x:c r="K430" s="3" t="str">
        <x:v>Discovered</x:v>
      </x:c>
      <x:c r="L430" s="3" t="str">
        <x:v>Not started</x:v>
      </x:c>
      <x:c r="M430" s="3" t="str">
        <x:v>Not started</x:v>
      </x:c>
      <x:c r="N430" s="3" t="str">
        <x:v>Not started</x:v>
      </x:c>
      <x:c r="O430" s="3" t="str">
        <x:v>Not started</x:v>
      </x:c>
      <x:c r="P430" s="3" t="str">
        <x:v>No issue logged</x:v>
      </x:c>
      <x:c r="Q430" s="3" t="str"/>
      <x:c r="R430" s="4" t="str">
        <x:v>Route-derived story from Expo Router file.</x:v>
      </x:c>
    </x:row>
    <x:row r="431" ht="26.399999618530273" hidden="0" customHeight="1">
      <x:c r="A431" s="3" t="str">
        <x:v>US-0311</x:v>
      </x:c>
      <x:c r="B431" s="3" t="str">
        <x:v>Sailing, clubs, fleets, races</x:v>
      </x:c>
      <x:c r="C431" s="3" t="str">
        <x:v>P Detail</x:v>
      </x:c>
      <x:c r="D431" s="3" t="str">
        <x:v>Sailor</x:v>
      </x:c>
      <x:c r="E431" s="4" t="str">
        <x:v>As a sailor, I can use the P Detail screen at /p/[regattaId].</x:v>
      </x:c>
      <x:c r="F431" s="4" t="str">
        <x:v>The screen loads without crashing, handles loading/empty/error states, preserves auth and role gates, and routes primary actions to the intended destination.</x:v>
      </x:c>
      <x:c r="G431" s="3" t="str">
        <x:v>app/p/[regattaId].tsx</x:v>
      </x:c>
      <x:c r="H431" s="3" t="str">
        <x:v>/p/[regattaId]</x:v>
      </x:c>
      <x:c r="I431" s="3" t="str">
        <x:v>P0</x:v>
      </x:c>
      <x:c r="J431" s="3" t="str">
        <x:v>Chrome web; Android; iOS</x:v>
      </x:c>
      <x:c r="K431" s="3" t="str">
        <x:v>Discovered</x:v>
      </x:c>
      <x:c r="L431" s="3" t="str">
        <x:v>Not started</x:v>
      </x:c>
      <x:c r="M431" s="3" t="str">
        <x:v>Not started</x:v>
      </x:c>
      <x:c r="N431" s="3" t="str">
        <x:v>Not started</x:v>
      </x:c>
      <x:c r="O431" s="3" t="str">
        <x:v>Not started</x:v>
      </x:c>
      <x:c r="P431" s="3" t="str">
        <x:v>No issue logged</x:v>
      </x:c>
      <x:c r="Q431" s="3" t="str"/>
      <x:c r="R431" s="4" t="str">
        <x:v>Route-derived story from Expo Router file.</x:v>
      </x:c>
    </x:row>
    <x:row r="432" ht="26.399999618530273" hidden="0" customHeight="1">
      <x:c r="A432" s="3" t="str">
        <x:v>US-0312</x:v>
      </x:c>
      <x:c r="B432" s="3" t="str">
        <x:v>Core app</x:v>
      </x:c>
      <x:c r="C432" s="3" t="str">
        <x:v>P Detail</x:v>
      </x:c>
      <x:c r="D432" s="3" t="str">
        <x:v>User</x:v>
      </x:c>
      <x:c r="E432" s="4" t="str">
        <x:v>As a user, I can use the P Detail screen at /p/[userId].</x:v>
      </x:c>
      <x:c r="F432" s="4" t="str">
        <x:v>The screen loads without crashing, handles loading/empty/error states, preserves auth and role gates, and routes primary actions to the intended destination.</x:v>
      </x:c>
      <x:c r="G432" s="3" t="str">
        <x:v>app/p/[userId].tsx</x:v>
      </x:c>
      <x:c r="H432" s="3" t="str">
        <x:v>/p/[userId]</x:v>
      </x:c>
      <x:c r="I432" s="3" t="str">
        <x:v>P2</x:v>
      </x:c>
      <x:c r="J432" s="3" t="str">
        <x:v>Chrome web; Android; iOS</x:v>
      </x:c>
      <x:c r="K432" s="3" t="str">
        <x:v>Discovered</x:v>
      </x:c>
      <x:c r="L432" s="3" t="str">
        <x:v>Not started</x:v>
      </x:c>
      <x:c r="M432" s="3" t="str">
        <x:v>Not started</x:v>
      </x:c>
      <x:c r="N432" s="3" t="str">
        <x:v>Not started</x:v>
      </x:c>
      <x:c r="O432" s="3" t="str">
        <x:v>Not started</x:v>
      </x:c>
      <x:c r="P432" s="3" t="str">
        <x:v>No issue logged</x:v>
      </x:c>
      <x:c r="Q432" s="3" t="str"/>
      <x:c r="R432" s="4" t="str">
        <x:v>Route-derived story from Expo Router file.</x:v>
      </x:c>
    </x:row>
    <x:row r="433" ht="26.399999618530273" hidden="0" customHeight="1">
      <x:c r="A433" s="3" t="str">
        <x:v>US-0313</x:v>
      </x:c>
      <x:c r="B433" s="3" t="str">
        <x:v>Sailing, clubs, fleets, races</x:v>
      </x:c>
      <x:c r="C433" s="3" t="str">
        <x:v>P Notices Detail</x:v>
      </x:c>
      <x:c r="D433" s="3" t="str">
        <x:v>Sailor</x:v>
      </x:c>
      <x:c r="E433" s="4" t="str">
        <x:v>As a sailor, I can use the P Notices Detail screen at /p/notices/[regattaId].</x:v>
      </x:c>
      <x:c r="F433" s="4" t="str">
        <x:v>The screen loads without crashing, handles loading/empty/error states, preserves auth and role gates, and routes primary actions to the intended destination.</x:v>
      </x:c>
      <x:c r="G433" s="3" t="str">
        <x:v>app/p/notices/[regattaId].tsx</x:v>
      </x:c>
      <x:c r="H433" s="3" t="str">
        <x:v>/p/notices/[regattaId]</x:v>
      </x:c>
      <x:c r="I433" s="3" t="str">
        <x:v>P0</x:v>
      </x:c>
      <x:c r="J433" s="3" t="str">
        <x:v>Chrome web; Android; iOS</x:v>
      </x:c>
      <x:c r="K433" s="3" t="str">
        <x:v>Discovered</x:v>
      </x:c>
      <x:c r="L433" s="3" t="str">
        <x:v>Not started</x:v>
      </x:c>
      <x:c r="M433" s="3" t="str">
        <x:v>Not started</x:v>
      </x:c>
      <x:c r="N433" s="3" t="str">
        <x:v>Not started</x:v>
      </x:c>
      <x:c r="O433" s="3" t="str">
        <x:v>Not started</x:v>
      </x:c>
      <x:c r="P433" s="3" t="str">
        <x:v>No issue logged</x:v>
      </x:c>
      <x:c r="Q433" s="3" t="str"/>
      <x:c r="R433" s="4" t="str">
        <x:v>Route-derived story from Expo Router file.</x:v>
      </x:c>
    </x:row>
    <x:row r="434" ht="26.399999618530273" hidden="0" customHeight="1">
      <x:c r="A434" s="3" t="str">
        <x:v>US-0314</x:v>
      </x:c>
      <x:c r="B434" s="3" t="str">
        <x:v>Sailing, clubs, fleets, races</x:v>
      </x:c>
      <x:c r="C434" s="3" t="str">
        <x:v>P Results Detail</x:v>
      </x:c>
      <x:c r="D434" s="3" t="str">
        <x:v>Sailor</x:v>
      </x:c>
      <x:c r="E434" s="4" t="str">
        <x:v>As a sailor, I can use the P Results Detail screen at /p/results/[regattaId].</x:v>
      </x:c>
      <x:c r="F434" s="4" t="str">
        <x:v>The screen loads without crashing, handles loading/empty/error states, preserves auth and role gates, and routes primary actions to the intended destination.</x:v>
      </x:c>
      <x:c r="G434" s="3" t="str">
        <x:v>app/p/results/[regattaId].tsx</x:v>
      </x:c>
      <x:c r="H434" s="3" t="str">
        <x:v>/p/results/[regattaId]</x:v>
      </x:c>
      <x:c r="I434" s="3" t="str">
        <x:v>P0</x:v>
      </x:c>
      <x:c r="J434" s="3" t="str">
        <x:v>Chrome web; Android; iOS</x:v>
      </x:c>
      <x:c r="K434" s="3" t="str">
        <x:v>Discovered</x:v>
      </x:c>
      <x:c r="L434" s="3" t="str">
        <x:v>Not started</x:v>
      </x:c>
      <x:c r="M434" s="3" t="str">
        <x:v>Not started</x:v>
      </x:c>
      <x:c r="N434" s="3" t="str">
        <x:v>Not started</x:v>
      </x:c>
      <x:c r="O434" s="3" t="str">
        <x:v>Not started</x:v>
      </x:c>
      <x:c r="P434" s="3" t="str">
        <x:v>No issue logged</x:v>
      </x:c>
      <x:c r="Q434" s="3" t="str"/>
      <x:c r="R434" s="4" t="str">
        <x:v>Route-derived story from Expo Router file.</x:v>
      </x:c>
    </x:row>
    <x:row r="435" ht="26.399999618530273" hidden="0" customHeight="1">
      <x:c r="A435" s="3" t="str">
        <x:v>US-0315</x:v>
      </x:c>
      <x:c r="B435" s="3" t="str">
        <x:v>Sailing, clubs, fleets, races</x:v>
      </x:c>
      <x:c r="C435" s="3" t="str">
        <x:v>P Schedule Detail</x:v>
      </x:c>
      <x:c r="D435" s="3" t="str">
        <x:v>Sailor</x:v>
      </x:c>
      <x:c r="E435" s="4" t="str">
        <x:v>As a sailor, I can use the P Schedule Detail screen at /p/schedule/[regattaId].</x:v>
      </x:c>
      <x:c r="F435" s="4" t="str">
        <x:v>The screen loads without crashing, handles loading/empty/error states, preserves auth and role gates, and routes primary actions to the intended destination.</x:v>
      </x:c>
      <x:c r="G435" s="3" t="str">
        <x:v>app/p/schedule/[regattaId].tsx</x:v>
      </x:c>
      <x:c r="H435" s="3" t="str">
        <x:v>/p/schedule/[regattaId]</x:v>
      </x:c>
      <x:c r="I435" s="3" t="str">
        <x:v>P0</x:v>
      </x:c>
      <x:c r="J435" s="3" t="str">
        <x:v>Chrome web; Android; iOS</x:v>
      </x:c>
      <x:c r="K435" s="3" t="str">
        <x:v>Discovered</x:v>
      </x:c>
      <x:c r="L435" s="3" t="str">
        <x:v>Not started</x:v>
      </x:c>
      <x:c r="M435" s="3" t="str">
        <x:v>Not started</x:v>
      </x:c>
      <x:c r="N435" s="3" t="str">
        <x:v>Not started</x:v>
      </x:c>
      <x:c r="O435" s="3" t="str">
        <x:v>Not started</x:v>
      </x:c>
      <x:c r="P435" s="3" t="str">
        <x:v>No issue logged</x:v>
      </x:c>
      <x:c r="Q435" s="3" t="str"/>
      <x:c r="R435" s="4" t="str">
        <x:v>Route-derived story from Expo Router file.</x:v>
      </x:c>
    </x:row>
    <x:row r="436" ht="26.399999618530273" hidden="0" customHeight="1">
      <x:c r="A436" s="3" t="str">
        <x:v>US-0316</x:v>
      </x:c>
      <x:c r="B436" s="3" t="str">
        <x:v>Core app</x:v>
      </x:c>
      <x:c r="C436" s="3" t="str">
        <x:v>P Step Detail</x:v>
      </x:c>
      <x:c r="D436" s="3" t="str">
        <x:v>User</x:v>
      </x:c>
      <x:c r="E436" s="4" t="str">
        <x:v>As a user, I can use the P Step Detail screen at /p/step/[token].</x:v>
      </x:c>
      <x:c r="F436" s="4" t="str">
        <x:v>The screen loads without crashing, handles loading/empty/error states, preserves auth and role gates, and routes primary actions to the intended destination.</x:v>
      </x:c>
      <x:c r="G436" s="3" t="str">
        <x:v>app/p/step/[token].tsx</x:v>
      </x:c>
      <x:c r="H436" s="3" t="str">
        <x:v>/p/step/[token]</x:v>
      </x:c>
      <x:c r="I436" s="3" t="str">
        <x:v>P2</x:v>
      </x:c>
      <x:c r="J436" s="3" t="str">
        <x:v>Chrome web; Android; iOS</x:v>
      </x:c>
      <x:c r="K436" s="3" t="str">
        <x:v>Discovered</x:v>
      </x:c>
      <x:c r="L436" s="3" t="str">
        <x:v>Not started</x:v>
      </x:c>
      <x:c r="M436" s="3" t="str">
        <x:v>Not started</x:v>
      </x:c>
      <x:c r="N436" s="3" t="str">
        <x:v>Not started</x:v>
      </x:c>
      <x:c r="O436" s="3" t="str">
        <x:v>Not started</x:v>
      </x:c>
      <x:c r="P436" s="3" t="str">
        <x:v>No issue logged</x:v>
      </x:c>
      <x:c r="Q436" s="3" t="str"/>
      <x:c r="R436" s="4" t="str">
        <x:v>Route-derived story from Expo Router file.</x:v>
      </x:c>
    </x:row>
    <x:row r="437" ht="26.399999618530273" hidden="0" customHeight="1">
      <x:c r="A437" s="3" t="str">
        <x:v>US-0317</x:v>
      </x:c>
      <x:c r="B437" s="3" t="str">
        <x:v>Core app</x:v>
      </x:c>
      <x:c r="C437" s="3" t="str">
        <x:v>P Strategy Detail</x:v>
      </x:c>
      <x:c r="D437" s="3" t="str">
        <x:v>User</x:v>
      </x:c>
      <x:c r="E437" s="4" t="str">
        <x:v>As a user, I can use the P Strategy Detail screen at /p/strategy/[token].</x:v>
      </x:c>
      <x:c r="F437" s="4" t="str">
        <x:v>The screen loads without crashing, handles loading/empty/error states, preserves auth and role gates, and routes primary actions to the intended destination.</x:v>
      </x:c>
      <x:c r="G437" s="3" t="str">
        <x:v>app/p/strategy/[token].tsx</x:v>
      </x:c>
      <x:c r="H437" s="3" t="str">
        <x:v>/p/strategy/[token]</x:v>
      </x:c>
      <x:c r="I437" s="3" t="str">
        <x:v>P2</x:v>
      </x:c>
      <x:c r="J437" s="3" t="str">
        <x:v>Chrome web; Android; iOS</x:v>
      </x:c>
      <x:c r="K437" s="3" t="str">
        <x:v>Discovered</x:v>
      </x:c>
      <x:c r="L437" s="3" t="str">
        <x:v>Not started</x:v>
      </x:c>
      <x:c r="M437" s="3" t="str">
        <x:v>Not started</x:v>
      </x:c>
      <x:c r="N437" s="3" t="str">
        <x:v>Not started</x:v>
      </x:c>
      <x:c r="O437" s="3" t="str">
        <x:v>Not started</x:v>
      </x:c>
      <x:c r="P437" s="3" t="str">
        <x:v>No issue logged</x:v>
      </x:c>
      <x:c r="Q437" s="3" t="str"/>
      <x:c r="R437" s="4" t="str">
        <x:v>Route-derived story from Expo Router file.</x:v>
      </x:c>
    </x:row>
    <x:row r="438" ht="26.399999618530273" hidden="0" customHeight="1">
      <x:c r="A438" s="3" t="str">
        <x:v>US-0318</x:v>
      </x:c>
      <x:c r="B438" s="3" t="str">
        <x:v>Core app</x:v>
      </x:c>
      <x:c r="C438" s="3" t="str">
        <x:v>Painting Printing Detail</x:v>
      </x:c>
      <x:c r="D438" s="3" t="str">
        <x:v>User</x:v>
      </x:c>
      <x:c r="E438" s="4" t="str">
        <x:v>As a user, I can use the Painting Printing Detail screen at /painting-printing/[orgSlug].</x:v>
      </x:c>
      <x:c r="F438" s="4" t="str">
        <x:v>The screen loads without crashing, handles loading/empty/error states, preserves auth and role gates, and routes primary actions to the intended destination.</x:v>
      </x:c>
      <x:c r="G438" s="3" t="str">
        <x:v>app/painting-printing/[orgSlug].tsx</x:v>
      </x:c>
      <x:c r="H438" s="3" t="str">
        <x:v>/painting-printing/[orgSlug]</x:v>
      </x:c>
      <x:c r="I438" s="3" t="str">
        <x:v>P2</x:v>
      </x:c>
      <x:c r="J438" s="3" t="str">
        <x:v>Chrome web; Android; iOS</x:v>
      </x:c>
      <x:c r="K438" s="3" t="str">
        <x:v>Discovered</x:v>
      </x:c>
      <x:c r="L438" s="3" t="str">
        <x:v>Not started</x:v>
      </x:c>
      <x:c r="M438" s="3" t="str">
        <x:v>Not started</x:v>
      </x:c>
      <x:c r="N438" s="3" t="str">
        <x:v>Not started</x:v>
      </x:c>
      <x:c r="O438" s="3" t="str">
        <x:v>Not started</x:v>
      </x:c>
      <x:c r="P438" s="3" t="str">
        <x:v>No issue logged</x:v>
      </x:c>
      <x:c r="Q438" s="3" t="str"/>
      <x:c r="R438" s="4" t="str">
        <x:v>Route-derived story from Expo Router file.</x:v>
      </x:c>
    </x:row>
    <x:row r="439" ht="26.399999618530273" hidden="0" customHeight="1">
      <x:c r="A439" s="3" t="str">
        <x:v>US-0319</x:v>
      </x:c>
      <x:c r="B439" s="3" t="str">
        <x:v>Core app</x:v>
      </x:c>
      <x:c r="C439" s="3" t="str">
        <x:v>Painting Printing</x:v>
      </x:c>
      <x:c r="D439" s="3" t="str">
        <x:v>User</x:v>
      </x:c>
      <x:c r="E439" s="4" t="str">
        <x:v>As a user, I can use the Painting Printing screen at /painting-printing.</x:v>
      </x:c>
      <x:c r="F439" s="4" t="str">
        <x:v>The screen loads without crashing, handles loading/empty/error states, preserves auth and role gates, and routes primary actions to the intended destination.</x:v>
      </x:c>
      <x:c r="G439" s="3" t="str">
        <x:v>app/painting-printing/index.tsx</x:v>
      </x:c>
      <x:c r="H439" s="3" t="str">
        <x:v>/painting-printing</x:v>
      </x:c>
      <x:c r="I439" s="3" t="str">
        <x:v>P2</x:v>
      </x:c>
      <x:c r="J439" s="3" t="str">
        <x:v>Chrome web; Android; iOS</x:v>
      </x:c>
      <x:c r="K439" s="3" t="str">
        <x:v>Discovered</x:v>
      </x:c>
      <x:c r="L439" s="3" t="str">
        <x:v>Not started</x:v>
      </x:c>
      <x:c r="M439" s="3" t="str">
        <x:v>Not started</x:v>
      </x:c>
      <x:c r="N439" s="3" t="str">
        <x:v>Not started</x:v>
      </x:c>
      <x:c r="O439" s="3" t="str">
        <x:v>Not started</x:v>
      </x:c>
      <x:c r="P439" s="3" t="str">
        <x:v>No issue logged</x:v>
      </x:c>
      <x:c r="Q439" s="3" t="str"/>
      <x:c r="R439" s="4" t="str">
        <x:v>Route-derived story from Expo Router file.</x:v>
      </x:c>
    </x:row>
    <x:row r="440" ht="26.399999618530273" hidden="0" customHeight="1">
      <x:c r="A440" s="3" t="str">
        <x:v>US-0320</x:v>
      </x:c>
      <x:c r="B440" s="3" t="str">
        <x:v>Social, discovery, messaging</x:v>
      </x:c>
      <x:c r="C440" s="3" t="str">
        <x:v>Person Detail</x:v>
      </x:c>
      <x:c r="D440" s="3" t="str">
        <x:v>Signed-in user</x:v>
      </x:c>
      <x:c r="E440" s="4" t="str">
        <x:v>As a signed-in user, I can use the Person Detail screen at /person/[userId].</x:v>
      </x:c>
      <x:c r="F440" s="4" t="str">
        <x:v>The screen loads without crashing, handles loading/empty/error states, preserves auth and role gates, and routes primary actions to the intended destination.</x:v>
      </x:c>
      <x:c r="G440" s="3" t="str">
        <x:v>app/person/[userId].tsx</x:v>
      </x:c>
      <x:c r="H440" s="3" t="str">
        <x:v>/person/[userId]</x:v>
      </x:c>
      <x:c r="I440" s="3" t="str">
        <x:v>P2</x:v>
      </x:c>
      <x:c r="J440" s="3" t="str">
        <x:v>Chrome web; Android; iOS</x:v>
      </x:c>
      <x:c r="K440" s="3" t="str">
        <x:v>Discovered</x:v>
      </x:c>
      <x:c r="L440" s="3" t="str">
        <x:v>Not started</x:v>
      </x:c>
      <x:c r="M440" s="3" t="str">
        <x:v>Not started</x:v>
      </x:c>
      <x:c r="N440" s="3" t="str">
        <x:v>Not started</x:v>
      </x:c>
      <x:c r="O440" s="3" t="str">
        <x:v>Not started</x:v>
      </x:c>
      <x:c r="P440" s="3" t="str">
        <x:v>No issue logged</x:v>
      </x:c>
      <x:c r="Q440" s="3" t="str"/>
      <x:c r="R440" s="4" t="str">
        <x:v>Route-derived story from Expo Router file.</x:v>
      </x:c>
    </x:row>
    <x:row r="441" ht="26.399999618530273" hidden="0" customHeight="1">
      <x:c r="A441" s="3" t="str">
        <x:v>US-0321</x:v>
      </x:c>
      <x:c r="B441" s="3" t="str">
        <x:v>Core app</x:v>
      </x:c>
      <x:c r="C441" s="3" t="str">
        <x:v>Playbook Ios</x:v>
      </x:c>
      <x:c r="D441" s="3" t="str">
        <x:v>User</x:v>
      </x:c>
      <x:c r="E441" s="4" t="str">
        <x:v>As a user, I can use the Playbook Ios screen at /playbook-ios.</x:v>
      </x:c>
      <x:c r="F441" s="4" t="str">
        <x:v>The screen loads without crashing, handles loading/empty/error states, preserves auth and role gates, and routes primary actions to the intended destination.</x:v>
      </x:c>
      <x:c r="G441" s="3" t="str">
        <x:v>app/playbook-ios.tsx</x:v>
      </x:c>
      <x:c r="H441" s="3" t="str">
        <x:v>/playbook-ios</x:v>
      </x:c>
      <x:c r="I441" s="3" t="str">
        <x:v>P2</x:v>
      </x:c>
      <x:c r="J441" s="3" t="str">
        <x:v>Chrome web; Android; iOS</x:v>
      </x:c>
      <x:c r="K441" s="3" t="str">
        <x:v>Discovered</x:v>
      </x:c>
      <x:c r="L441" s="3" t="str">
        <x:v>Not started</x:v>
      </x:c>
      <x:c r="M441" s="3" t="str">
        <x:v>Not started</x:v>
      </x:c>
      <x:c r="N441" s="3" t="str">
        <x:v>Not started</x:v>
      </x:c>
      <x:c r="O441" s="3" t="str">
        <x:v>Not started</x:v>
      </x:c>
      <x:c r="P441" s="3" t="str">
        <x:v>No issue logged</x:v>
      </x:c>
      <x:c r="Q441" s="3" t="str"/>
      <x:c r="R441" s="4" t="str">
        <x:v>Route-derived story from Expo Router file.</x:v>
      </x:c>
    </x:row>
    <x:row r="442" ht="26.399999618530273" hidden="0" customHeight="1">
      <x:c r="A442" s="3" t="str">
        <x:v>US-0322</x:v>
      </x:c>
      <x:c r="B442" s="3" t="str">
        <x:v>Core app</x:v>
      </x:c>
      <x:c r="C442" s="3" t="str">
        <x:v>Podcast</x:v>
      </x:c>
      <x:c r="D442" s="3" t="str">
        <x:v>User</x:v>
      </x:c>
      <x:c r="E442" s="4" t="str">
        <x:v>As a user, I can use the Podcast screen at /podcast.</x:v>
      </x:c>
      <x:c r="F442" s="4" t="str">
        <x:v>The screen loads without crashing, handles loading/empty/error states, preserves auth and role gates, and routes primary actions to the intended destination.</x:v>
      </x:c>
      <x:c r="G442" s="3" t="str">
        <x:v>app/podcast.tsx</x:v>
      </x:c>
      <x:c r="H442" s="3" t="str">
        <x:v>/podcast</x:v>
      </x:c>
      <x:c r="I442" s="3" t="str">
        <x:v>P2</x:v>
      </x:c>
      <x:c r="J442" s="3" t="str">
        <x:v>Chrome web; Android; iOS</x:v>
      </x:c>
      <x:c r="K442" s="3" t="str">
        <x:v>Discovered</x:v>
      </x:c>
      <x:c r="L442" s="3" t="str">
        <x:v>Not started</x:v>
      </x:c>
      <x:c r="M442" s="3" t="str">
        <x:v>Not started</x:v>
      </x:c>
      <x:c r="N442" s="3" t="str">
        <x:v>Not started</x:v>
      </x:c>
      <x:c r="O442" s="3" t="str">
        <x:v>Not started</x:v>
      </x:c>
      <x:c r="P442" s="3" t="str">
        <x:v>No issue logged</x:v>
      </x:c>
      <x:c r="Q442" s="3" t="str"/>
      <x:c r="R442" s="4" t="str">
        <x:v>Route-derived story from Expo Router file.</x:v>
      </x:c>
    </x:row>
    <x:row r="443" ht="26.399999618530273" hidden="0" customHeight="1">
      <x:c r="A443" s="3" t="str">
        <x:v>US-0323</x:v>
      </x:c>
      <x:c r="B443" s="3" t="str">
        <x:v>Core app</x:v>
      </x:c>
      <x:c r="C443" s="3" t="str">
        <x:v>Podcasts</x:v>
      </x:c>
      <x:c r="D443" s="3" t="str">
        <x:v>User</x:v>
      </x:c>
      <x:c r="E443" s="4" t="str">
        <x:v>As a user, I can use the Podcasts screen at /podcasts.</x:v>
      </x:c>
      <x:c r="F443" s="4" t="str">
        <x:v>The screen loads without crashing, handles loading/empty/error states, preserves auth and role gates, and routes primary actions to the intended destination.</x:v>
      </x:c>
      <x:c r="G443" s="3" t="str">
        <x:v>app/podcasts.tsx</x:v>
      </x:c>
      <x:c r="H443" s="3" t="str">
        <x:v>/podcasts</x:v>
      </x:c>
      <x:c r="I443" s="3" t="str">
        <x:v>P2</x:v>
      </x:c>
      <x:c r="J443" s="3" t="str">
        <x:v>Chrome web; Android; iOS</x:v>
      </x:c>
      <x:c r="K443" s="3" t="str">
        <x:v>Discovered</x:v>
      </x:c>
      <x:c r="L443" s="3" t="str">
        <x:v>Not started</x:v>
      </x:c>
      <x:c r="M443" s="3" t="str">
        <x:v>Not started</x:v>
      </x:c>
      <x:c r="N443" s="3" t="str">
        <x:v>Not started</x:v>
      </x:c>
      <x:c r="O443" s="3" t="str">
        <x:v>Not started</x:v>
      </x:c>
      <x:c r="P443" s="3" t="str">
        <x:v>No issue logged</x:v>
      </x:c>
      <x:c r="Q443" s="3" t="str"/>
      <x:c r="R443" s="4" t="str">
        <x:v>Route-derived story from Expo Router file.</x:v>
      </x:c>
    </x:row>
    <x:row r="444" ht="26.399999618530273" hidden="0" customHeight="1">
      <x:c r="A444" s="3" t="str">
        <x:v>US-0324</x:v>
      </x:c>
      <x:c r="B444" s="3" t="str">
        <x:v>Core app</x:v>
      </x:c>
      <x:c r="C444" s="3" t="str">
        <x:v>Post Update</x:v>
      </x:c>
      <x:c r="D444" s="3" t="str">
        <x:v>User</x:v>
      </x:c>
      <x:c r="E444" s="4" t="str">
        <x:v>As a user, I can use the Post Update screen at /post-update.</x:v>
      </x:c>
      <x:c r="F444" s="4" t="str">
        <x:v>The screen loads without crashing, handles loading/empty/error states, preserves auth and role gates, and routes primary actions to the intended destination.</x:v>
      </x:c>
      <x:c r="G444" s="3" t="str">
        <x:v>app/post-update.tsx</x:v>
      </x:c>
      <x:c r="H444" s="3" t="str">
        <x:v>/post-update</x:v>
      </x:c>
      <x:c r="I444" s="3" t="str">
        <x:v>P2</x:v>
      </x:c>
      <x:c r="J444" s="3" t="str">
        <x:v>Chrome web; Android; iOS</x:v>
      </x:c>
      <x:c r="K444" s="3" t="str">
        <x:v>Discovered</x:v>
      </x:c>
      <x:c r="L444" s="3" t="str">
        <x:v>Not started</x:v>
      </x:c>
      <x:c r="M444" s="3" t="str">
        <x:v>Not started</x:v>
      </x:c>
      <x:c r="N444" s="3" t="str">
        <x:v>Not started</x:v>
      </x:c>
      <x:c r="O444" s="3" t="str">
        <x:v>Not started</x:v>
      </x:c>
      <x:c r="P444" s="3" t="str">
        <x:v>No issue logged</x:v>
      </x:c>
      <x:c r="Q444" s="3" t="str"/>
      <x:c r="R444" s="4" t="str">
        <x:v>Route-derived story from Expo Router file.</x:v>
      </x:c>
    </x:row>
    <x:row r="445" ht="26.399999618530273" hidden="0" customHeight="1">
      <x:c r="A445" s="3" t="str">
        <x:v>US-0325</x:v>
      </x:c>
      <x:c r="B445" s="3" t="str">
        <x:v>Core app</x:v>
      </x:c>
      <x:c r="C445" s="3" t="str">
        <x:v>Practice Detail</x:v>
      </x:c>
      <x:c r="D445" s="3" t="str">
        <x:v>User</x:v>
      </x:c>
      <x:c r="E445" s="4" t="str">
        <x:v>As a user, I can use the Practice Detail screen at /practice/[id].</x:v>
      </x:c>
      <x:c r="F445" s="4" t="str">
        <x:v>The screen loads without crashing, handles loading/empty/error states, preserves auth and role gates, and routes primary actions to the intended destination.</x:v>
      </x:c>
      <x:c r="G445" s="3" t="str">
        <x:v>app/practice/[id].tsx</x:v>
      </x:c>
      <x:c r="H445" s="3" t="str">
        <x:v>/practice/[id]</x:v>
      </x:c>
      <x:c r="I445" s="3" t="str">
        <x:v>P2</x:v>
      </x:c>
      <x:c r="J445" s="3" t="str">
        <x:v>Chrome web; Android; iOS</x:v>
      </x:c>
      <x:c r="K445" s="3" t="str">
        <x:v>Discovered</x:v>
      </x:c>
      <x:c r="L445" s="3" t="str">
        <x:v>Not started</x:v>
      </x:c>
      <x:c r="M445" s="3" t="str">
        <x:v>Not started</x:v>
      </x:c>
      <x:c r="N445" s="3" t="str">
        <x:v>Not started</x:v>
      </x:c>
      <x:c r="O445" s="3" t="str">
        <x:v>Not started</x:v>
      </x:c>
      <x:c r="P445" s="3" t="str">
        <x:v>No issue logged</x:v>
      </x:c>
      <x:c r="Q445" s="3" t="str"/>
      <x:c r="R445" s="4" t="str">
        <x:v>Route-derived story from Expo Router file.</x:v>
      </x:c>
    </x:row>
    <x:row r="446" ht="26.399999618530273" hidden="0" customHeight="1">
      <x:c r="A446" s="3" t="str">
        <x:v>US-0326</x:v>
      </x:c>
      <x:c r="B446" s="3" t="str">
        <x:v>Blueprints, creator studio, mentoring</x:v>
      </x:c>
      <x:c r="C446" s="3" t="str">
        <x:v>Practice Blueprint Detail Fleet</x:v>
      </x:c>
      <x:c r="D446" s="3" t="str">
        <x:v>Subscriber or blueprint author</x:v>
      </x:c>
      <x:c r="E446" s="4" t="str">
        <x:v>As a subscriber or blueprint author, I can use the Practice Blueprint Detail Fleet screen at /practice/blueprint/[id]/fleet.</x:v>
      </x:c>
      <x:c r="F446" s="4" t="str">
        <x:v>The screen loads without crashing, handles loading/empty/error states, preserves auth and role gates, and routes primary actions to the intended destination.</x:v>
      </x:c>
      <x:c r="G446" s="3" t="str">
        <x:v>app/practice/blueprint/[id]/fleet.tsx</x:v>
      </x:c>
      <x:c r="H446" s="3" t="str">
        <x:v>/practice/blueprint/[id]/fleet</x:v>
      </x:c>
      <x:c r="I446" s="3" t="str">
        <x:v>P0</x:v>
      </x:c>
      <x:c r="J446" s="3" t="str">
        <x:v>Chrome web; Android; iOS</x:v>
      </x:c>
      <x:c r="K446" s="3" t="str">
        <x:v>Discovered</x:v>
      </x:c>
      <x:c r="L446" s="3" t="str">
        <x:v>Not started</x:v>
      </x:c>
      <x:c r="M446" s="3" t="str">
        <x:v>Not started</x:v>
      </x:c>
      <x:c r="N446" s="3" t="str">
        <x:v>Not started</x:v>
      </x:c>
      <x:c r="O446" s="3" t="str">
        <x:v>Not started</x:v>
      </x:c>
      <x:c r="P446" s="3" t="str">
        <x:v>No issue logged</x:v>
      </x:c>
      <x:c r="Q446" s="3" t="str"/>
      <x:c r="R446" s="4" t="str">
        <x:v>Route-derived story from Expo Router file.</x:v>
      </x:c>
    </x:row>
    <x:row r="447" ht="26.399999618530273" hidden="0" customHeight="1">
      <x:c r="A447" s="3" t="str">
        <x:v>US-0327</x:v>
      </x:c>
      <x:c r="B447" s="3" t="str">
        <x:v>Blueprints, creator studio, mentoring</x:v>
      </x:c>
      <x:c r="C447" s="3" t="str">
        <x:v>Practice Blueprint Detail</x:v>
      </x:c>
      <x:c r="D447" s="3" t="str">
        <x:v>Subscriber or blueprint author</x:v>
      </x:c>
      <x:c r="E447" s="4" t="str">
        <x:v>As a subscriber or blueprint author, I can use the Practice Blueprint Detail screen at /practice/blueprint/[id].</x:v>
      </x:c>
      <x:c r="F447" s="4" t="str">
        <x:v>The screen loads without crashing, handles loading/empty/error states, preserves auth and role gates, and routes primary actions to the intended destination.</x:v>
      </x:c>
      <x:c r="G447" s="3" t="str">
        <x:v>app/practice/blueprint/[id]/index.tsx</x:v>
      </x:c>
      <x:c r="H447" s="3" t="str">
        <x:v>/practice/blueprint/[id]</x:v>
      </x:c>
      <x:c r="I447" s="3" t="str">
        <x:v>P0</x:v>
      </x:c>
      <x:c r="J447" s="3" t="str">
        <x:v>Chrome web; Android; iOS</x:v>
      </x:c>
      <x:c r="K447" s="3" t="str">
        <x:v>Discovered</x:v>
      </x:c>
      <x:c r="L447" s="3" t="str">
        <x:v>Not started</x:v>
      </x:c>
      <x:c r="M447" s="3" t="str">
        <x:v>Not started</x:v>
      </x:c>
      <x:c r="N447" s="3" t="str">
        <x:v>Not started</x:v>
      </x:c>
      <x:c r="O447" s="3" t="str">
        <x:v>Not started</x:v>
      </x:c>
      <x:c r="P447" s="3" t="str">
        <x:v>No issue logged</x:v>
      </x:c>
      <x:c r="Q447" s="3" t="str"/>
      <x:c r="R447" s="4" t="str">
        <x:v>Route-derived story from Expo Router file.</x:v>
      </x:c>
    </x:row>
    <x:row r="448" ht="26.399999618530273" hidden="0" customHeight="1">
      <x:c r="A448" s="3" t="str">
        <x:v>US-0328</x:v>
      </x:c>
      <x:c r="B448" s="3" t="str">
        <x:v>Core app</x:v>
      </x:c>
      <x:c r="C448" s="3" t="str">
        <x:v>Practice Create Wizard</x:v>
      </x:c>
      <x:c r="D448" s="3" t="str">
        <x:v>User</x:v>
      </x:c>
      <x:c r="E448" s="4" t="str">
        <x:v>As a user, I can use the Practice Create Wizard screen at /practice/create-wizard.</x:v>
      </x:c>
      <x:c r="F448" s="4" t="str">
        <x:v>The screen loads without crashing, handles loading/empty/error states, preserves auth and role gates, and routes primary actions to the intended destination.</x:v>
      </x:c>
      <x:c r="G448" s="3" t="str">
        <x:v>app/practice/create-wizard.tsx</x:v>
      </x:c>
      <x:c r="H448" s="3" t="str">
        <x:v>/practice/create-wizard</x:v>
      </x:c>
      <x:c r="I448" s="3" t="str">
        <x:v>P2</x:v>
      </x:c>
      <x:c r="J448" s="3" t="str">
        <x:v>Chrome web; Android; iOS</x:v>
      </x:c>
      <x:c r="K448" s="3" t="str">
        <x:v>Discovered</x:v>
      </x:c>
      <x:c r="L448" s="3" t="str">
        <x:v>Not started</x:v>
      </x:c>
      <x:c r="M448" s="3" t="str">
        <x:v>Not started</x:v>
      </x:c>
      <x:c r="N448" s="3" t="str">
        <x:v>Not started</x:v>
      </x:c>
      <x:c r="O448" s="3" t="str">
        <x:v>Not started</x:v>
      </x:c>
      <x:c r="P448" s="3" t="str">
        <x:v>No issue logged</x:v>
      </x:c>
      <x:c r="Q448" s="3" t="str"/>
      <x:c r="R448" s="4" t="str">
        <x:v>Route-derived story from Expo Router file.</x:v>
      </x:c>
    </x:row>
    <x:row r="449" ht="26.399999618530273" hidden="0" customHeight="1">
      <x:c r="A449" s="3" t="str">
        <x:v>US-0329</x:v>
      </x:c>
      <x:c r="B449" s="3" t="str">
        <x:v>Core app</x:v>
      </x:c>
      <x:c r="C449" s="3" t="str">
        <x:v>Practice Create</x:v>
      </x:c>
      <x:c r="D449" s="3" t="str">
        <x:v>User</x:v>
      </x:c>
      <x:c r="E449" s="4" t="str">
        <x:v>As a user, I can use the Practice Create screen at /practice/create.</x:v>
      </x:c>
      <x:c r="F449" s="4" t="str">
        <x:v>The screen loads without crashing, handles loading/empty/error states, preserves auth and role gates, and routes primary actions to the intended destination.</x:v>
      </x:c>
      <x:c r="G449" s="3" t="str">
        <x:v>app/practice/create.tsx</x:v>
      </x:c>
      <x:c r="H449" s="3" t="str">
        <x:v>/practice/create</x:v>
      </x:c>
      <x:c r="I449" s="3" t="str">
        <x:v>P2</x:v>
      </x:c>
      <x:c r="J449" s="3" t="str">
        <x:v>Chrome web; Android; iOS</x:v>
      </x:c>
      <x:c r="K449" s="3" t="str">
        <x:v>Discovered</x:v>
      </x:c>
      <x:c r="L449" s="3" t="str">
        <x:v>Not started</x:v>
      </x:c>
      <x:c r="M449" s="3" t="str">
        <x:v>Not started</x:v>
      </x:c>
      <x:c r="N449" s="3" t="str">
        <x:v>Not started</x:v>
      </x:c>
      <x:c r="O449" s="3" t="str">
        <x:v>Not started</x:v>
      </x:c>
      <x:c r="P449" s="3" t="str">
        <x:v>No issue logged</x:v>
      </x:c>
      <x:c r="Q449" s="3" t="str"/>
      <x:c r="R449" s="4" t="str">
        <x:v>Route-derived story from Expo Router file.</x:v>
      </x:c>
    </x:row>
    <x:row r="450" ht="26.399999618530273" hidden="0" customHeight="1">
      <x:c r="A450" s="3" t="str">
        <x:v>US-0330</x:v>
      </x:c>
      <x:c r="B450" s="3" t="str">
        <x:v>Core app</x:v>
      </x:c>
      <x:c r="C450" s="3" t="str">
        <x:v>Practice Hinges Detail</x:v>
      </x:c>
      <x:c r="D450" s="3" t="str">
        <x:v>User</x:v>
      </x:c>
      <x:c r="E450" s="4" t="str">
        <x:v>As a user, I can use the Practice Hinges Detail screen at /practice/hinges/[id].</x:v>
      </x:c>
      <x:c r="F450" s="4" t="str">
        <x:v>The screen loads without crashing, handles loading/empty/error states, preserves auth and role gates, and routes primary actions to the intended destination.</x:v>
      </x:c>
      <x:c r="G450" s="3" t="str">
        <x:v>app/practice/hinges/[id].tsx</x:v>
      </x:c>
      <x:c r="H450" s="3" t="str">
        <x:v>/practice/hinges/[id]</x:v>
      </x:c>
      <x:c r="I450" s="3" t="str">
        <x:v>P2</x:v>
      </x:c>
      <x:c r="J450" s="3" t="str">
        <x:v>Chrome web; Android; iOS</x:v>
      </x:c>
      <x:c r="K450" s="3" t="str">
        <x:v>Discovered</x:v>
      </x:c>
      <x:c r="L450" s="3" t="str">
        <x:v>Not started</x:v>
      </x:c>
      <x:c r="M450" s="3" t="str">
        <x:v>Not started</x:v>
      </x:c>
      <x:c r="N450" s="3" t="str">
        <x:v>Not started</x:v>
      </x:c>
      <x:c r="O450" s="3" t="str">
        <x:v>Not started</x:v>
      </x:c>
      <x:c r="P450" s="3" t="str">
        <x:v>No issue logged</x:v>
      </x:c>
      <x:c r="Q450" s="3" t="str"/>
      <x:c r="R450" s="4" t="str">
        <x:v>Route-derived story from Expo Router file.</x:v>
      </x:c>
    </x:row>
    <x:row r="451" ht="26.399999618530273" hidden="0" customHeight="1">
      <x:c r="A451" s="3" t="str">
        <x:v>US-0331</x:v>
      </x:c>
      <x:c r="B451" s="3" t="str">
        <x:v>Social, discovery, messaging</x:v>
      </x:c>
      <x:c r="C451" s="3" t="str">
        <x:v>Practice Inbox</x:v>
      </x:c>
      <x:c r="D451" s="3" t="str">
        <x:v>Signed-in user</x:v>
      </x:c>
      <x:c r="E451" s="4" t="str">
        <x:v>As a signed-in user, I can use the Practice Inbox screen at /practice/inbox.</x:v>
      </x:c>
      <x:c r="F451" s="4" t="str">
        <x:v>The screen loads without crashing, handles loading/empty/error states, preserves auth and role gates, and routes primary actions to the intended destination.</x:v>
      </x:c>
      <x:c r="G451" s="3" t="str">
        <x:v>app/practice/inbox.tsx</x:v>
      </x:c>
      <x:c r="H451" s="3" t="str">
        <x:v>/practice/inbox</x:v>
      </x:c>
      <x:c r="I451" s="3" t="str">
        <x:v>P2</x:v>
      </x:c>
      <x:c r="J451" s="3" t="str">
        <x:v>Chrome web; Android; iOS</x:v>
      </x:c>
      <x:c r="K451" s="3" t="str">
        <x:v>Discovered</x:v>
      </x:c>
      <x:c r="L451" s="3" t="str">
        <x:v>Not started</x:v>
      </x:c>
      <x:c r="M451" s="3" t="str">
        <x:v>Not started</x:v>
      </x:c>
      <x:c r="N451" s="3" t="str">
        <x:v>Not started</x:v>
      </x:c>
      <x:c r="O451" s="3" t="str">
        <x:v>Not started</x:v>
      </x:c>
      <x:c r="P451" s="3" t="str">
        <x:v>No issue logged</x:v>
      </x:c>
      <x:c r="Q451" s="3" t="str"/>
      <x:c r="R451" s="4" t="str">
        <x:v>Route-derived story from Expo Router file.</x:v>
      </x:c>
    </x:row>
    <x:row r="452" ht="26.399999618530273" hidden="0" customHeight="1">
      <x:c r="A452" s="3" t="str">
        <x:v>US-0332</x:v>
      </x:c>
      <x:c r="B452" s="3" t="str">
        <x:v>Core app</x:v>
      </x:c>
      <x:c r="C452" s="3" t="str">
        <x:v>Practice Step Detail Discussion</x:v>
      </x:c>
      <x:c r="D452" s="3" t="str">
        <x:v>User</x:v>
      </x:c>
      <x:c r="E452" s="4" t="str">
        <x:v>As a user, I can use the Practice Step Detail Discussion screen at /practice/step/[id]/discussion.</x:v>
      </x:c>
      <x:c r="F452" s="4" t="str">
        <x:v>The screen loads without crashing, handles loading/empty/error states, preserves auth and role gates, and routes primary actions to the intended destination.</x:v>
      </x:c>
      <x:c r="G452" s="3" t="str">
        <x:v>app/practice/step/[id]/discussion.tsx</x:v>
      </x:c>
      <x:c r="H452" s="3" t="str">
        <x:v>/practice/step/[id]/discussion</x:v>
      </x:c>
      <x:c r="I452" s="3" t="str">
        <x:v>P2</x:v>
      </x:c>
      <x:c r="J452" s="3" t="str">
        <x:v>Chrome web; Android; iOS</x:v>
      </x:c>
      <x:c r="K452" s="3" t="str">
        <x:v>Discovered</x:v>
      </x:c>
      <x:c r="L452" s="3" t="str">
        <x:v>Not started</x:v>
      </x:c>
      <x:c r="M452" s="3" t="str">
        <x:v>Not started</x:v>
      </x:c>
      <x:c r="N452" s="3" t="str">
        <x:v>Not started</x:v>
      </x:c>
      <x:c r="O452" s="3" t="str">
        <x:v>Not started</x:v>
      </x:c>
      <x:c r="P452" s="3" t="str">
        <x:v>No issue logged</x:v>
      </x:c>
      <x:c r="Q452" s="3" t="str"/>
      <x:c r="R452" s="4" t="str">
        <x:v>Route-derived story from Expo Router file.</x:v>
      </x:c>
    </x:row>
    <x:row r="453" ht="26.399999618530273" hidden="0" customHeight="1">
      <x:c r="A453" s="3" t="str">
        <x:v>US-0333</x:v>
      </x:c>
      <x:c r="B453" s="3" t="str">
        <x:v>Sailing, clubs, fleets, races</x:v>
      </x:c>
      <x:c r="C453" s="3" t="str">
        <x:v>Practice Step Detail Fleet</x:v>
      </x:c>
      <x:c r="D453" s="3" t="str">
        <x:v>Sailor</x:v>
      </x:c>
      <x:c r="E453" s="4" t="str">
        <x:v>As a sailor, I can use the Practice Step Detail Fleet screen at /practice/step/[id]/fleet.</x:v>
      </x:c>
      <x:c r="F453" s="4" t="str">
        <x:v>The screen loads without crashing, handles loading/empty/error states, preserves auth and role gates, and routes primary actions to the intended destination.</x:v>
      </x:c>
      <x:c r="G453" s="3" t="str">
        <x:v>app/practice/step/[id]/fleet.tsx</x:v>
      </x:c>
      <x:c r="H453" s="3" t="str">
        <x:v>/practice/step/[id]/fleet</x:v>
      </x:c>
      <x:c r="I453" s="3" t="str">
        <x:v>P0</x:v>
      </x:c>
      <x:c r="J453" s="3" t="str">
        <x:v>Chrome web; Android; iOS</x:v>
      </x:c>
      <x:c r="K453" s="3" t="str">
        <x:v>Discovered</x:v>
      </x:c>
      <x:c r="L453" s="3" t="str">
        <x:v>Not started</x:v>
      </x:c>
      <x:c r="M453" s="3" t="str">
        <x:v>Not started</x:v>
      </x:c>
      <x:c r="N453" s="3" t="str">
        <x:v>Not started</x:v>
      </x:c>
      <x:c r="O453" s="3" t="str">
        <x:v>Not started</x:v>
      </x:c>
      <x:c r="P453" s="3" t="str">
        <x:v>No issue logged</x:v>
      </x:c>
      <x:c r="Q453" s="3" t="str"/>
      <x:c r="R453" s="4" t="str">
        <x:v>Route-derived story from Expo Router file.</x:v>
      </x:c>
    </x:row>
    <x:row r="454" ht="26.399999618530273" hidden="0" customHeight="1">
      <x:c r="A454" s="3" t="str">
        <x:v>US-0334</x:v>
      </x:c>
      <x:c r="B454" s="3" t="str">
        <x:v>Core app</x:v>
      </x:c>
      <x:c r="C454" s="3" t="str">
        <x:v>Practice Step Detail</x:v>
      </x:c>
      <x:c r="D454" s="3" t="str">
        <x:v>User</x:v>
      </x:c>
      <x:c r="E454" s="4" t="str">
        <x:v>As a user, I can use the Practice Step Detail screen at /practice/step/[id].</x:v>
      </x:c>
      <x:c r="F454" s="4" t="str">
        <x:v>The screen loads without crashing, handles loading/empty/error states, preserves auth and role gates, and routes primary actions to the intended destination.</x:v>
      </x:c>
      <x:c r="G454" s="3" t="str">
        <x:v>app/practice/step/[id]/index.tsx</x:v>
      </x:c>
      <x:c r="H454" s="3" t="str">
        <x:v>/practice/step/[id]</x:v>
      </x:c>
      <x:c r="I454" s="3" t="str">
        <x:v>P2</x:v>
      </x:c>
      <x:c r="J454" s="3" t="str">
        <x:v>Chrome web; Android; iOS</x:v>
      </x:c>
      <x:c r="K454" s="3" t="str">
        <x:v>Discovered</x:v>
      </x:c>
      <x:c r="L454" s="3" t="str">
        <x:v>Not started</x:v>
      </x:c>
      <x:c r="M454" s="3" t="str">
        <x:v>Not started</x:v>
      </x:c>
      <x:c r="N454" s="3" t="str">
        <x:v>Not started</x:v>
      </x:c>
      <x:c r="O454" s="3" t="str">
        <x:v>Not started</x:v>
      </x:c>
      <x:c r="P454" s="3" t="str">
        <x:v>No issue logged</x:v>
      </x:c>
      <x:c r="Q454" s="3" t="str"/>
      <x:c r="R454" s="4" t="str">
        <x:v>Route-derived story from Expo Router file.</x:v>
      </x:c>
    </x:row>
    <x:row r="455" ht="26.399999618530273" hidden="0" customHeight="1">
      <x:c r="A455" s="3" t="str">
        <x:v>US-0335</x:v>
      </x:c>
      <x:c r="B455" s="3" t="str">
        <x:v>Core app</x:v>
      </x:c>
      <x:c r="C455" s="3" t="str">
        <x:v>Preceptor Dashboard</x:v>
      </x:c>
      <x:c r="D455" s="3" t="str">
        <x:v>User</x:v>
      </x:c>
      <x:c r="E455" s="4" t="str">
        <x:v>As a user, I can use the Preceptor Dashboard screen at /preceptor-dashboard.</x:v>
      </x:c>
      <x:c r="F455" s="4" t="str">
        <x:v>The screen loads without crashing, handles loading/empty/error states, preserves auth and role gates, and routes primary actions to the intended destination.</x:v>
      </x:c>
      <x:c r="G455" s="3" t="str">
        <x:v>app/preceptor-dashboard.tsx</x:v>
      </x:c>
      <x:c r="H455" s="3" t="str">
        <x:v>/preceptor-dashboard</x:v>
      </x:c>
      <x:c r="I455" s="3" t="str">
        <x:v>P2</x:v>
      </x:c>
      <x:c r="J455" s="3" t="str">
        <x:v>Chrome web; Android; iOS</x:v>
      </x:c>
      <x:c r="K455" s="3" t="str">
        <x:v>Discovered</x:v>
      </x:c>
      <x:c r="L455" s="3" t="str">
        <x:v>Not started</x:v>
      </x:c>
      <x:c r="M455" s="3" t="str">
        <x:v>Not started</x:v>
      </x:c>
      <x:c r="N455" s="3" t="str">
        <x:v>Not started</x:v>
      </x:c>
      <x:c r="O455" s="3" t="str">
        <x:v>Not started</x:v>
      </x:c>
      <x:c r="P455" s="3" t="str">
        <x:v>No issue logged</x:v>
      </x:c>
      <x:c r="Q455" s="3" t="str"/>
      <x:c r="R455" s="4" t="str">
        <x:v>Route-derived story from Expo Router file.</x:v>
      </x:c>
    </x:row>
    <x:row r="456" ht="26.399999618530273" hidden="0" customHeight="1">
      <x:c r="A456" s="3" t="str">
        <x:v>US-0336</x:v>
      </x:c>
      <x:c r="B456" s="3" t="str">
        <x:v>Core app</x:v>
      </x:c>
      <x:c r="C456" s="3" t="str">
        <x:v>Pricing</x:v>
      </x:c>
      <x:c r="D456" s="3" t="str">
        <x:v>User</x:v>
      </x:c>
      <x:c r="E456" s="4" t="str">
        <x:v>As a user, I can use the Pricing screen at /pricing.</x:v>
      </x:c>
      <x:c r="F456" s="4" t="str">
        <x:v>The screen loads without crashing, handles loading/empty/error states, preserves auth and role gates, and routes primary actions to the intended destination.</x:v>
      </x:c>
      <x:c r="G456" s="3" t="str">
        <x:v>app/pricing.tsx</x:v>
      </x:c>
      <x:c r="H456" s="3" t="str">
        <x:v>/pricing</x:v>
      </x:c>
      <x:c r="I456" s="3" t="str">
        <x:v>P2</x:v>
      </x:c>
      <x:c r="J456" s="3" t="str">
        <x:v>Chrome web; Android; iOS</x:v>
      </x:c>
      <x:c r="K456" s="3" t="str">
        <x:v>Discovered</x:v>
      </x:c>
      <x:c r="L456" s="3" t="str">
        <x:v>Not started</x:v>
      </x:c>
      <x:c r="M456" s="3" t="str">
        <x:v>Not started</x:v>
      </x:c>
      <x:c r="N456" s="3" t="str">
        <x:v>Not started</x:v>
      </x:c>
      <x:c r="O456" s="3" t="str">
        <x:v>Not started</x:v>
      </x:c>
      <x:c r="P456" s="3" t="str">
        <x:v>No issue logged</x:v>
      </x:c>
      <x:c r="Q456" s="3" t="str"/>
      <x:c r="R456" s="4" t="str">
        <x:v>Route-derived story from Expo Router file.</x:v>
      </x:c>
    </x:row>
    <x:row r="457" ht="26.399999618530273" hidden="0" customHeight="1">
      <x:c r="A457" s="3" t="str">
        <x:v>US-0337</x:v>
      </x:c>
      <x:c r="B457" s="3" t="str">
        <x:v>Account, settings, billing</x:v>
      </x:c>
      <x:c r="C457" s="3" t="str">
        <x:v>Privacy</x:v>
      </x:c>
      <x:c r="D457" s="3" t="str">
        <x:v>Account owner</x:v>
      </x:c>
      <x:c r="E457" s="4" t="str">
        <x:v>As a account owner, I can use the Privacy screen at /privacy.</x:v>
      </x:c>
      <x:c r="F457" s="4" t="str">
        <x:v>The screen loads without crashing, handles loading/empty/error states, preserves auth and role gates, and routes primary actions to the intended destination.</x:v>
      </x:c>
      <x:c r="G457" s="3" t="str">
        <x:v>app/privacy.tsx</x:v>
      </x:c>
      <x:c r="H457" s="3" t="str">
        <x:v>/privacy</x:v>
      </x:c>
      <x:c r="I457" s="3" t="str">
        <x:v>P1</x:v>
      </x:c>
      <x:c r="J457" s="3" t="str">
        <x:v>Chrome web; Android; iOS</x:v>
      </x:c>
      <x:c r="K457" s="3" t="str">
        <x:v>Discovered</x:v>
      </x:c>
      <x:c r="L457" s="3" t="str">
        <x:v>Not started</x:v>
      </x:c>
      <x:c r="M457" s="3" t="str">
        <x:v>Not started</x:v>
      </x:c>
      <x:c r="N457" s="3" t="str">
        <x:v>Not started</x:v>
      </x:c>
      <x:c r="O457" s="3" t="str">
        <x:v>Not started</x:v>
      </x:c>
      <x:c r="P457" s="3" t="str">
        <x:v>No issue logged</x:v>
      </x:c>
      <x:c r="Q457" s="3" t="str"/>
      <x:c r="R457" s="4" t="str">
        <x:v>Route-derived story from Expo Router file.</x:v>
      </x:c>
    </x:row>
    <x:row r="458" ht="26.399999618530273" hidden="0" customHeight="1">
      <x:c r="A458" s="3" t="str">
        <x:v>US-0338</x:v>
      </x:c>
      <x:c r="B458" s="3" t="str">
        <x:v>Social, discovery, messaging</x:v>
      </x:c>
      <x:c r="C458" s="3" t="str">
        <x:v>Profile Ios</x:v>
      </x:c>
      <x:c r="D458" s="3" t="str">
        <x:v>Signed-in user</x:v>
      </x:c>
      <x:c r="E458" s="4" t="str">
        <x:v>As a signed-in user, I can use the Profile Ios screen at /profile-ios.</x:v>
      </x:c>
      <x:c r="F458" s="4" t="str">
        <x:v>The screen loads without crashing, handles loading/empty/error states, preserves auth and role gates, and routes primary actions to the intended destination.</x:v>
      </x:c>
      <x:c r="G458" s="3" t="str">
        <x:v>app/profile-ios.tsx</x:v>
      </x:c>
      <x:c r="H458" s="3" t="str">
        <x:v>/profile-ios</x:v>
      </x:c>
      <x:c r="I458" s="3" t="str">
        <x:v>P1</x:v>
      </x:c>
      <x:c r="J458" s="3" t="str">
        <x:v>Chrome web; Android; iOS</x:v>
      </x:c>
      <x:c r="K458" s="3" t="str">
        <x:v>Discovered</x:v>
      </x:c>
      <x:c r="L458" s="3" t="str">
        <x:v>Not started</x:v>
      </x:c>
      <x:c r="M458" s="3" t="str">
        <x:v>Not started</x:v>
      </x:c>
      <x:c r="N458" s="3" t="str">
        <x:v>Not started</x:v>
      </x:c>
      <x:c r="O458" s="3" t="str">
        <x:v>Not started</x:v>
      </x:c>
      <x:c r="P458" s="3" t="str">
        <x:v>No issue logged</x:v>
      </x:c>
      <x:c r="Q458" s="3" t="str"/>
      <x:c r="R458" s="4" t="str">
        <x:v>Route-derived story from Expo Router file.</x:v>
      </x:c>
    </x:row>
    <x:row r="459" ht="26.399999618530273" hidden="0" customHeight="1">
      <x:c r="A459" s="3" t="str">
        <x:v>US-0339</x:v>
      </x:c>
      <x:c r="B459" s="3" t="str">
        <x:v>Social, discovery, messaging</x:v>
      </x:c>
      <x:c r="C459" s="3" t="str">
        <x:v>Profile</x:v>
      </x:c>
      <x:c r="D459" s="3" t="str">
        <x:v>Signed-in user</x:v>
      </x:c>
      <x:c r="E459" s="4" t="str">
        <x:v>As a signed-in user, I can use the Profile screen at /profile.</x:v>
      </x:c>
      <x:c r="F459" s="4" t="str">
        <x:v>The screen loads without crashing, handles loading/empty/error states, preserves auth and role gates, and routes primary actions to the intended destination.</x:v>
      </x:c>
      <x:c r="G459" s="3" t="str">
        <x:v>app/profile.tsx</x:v>
      </x:c>
      <x:c r="H459" s="3" t="str">
        <x:v>/profile</x:v>
      </x:c>
      <x:c r="I459" s="3" t="str">
        <x:v>P1</x:v>
      </x:c>
      <x:c r="J459" s="3" t="str">
        <x:v>Chrome web; Android; iOS</x:v>
      </x:c>
      <x:c r="K459" s="3" t="str">
        <x:v>Discovered</x:v>
      </x:c>
      <x:c r="L459" s="3" t="str">
        <x:v>Not started</x:v>
      </x:c>
      <x:c r="M459" s="3" t="str">
        <x:v>Not started</x:v>
      </x:c>
      <x:c r="N459" s="3" t="str">
        <x:v>Not started</x:v>
      </x:c>
      <x:c r="O459" s="3" t="str">
        <x:v>Not started</x:v>
      </x:c>
      <x:c r="P459" s="3" t="str">
        <x:v>No issue logged</x:v>
      </x:c>
      <x:c r="Q459" s="3" t="str"/>
      <x:c r="R459" s="4" t="str">
        <x:v>Route-derived story from Expo Router file.</x:v>
      </x:c>
    </x:row>
    <x:row r="460" ht="26.399999618530273" hidden="0" customHeight="1">
      <x:c r="A460" s="3" t="str">
        <x:v>US-0340</x:v>
      </x:c>
      <x:c r="B460" s="3" t="str">
        <x:v>Social, discovery, messaging</x:v>
      </x:c>
      <x:c r="C460" s="3" t="str">
        <x:v>Profile Detail Capabilities</x:v>
      </x:c>
      <x:c r="D460" s="3" t="str">
        <x:v>Signed-in user</x:v>
      </x:c>
      <x:c r="E460" s="4" t="str">
        <x:v>As a signed-in user, I can use the Profile Detail Capabilities screen at /profile/[userId]/capabilities.</x:v>
      </x:c>
      <x:c r="F460" s="4" t="str">
        <x:v>The screen loads without crashing, handles loading/empty/error states, preserves auth and role gates, and routes primary actions to the intended destination.</x:v>
      </x:c>
      <x:c r="G460" s="3" t="str">
        <x:v>app/profile/[userId]/capabilities.tsx</x:v>
      </x:c>
      <x:c r="H460" s="3" t="str">
        <x:v>/profile/[userId]/capabilities</x:v>
      </x:c>
      <x:c r="I460" s="3" t="str">
        <x:v>P1</x:v>
      </x:c>
      <x:c r="J460" s="3" t="str">
        <x:v>Chrome web; Android; iOS</x:v>
      </x:c>
      <x:c r="K460" s="3" t="str">
        <x:v>Discovered</x:v>
      </x:c>
      <x:c r="L460" s="3" t="str">
        <x:v>Not started</x:v>
      </x:c>
      <x:c r="M460" s="3" t="str">
        <x:v>Not started</x:v>
      </x:c>
      <x:c r="N460" s="3" t="str">
        <x:v>Not started</x:v>
      </x:c>
      <x:c r="O460" s="3" t="str">
        <x:v>Not started</x:v>
      </x:c>
      <x:c r="P460" s="3" t="str">
        <x:v>No issue logged</x:v>
      </x:c>
      <x:c r="Q460" s="3" t="str"/>
      <x:c r="R460" s="4" t="str">
        <x:v>Route-derived story from Expo Router file.</x:v>
      </x:c>
    </x:row>
    <x:row r="461" ht="26.399999618530273" hidden="0" customHeight="1">
      <x:c r="A461" s="3" t="str">
        <x:v>US-0341</x:v>
      </x:c>
      <x:c r="B461" s="3" t="str">
        <x:v>Social, discovery, messaging</x:v>
      </x:c>
      <x:c r="C461" s="3" t="str">
        <x:v>Profile Detail Circle</x:v>
      </x:c>
      <x:c r="D461" s="3" t="str">
        <x:v>Signed-in user</x:v>
      </x:c>
      <x:c r="E461" s="4" t="str">
        <x:v>As a signed-in user, I can use the Profile Detail Circle screen at /profile/[userId]/circle.</x:v>
      </x:c>
      <x:c r="F461" s="4" t="str">
        <x:v>The screen loads without crashing, handles loading/empty/error states, preserves auth and role gates, and routes primary actions to the intended destination.</x:v>
      </x:c>
      <x:c r="G461" s="3" t="str">
        <x:v>app/profile/[userId]/circle.tsx</x:v>
      </x:c>
      <x:c r="H461" s="3" t="str">
        <x:v>/profile/[userId]/circle</x:v>
      </x:c>
      <x:c r="I461" s="3" t="str">
        <x:v>P1</x:v>
      </x:c>
      <x:c r="J461" s="3" t="str">
        <x:v>Chrome web; Android; iOS</x:v>
      </x:c>
      <x:c r="K461" s="3" t="str">
        <x:v>Discovered</x:v>
      </x:c>
      <x:c r="L461" s="3" t="str">
        <x:v>Not started</x:v>
      </x:c>
      <x:c r="M461" s="3" t="str">
        <x:v>Not started</x:v>
      </x:c>
      <x:c r="N461" s="3" t="str">
        <x:v>Not started</x:v>
      </x:c>
      <x:c r="O461" s="3" t="str">
        <x:v>Not started</x:v>
      </x:c>
      <x:c r="P461" s="3" t="str">
        <x:v>No issue logged</x:v>
      </x:c>
      <x:c r="Q461" s="3" t="str"/>
      <x:c r="R461" s="4" t="str">
        <x:v>Route-derived story from Expo Router file.</x:v>
      </x:c>
    </x:row>
    <x:row r="462" ht="26.399999618530273" hidden="0" customHeight="1">
      <x:c r="A462" s="3" t="str">
        <x:v>US-0342</x:v>
      </x:c>
      <x:c r="B462" s="3" t="str">
        <x:v>Learning, library, programs</x:v>
      </x:c>
      <x:c r="C462" s="3" t="str">
        <x:v>Profile Detail Concepts</x:v>
      </x:c>
      <x:c r="D462" s="3" t="str">
        <x:v>Learner, instructor, or admin</x:v>
      </x:c>
      <x:c r="E462" s="4" t="str">
        <x:v>As a learner, instructor, or admin, I can use the Profile Detail Concepts screen at /profile/[userId]/concepts.</x:v>
      </x:c>
      <x:c r="F462" s="4" t="str">
        <x:v>The screen loads without crashing, handles loading/empty/error states, preserves auth and role gates, and routes primary actions to the intended destination.</x:v>
      </x:c>
      <x:c r="G462" s="3" t="str">
        <x:v>app/profile/[userId]/concepts.tsx</x:v>
      </x:c>
      <x:c r="H462" s="3" t="str">
        <x:v>/profile/[userId]/concepts</x:v>
      </x:c>
      <x:c r="I462" s="3" t="str">
        <x:v>P1</x:v>
      </x:c>
      <x:c r="J462" s="3" t="str">
        <x:v>Chrome web; Android; iOS</x:v>
      </x:c>
      <x:c r="K462" s="3" t="str">
        <x:v>Discovered</x:v>
      </x:c>
      <x:c r="L462" s="3" t="str">
        <x:v>Not started</x:v>
      </x:c>
      <x:c r="M462" s="3" t="str">
        <x:v>Not started</x:v>
      </x:c>
      <x:c r="N462" s="3" t="str">
        <x:v>Not started</x:v>
      </x:c>
      <x:c r="O462" s="3" t="str">
        <x:v>Not started</x:v>
      </x:c>
      <x:c r="P462" s="3" t="str">
        <x:v>No issue logged</x:v>
      </x:c>
      <x:c r="Q462" s="3" t="str"/>
      <x:c r="R462" s="4" t="str">
        <x:v>Route-derived story from Expo Router file.</x:v>
      </x:c>
    </x:row>
    <x:row r="463" ht="26.399999618530273" hidden="0" customHeight="1">
      <x:c r="A463" s="3" t="str">
        <x:v>US-0343</x:v>
      </x:c>
      <x:c r="B463" s="3" t="str">
        <x:v>Social, discovery, messaging</x:v>
      </x:c>
      <x:c r="C463" s="3" t="str">
        <x:v>Profile Detail Events</x:v>
      </x:c>
      <x:c r="D463" s="3" t="str">
        <x:v>Signed-in user</x:v>
      </x:c>
      <x:c r="E463" s="4" t="str">
        <x:v>As a signed-in user, I can use the Profile Detail Events screen at /profile/[userId]/events.</x:v>
      </x:c>
      <x:c r="F463" s="4" t="str">
        <x:v>The screen loads without crashing, handles loading/empty/error states, preserves auth and role gates, and routes primary actions to the intended destination.</x:v>
      </x:c>
      <x:c r="G463" s="3" t="str">
        <x:v>app/profile/[userId]/events.tsx</x:v>
      </x:c>
      <x:c r="H463" s="3" t="str">
        <x:v>/profile/[userId]/events</x:v>
      </x:c>
      <x:c r="I463" s="3" t="str">
        <x:v>P1</x:v>
      </x:c>
      <x:c r="J463" s="3" t="str">
        <x:v>Chrome web; Android; iOS</x:v>
      </x:c>
      <x:c r="K463" s="3" t="str">
        <x:v>Discovered</x:v>
      </x:c>
      <x:c r="L463" s="3" t="str">
        <x:v>Not started</x:v>
      </x:c>
      <x:c r="M463" s="3" t="str">
        <x:v>Not started</x:v>
      </x:c>
      <x:c r="N463" s="3" t="str">
        <x:v>Not started</x:v>
      </x:c>
      <x:c r="O463" s="3" t="str">
        <x:v>Not started</x:v>
      </x:c>
      <x:c r="P463" s="3" t="str">
        <x:v>No issue logged</x:v>
      </x:c>
      <x:c r="Q463" s="3" t="str"/>
      <x:c r="R463" s="4" t="str">
        <x:v>Route-derived story from Expo Router file.</x:v>
      </x:c>
    </x:row>
    <x:row r="464" ht="26.399999618530273" hidden="0" customHeight="1">
      <x:c r="A464" s="3" t="str">
        <x:v>US-0344</x:v>
      </x:c>
      <x:c r="B464" s="3" t="str">
        <x:v>Social, discovery, messaging</x:v>
      </x:c>
      <x:c r="C464" s="3" t="str">
        <x:v>Profile Detail Followers</x:v>
      </x:c>
      <x:c r="D464" s="3" t="str">
        <x:v>Signed-in user</x:v>
      </x:c>
      <x:c r="E464" s="4" t="str">
        <x:v>As a signed-in user, I can use the Profile Detail Followers screen at /profile/[userId]/followers.</x:v>
      </x:c>
      <x:c r="F464" s="4" t="str">
        <x:v>The screen loads without crashing, handles loading/empty/error states, preserves auth and role gates, and routes primary actions to the intended destination.</x:v>
      </x:c>
      <x:c r="G464" s="3" t="str">
        <x:v>app/profile/[userId]/followers.tsx</x:v>
      </x:c>
      <x:c r="H464" s="3" t="str">
        <x:v>/profile/[userId]/followers</x:v>
      </x:c>
      <x:c r="I464" s="3" t="str">
        <x:v>P1</x:v>
      </x:c>
      <x:c r="J464" s="3" t="str">
        <x:v>Chrome web; Android; iOS</x:v>
      </x:c>
      <x:c r="K464" s="3" t="str">
        <x:v>Discovered</x:v>
      </x:c>
      <x:c r="L464" s="3" t="str">
        <x:v>Not started</x:v>
      </x:c>
      <x:c r="M464" s="3" t="str">
        <x:v>Not started</x:v>
      </x:c>
      <x:c r="N464" s="3" t="str">
        <x:v>Not started</x:v>
      </x:c>
      <x:c r="O464" s="3" t="str">
        <x:v>Not started</x:v>
      </x:c>
      <x:c r="P464" s="3" t="str">
        <x:v>No issue logged</x:v>
      </x:c>
      <x:c r="Q464" s="3" t="str"/>
      <x:c r="R464" s="4" t="str">
        <x:v>Route-derived story from Expo Router file.</x:v>
      </x:c>
    </x:row>
    <x:row r="465" ht="26.399999618530273" hidden="0" customHeight="1">
      <x:c r="A465" s="3" t="str">
        <x:v>US-0345</x:v>
      </x:c>
      <x:c r="B465" s="3" t="str">
        <x:v>Social, discovery, messaging</x:v>
      </x:c>
      <x:c r="C465" s="3" t="str">
        <x:v>Profile Detail Following</x:v>
      </x:c>
      <x:c r="D465" s="3" t="str">
        <x:v>Signed-in user</x:v>
      </x:c>
      <x:c r="E465" s="4" t="str">
        <x:v>As a signed-in user, I can use the Profile Detail Following screen at /profile/[userId]/following.</x:v>
      </x:c>
      <x:c r="F465" s="4" t="str">
        <x:v>The screen loads without crashing, handles loading/empty/error states, preserves auth and role gates, and routes primary actions to the intended destination.</x:v>
      </x:c>
      <x:c r="G465" s="3" t="str">
        <x:v>app/profile/[userId]/following.tsx</x:v>
      </x:c>
      <x:c r="H465" s="3" t="str">
        <x:v>/profile/[userId]/following</x:v>
      </x:c>
      <x:c r="I465" s="3" t="str">
        <x:v>P1</x:v>
      </x:c>
      <x:c r="J465" s="3" t="str">
        <x:v>Chrome web; Android; iOS</x:v>
      </x:c>
      <x:c r="K465" s="3" t="str">
        <x:v>Discovered</x:v>
      </x:c>
      <x:c r="L465" s="3" t="str">
        <x:v>Not started</x:v>
      </x:c>
      <x:c r="M465" s="3" t="str">
        <x:v>Not started</x:v>
      </x:c>
      <x:c r="N465" s="3" t="str">
        <x:v>Not started</x:v>
      </x:c>
      <x:c r="O465" s="3" t="str">
        <x:v>Not started</x:v>
      </x:c>
      <x:c r="P465" s="3" t="str">
        <x:v>No issue logged</x:v>
      </x:c>
      <x:c r="Q465" s="3" t="str"/>
      <x:c r="R465" s="4" t="str">
        <x:v>Route-derived story from Expo Router file.</x:v>
      </x:c>
    </x:row>
    <x:row r="466" ht="26.399999618530273" hidden="0" customHeight="1">
      <x:c r="A466" s="3" t="str">
        <x:v>US-0346</x:v>
      </x:c>
      <x:c r="B466" s="3" t="str">
        <x:v>Social, discovery, messaging</x:v>
      </x:c>
      <x:c r="C466" s="3" t="str">
        <x:v>Profile Detail</x:v>
      </x:c>
      <x:c r="D466" s="3" t="str">
        <x:v>Signed-in user</x:v>
      </x:c>
      <x:c r="E466" s="4" t="str">
        <x:v>As a signed-in user, I can use the Profile Detail screen at /profile/[userId].</x:v>
      </x:c>
      <x:c r="F466" s="4" t="str">
        <x:v>The screen loads without crashing, handles loading/empty/error states, preserves auth and role gates, and routes primary actions to the intended destination.</x:v>
      </x:c>
      <x:c r="G466" s="3" t="str">
        <x:v>app/profile/[userId]/index.tsx</x:v>
      </x:c>
      <x:c r="H466" s="3" t="str">
        <x:v>/profile/[userId]</x:v>
      </x:c>
      <x:c r="I466" s="3" t="str">
        <x:v>P1</x:v>
      </x:c>
      <x:c r="J466" s="3" t="str">
        <x:v>Chrome web; Android; iOS</x:v>
      </x:c>
      <x:c r="K466" s="3" t="str">
        <x:v>Discovered</x:v>
      </x:c>
      <x:c r="L466" s="3" t="str">
        <x:v>Not started</x:v>
      </x:c>
      <x:c r="M466" s="3" t="str">
        <x:v>Not started</x:v>
      </x:c>
      <x:c r="N466" s="3" t="str">
        <x:v>Not started</x:v>
      </x:c>
      <x:c r="O466" s="3" t="str">
        <x:v>Not started</x:v>
      </x:c>
      <x:c r="P466" s="3" t="str">
        <x:v>No issue logged</x:v>
      </x:c>
      <x:c r="Q466" s="3" t="str"/>
      <x:c r="R466" s="4" t="str">
        <x:v>Route-derived story from Expo Router file.</x:v>
      </x:c>
    </x:row>
    <x:row r="467" ht="26.399999618530273" hidden="0" customHeight="1">
      <x:c r="A467" s="3" t="str">
        <x:v>US-0347</x:v>
      </x:c>
      <x:c r="B467" s="3" t="str">
        <x:v>Social, discovery, messaging</x:v>
      </x:c>
      <x:c r="C467" s="3" t="str">
        <x:v>Profile Detail Published</x:v>
      </x:c>
      <x:c r="D467" s="3" t="str">
        <x:v>Signed-in user</x:v>
      </x:c>
      <x:c r="E467" s="4" t="str">
        <x:v>As a signed-in user, I can use the Profile Detail Published screen at /profile/[userId]/published.</x:v>
      </x:c>
      <x:c r="F467" s="4" t="str">
        <x:v>The screen loads without crashing, handles loading/empty/error states, preserves auth and role gates, and routes primary actions to the intended destination.</x:v>
      </x:c>
      <x:c r="G467" s="3" t="str">
        <x:v>app/profile/[userId]/published.tsx</x:v>
      </x:c>
      <x:c r="H467" s="3" t="str">
        <x:v>/profile/[userId]/published</x:v>
      </x:c>
      <x:c r="I467" s="3" t="str">
        <x:v>P1</x:v>
      </x:c>
      <x:c r="J467" s="3" t="str">
        <x:v>Chrome web; Android; iOS</x:v>
      </x:c>
      <x:c r="K467" s="3" t="str">
        <x:v>Discovered</x:v>
      </x:c>
      <x:c r="L467" s="3" t="str">
        <x:v>Not started</x:v>
      </x:c>
      <x:c r="M467" s="3" t="str">
        <x:v>Not started</x:v>
      </x:c>
      <x:c r="N467" s="3" t="str">
        <x:v>Not started</x:v>
      </x:c>
      <x:c r="O467" s="3" t="str">
        <x:v>Not started</x:v>
      </x:c>
      <x:c r="P467" s="3" t="str">
        <x:v>No issue logged</x:v>
      </x:c>
      <x:c r="Q467" s="3" t="str"/>
      <x:c r="R467" s="4" t="str">
        <x:v>Route-derived story from Expo Router file.</x:v>
      </x:c>
    </x:row>
    <x:row r="468" ht="26.399999618530273" hidden="0" customHeight="1">
      <x:c r="A468" s="3" t="str">
        <x:v>US-0348</x:v>
      </x:c>
      <x:c r="B468" s="3" t="str">
        <x:v>Social, discovery, messaging</x:v>
      </x:c>
      <x:c r="C468" s="3" t="str">
        <x:v>Profile Detail Timeline</x:v>
      </x:c>
      <x:c r="D468" s="3" t="str">
        <x:v>Signed-in user</x:v>
      </x:c>
      <x:c r="E468" s="4" t="str">
        <x:v>As a signed-in user, I can use the Profile Detail Timeline screen at /profile/[userId]/timeline.</x:v>
      </x:c>
      <x:c r="F468" s="4" t="str">
        <x:v>The screen loads without crashing, handles loading/empty/error states, preserves auth and role gates, and routes primary actions to the intended destination.</x:v>
      </x:c>
      <x:c r="G468" s="3" t="str">
        <x:v>app/profile/[userId]/timeline.tsx</x:v>
      </x:c>
      <x:c r="H468" s="3" t="str">
        <x:v>/profile/[userId]/timeline</x:v>
      </x:c>
      <x:c r="I468" s="3" t="str">
        <x:v>P1</x:v>
      </x:c>
      <x:c r="J468" s="3" t="str">
        <x:v>Chrome web; Android; iOS</x:v>
      </x:c>
      <x:c r="K468" s="3" t="str">
        <x:v>Discovered</x:v>
      </x:c>
      <x:c r="L468" s="3" t="str">
        <x:v>Not started</x:v>
      </x:c>
      <x:c r="M468" s="3" t="str">
        <x:v>Not started</x:v>
      </x:c>
      <x:c r="N468" s="3" t="str">
        <x:v>Not started</x:v>
      </x:c>
      <x:c r="O468" s="3" t="str">
        <x:v>Not started</x:v>
      </x:c>
      <x:c r="P468" s="3" t="str">
        <x:v>No issue logged</x:v>
      </x:c>
      <x:c r="Q468" s="3" t="str"/>
      <x:c r="R468" s="4" t="str">
        <x:v>Route-derived story from Expo Router file.</x:v>
      </x:c>
    </x:row>
    <x:row r="469" ht="26.399999618530273" hidden="0" customHeight="1">
      <x:c r="A469" s="3" t="str">
        <x:v>US-0349</x:v>
      </x:c>
      <x:c r="B469" s="3" t="str">
        <x:v>Social, discovery, messaging</x:v>
      </x:c>
      <x:c r="C469" s="3" t="str">
        <x:v>Profile Detail Trophy Detail</x:v>
      </x:c>
      <x:c r="D469" s="3" t="str">
        <x:v>Signed-in user</x:v>
      </x:c>
      <x:c r="E469" s="4" t="str">
        <x:v>As a signed-in user, I can use the Profile Detail Trophy Detail screen at /profile/[userId]/trophy/[trophyId].</x:v>
      </x:c>
      <x:c r="F469" s="4" t="str">
        <x:v>The screen loads without crashing, handles loading/empty/error states, preserves auth and role gates, and routes primary actions to the intended destination.</x:v>
      </x:c>
      <x:c r="G469" s="3" t="str">
        <x:v>app/profile/[userId]/trophy/[trophyId].tsx</x:v>
      </x:c>
      <x:c r="H469" s="3" t="str">
        <x:v>/profile/[userId]/trophy/[trophyId]</x:v>
      </x:c>
      <x:c r="I469" s="3" t="str">
        <x:v>P1</x:v>
      </x:c>
      <x:c r="J469" s="3" t="str">
        <x:v>Chrome web; Android; iOS</x:v>
      </x:c>
      <x:c r="K469" s="3" t="str">
        <x:v>Discovered</x:v>
      </x:c>
      <x:c r="L469" s="3" t="str">
        <x:v>Not started</x:v>
      </x:c>
      <x:c r="M469" s="3" t="str">
        <x:v>Not started</x:v>
      </x:c>
      <x:c r="N469" s="3" t="str">
        <x:v>Not started</x:v>
      </x:c>
      <x:c r="O469" s="3" t="str">
        <x:v>Not started</x:v>
      </x:c>
      <x:c r="P469" s="3" t="str">
        <x:v>No issue logged</x:v>
      </x:c>
      <x:c r="Q469" s="3" t="str"/>
      <x:c r="R469" s="4" t="str">
        <x:v>Route-derived story from Expo Router file.</x:v>
      </x:c>
    </x:row>
    <x:row r="470" ht="26.399999618530273" hidden="0" customHeight="1">
      <x:c r="A470" s="3" t="str">
        <x:v>US-0350</x:v>
      </x:c>
      <x:c r="B470" s="3" t="str">
        <x:v>Learning, library, programs</x:v>
      </x:c>
      <x:c r="C470" s="3" t="str">
        <x:v>Programs Assign</x:v>
      </x:c>
      <x:c r="D470" s="3" t="str">
        <x:v>Learner, instructor, or admin</x:v>
      </x:c>
      <x:c r="E470" s="4" t="str">
        <x:v>As a learner, instructor, or admin, I can use the Programs Assign screen at /programs/assign.</x:v>
      </x:c>
      <x:c r="F470" s="4" t="str">
        <x:v>The screen loads without crashing, handles loading/empty/error states, preserves auth and role gates, and routes primary actions to the intended destination.</x:v>
      </x:c>
      <x:c r="G470" s="3" t="str">
        <x:v>app/programs/assign.tsx</x:v>
      </x:c>
      <x:c r="H470" s="3" t="str">
        <x:v>/programs/assign</x:v>
      </x:c>
      <x:c r="I470" s="3" t="str">
        <x:v>P1</x:v>
      </x:c>
      <x:c r="J470" s="3" t="str">
        <x:v>Chrome web; Android; iOS</x:v>
      </x:c>
      <x:c r="K470" s="3" t="str">
        <x:v>Discovered</x:v>
      </x:c>
      <x:c r="L470" s="3" t="str">
        <x:v>Not started</x:v>
      </x:c>
      <x:c r="M470" s="3" t="str">
        <x:v>Not started</x:v>
      </x:c>
      <x:c r="N470" s="3" t="str">
        <x:v>Not started</x:v>
      </x:c>
      <x:c r="O470" s="3" t="str">
        <x:v>Not started</x:v>
      </x:c>
      <x:c r="P470" s="3" t="str">
        <x:v>No issue logged</x:v>
      </x:c>
      <x:c r="Q470" s="3" t="str"/>
      <x:c r="R470" s="4" t="str">
        <x:v>Route-derived story from Expo Router file.</x:v>
      </x:c>
    </x:row>
    <x:row r="471" ht="26.399999618530273" hidden="0" customHeight="1">
      <x:c r="A471" s="3" t="str">
        <x:v>US-0351</x:v>
      </x:c>
      <x:c r="B471" s="3" t="str">
        <x:v>Learning, library, programs</x:v>
      </x:c>
      <x:c r="C471" s="3" t="str">
        <x:v>Programs Create</x:v>
      </x:c>
      <x:c r="D471" s="3" t="str">
        <x:v>Learner, instructor, or admin</x:v>
      </x:c>
      <x:c r="E471" s="4" t="str">
        <x:v>As a learner, instructor, or admin, I can use the Programs Create screen at /programs/create.</x:v>
      </x:c>
      <x:c r="F471" s="4" t="str">
        <x:v>The screen loads without crashing, handles loading/empty/error states, preserves auth and role gates, and routes primary actions to the intended destination.</x:v>
      </x:c>
      <x:c r="G471" s="3" t="str">
        <x:v>app/programs/create.tsx</x:v>
      </x:c>
      <x:c r="H471" s="3" t="str">
        <x:v>/programs/create</x:v>
      </x:c>
      <x:c r="I471" s="3" t="str">
        <x:v>P1</x:v>
      </x:c>
      <x:c r="J471" s="3" t="str">
        <x:v>Chrome web; Android; iOS</x:v>
      </x:c>
      <x:c r="K471" s="3" t="str">
        <x:v>Discovered</x:v>
      </x:c>
      <x:c r="L471" s="3" t="str">
        <x:v>Not started</x:v>
      </x:c>
      <x:c r="M471" s="3" t="str">
        <x:v>Not started</x:v>
      </x:c>
      <x:c r="N471" s="3" t="str">
        <x:v>Not started</x:v>
      </x:c>
      <x:c r="O471" s="3" t="str">
        <x:v>Not started</x:v>
      </x:c>
      <x:c r="P471" s="3" t="str">
        <x:v>No issue logged</x:v>
      </x:c>
      <x:c r="Q471" s="3" t="str"/>
      <x:c r="R471" s="4" t="str">
        <x:v>Route-derived story from Expo Router file.</x:v>
      </x:c>
    </x:row>
    <x:row r="472" ht="26.399999618530273" hidden="0" customHeight="1">
      <x:c r="A472" s="3" t="str">
        <x:v>US-0352</x:v>
      </x:c>
      <x:c r="B472" s="3" t="str">
        <x:v>Learning, library, programs</x:v>
      </x:c>
      <x:c r="C472" s="3" t="str">
        <x:v>Programs Session Builder</x:v>
      </x:c>
      <x:c r="D472" s="3" t="str">
        <x:v>Learner, instructor, or admin</x:v>
      </x:c>
      <x:c r="E472" s="4" t="str">
        <x:v>As a learner, instructor, or admin, I can use the Programs Session Builder screen at /programs/session-builder.</x:v>
      </x:c>
      <x:c r="F472" s="4" t="str">
        <x:v>The screen loads without crashing, handles loading/empty/error states, preserves auth and role gates, and routes primary actions to the intended destination.</x:v>
      </x:c>
      <x:c r="G472" s="3" t="str">
        <x:v>app/programs/session-builder.tsx</x:v>
      </x:c>
      <x:c r="H472" s="3" t="str">
        <x:v>/programs/session-builder</x:v>
      </x:c>
      <x:c r="I472" s="3" t="str">
        <x:v>P1</x:v>
      </x:c>
      <x:c r="J472" s="3" t="str">
        <x:v>Chrome web; Android; iOS</x:v>
      </x:c>
      <x:c r="K472" s="3" t="str">
        <x:v>Discovered</x:v>
      </x:c>
      <x:c r="L472" s="3" t="str">
        <x:v>Not started</x:v>
      </x:c>
      <x:c r="M472" s="3" t="str">
        <x:v>Not started</x:v>
      </x:c>
      <x:c r="N472" s="3" t="str">
        <x:v>Not started</x:v>
      </x:c>
      <x:c r="O472" s="3" t="str">
        <x:v>Not started</x:v>
      </x:c>
      <x:c r="P472" s="3" t="str">
        <x:v>No issue logged</x:v>
      </x:c>
      <x:c r="Q472" s="3" t="str"/>
      <x:c r="R472" s="4" t="str">
        <x:v>Route-derived story from Expo Router file.</x:v>
      </x:c>
    </x:row>
    <x:row r="473" ht="26.399999618530273" hidden="0" customHeight="1">
      <x:c r="A473" s="3" t="str">
        <x:v>US-0353</x:v>
      </x:c>
      <x:c r="B473" s="3" t="str">
        <x:v>Learning, library, programs</x:v>
      </x:c>
      <x:c r="C473" s="3" t="str">
        <x:v>Programs Templates</x:v>
      </x:c>
      <x:c r="D473" s="3" t="str">
        <x:v>Learner, instructor, or admin</x:v>
      </x:c>
      <x:c r="E473" s="4" t="str">
        <x:v>As a learner, instructor, or admin, I can use the Programs Templates screen at /programs/templates.</x:v>
      </x:c>
      <x:c r="F473" s="4" t="str">
        <x:v>The screen loads without crashing, handles loading/empty/error states, preserves auth and role gates, and routes primary actions to the intended destination.</x:v>
      </x:c>
      <x:c r="G473" s="3" t="str">
        <x:v>app/programs/templates.tsx</x:v>
      </x:c>
      <x:c r="H473" s="3" t="str">
        <x:v>/programs/templates</x:v>
      </x:c>
      <x:c r="I473" s="3" t="str">
        <x:v>P1</x:v>
      </x:c>
      <x:c r="J473" s="3" t="str">
        <x:v>Chrome web; Android; iOS</x:v>
      </x:c>
      <x:c r="K473" s="3" t="str">
        <x:v>Discovered</x:v>
      </x:c>
      <x:c r="L473" s="3" t="str">
        <x:v>Not started</x:v>
      </x:c>
      <x:c r="M473" s="3" t="str">
        <x:v>Not started</x:v>
      </x:c>
      <x:c r="N473" s="3" t="str">
        <x:v>Not started</x:v>
      </x:c>
      <x:c r="O473" s="3" t="str">
        <x:v>Not started</x:v>
      </x:c>
      <x:c r="P473" s="3" t="str">
        <x:v>No issue logged</x:v>
      </x:c>
      <x:c r="Q473" s="3" t="str"/>
      <x:c r="R473" s="4" t="str">
        <x:v>Route-derived story from Expo Router file.</x:v>
      </x:c>
    </x:row>
    <x:row r="474" ht="26.399999618530273" hidden="0" customHeight="1">
      <x:c r="A474" s="3" t="str">
        <x:v>US-0354</x:v>
      </x:c>
      <x:c r="B474" s="3" t="str">
        <x:v>Core app</x:v>
      </x:c>
      <x:c r="C474" s="3" t="str">
        <x:v>R Detail</x:v>
      </x:c>
      <x:c r="D474" s="3" t="str">
        <x:v>User</x:v>
      </x:c>
      <x:c r="E474" s="4" t="str">
        <x:v>As a user, I can use the R Detail screen at /r/[token].</x:v>
      </x:c>
      <x:c r="F474" s="4" t="str">
        <x:v>The screen loads without crashing, handles loading/empty/error states, preserves auth and role gates, and routes primary actions to the intended destination.</x:v>
      </x:c>
      <x:c r="G474" s="3" t="str">
        <x:v>app/r/[token].tsx</x:v>
      </x:c>
      <x:c r="H474" s="3" t="str">
        <x:v>/r/[token]</x:v>
      </x:c>
      <x:c r="I474" s="3" t="str">
        <x:v>P2</x:v>
      </x:c>
      <x:c r="J474" s="3" t="str">
        <x:v>Chrome web; Android; iOS</x:v>
      </x:c>
      <x:c r="K474" s="3" t="str">
        <x:v>Discovered</x:v>
      </x:c>
      <x:c r="L474" s="3" t="str">
        <x:v>Not started</x:v>
      </x:c>
      <x:c r="M474" s="3" t="str">
        <x:v>Not started</x:v>
      </x:c>
      <x:c r="N474" s="3" t="str">
        <x:v>Not started</x:v>
      </x:c>
      <x:c r="O474" s="3" t="str">
        <x:v>Not started</x:v>
      </x:c>
      <x:c r="P474" s="3" t="str">
        <x:v>No issue logged</x:v>
      </x:c>
      <x:c r="Q474" s="3" t="str"/>
      <x:c r="R474" s="4" t="str">
        <x:v>Route-derived story from Expo Router file.</x:v>
      </x:c>
    </x:row>
    <x:row r="475" ht="26.399999618530273" hidden="0" customHeight="1">
      <x:c r="A475" s="3" t="str">
        <x:v>US-0355</x:v>
      </x:c>
      <x:c r="B475" s="3" t="str">
        <x:v>Sailing, clubs, fleets, races</x:v>
      </x:c>
      <x:c r="C475" s="3" t="str">
        <x:v>Race Analysis</x:v>
      </x:c>
      <x:c r="D475" s="3" t="str">
        <x:v>Sailor</x:v>
      </x:c>
      <x:c r="E475" s="4" t="str">
        <x:v>As a sailor, I can use the Race Analysis screen at /race-analysis.</x:v>
      </x:c>
      <x:c r="F475" s="4" t="str">
        <x:v>The screen loads without crashing, handles loading/empty/error states, preserves auth and role gates, and routes primary actions to the intended destination.</x:v>
      </x:c>
      <x:c r="G475" s="3" t="str">
        <x:v>app/race-analysis.tsx</x:v>
      </x:c>
      <x:c r="H475" s="3" t="str">
        <x:v>/race-analysis</x:v>
      </x:c>
      <x:c r="I475" s="3" t="str">
        <x:v>P0</x:v>
      </x:c>
      <x:c r="J475" s="3" t="str">
        <x:v>Chrome web; Android; iOS</x:v>
      </x:c>
      <x:c r="K475" s="3" t="str">
        <x:v>Discovered</x:v>
      </x:c>
      <x:c r="L475" s="3" t="str">
        <x:v>Not started</x:v>
      </x:c>
      <x:c r="M475" s="3" t="str">
        <x:v>Not started</x:v>
      </x:c>
      <x:c r="N475" s="3" t="str">
        <x:v>Not started</x:v>
      </x:c>
      <x:c r="O475" s="3" t="str">
        <x:v>Not started</x:v>
      </x:c>
      <x:c r="P475" s="3" t="str">
        <x:v>No issue logged</x:v>
      </x:c>
      <x:c r="Q475" s="3" t="str"/>
      <x:c r="R475" s="4" t="str">
        <x:v>Route-derived story from Expo Router file.</x:v>
      </x:c>
    </x:row>
    <x:row r="476" ht="26.399999618530273" hidden="0" customHeight="1">
      <x:c r="A476" s="3" t="str">
        <x:v>US-0356</x:v>
      </x:c>
      <x:c r="B476" s="3" t="str">
        <x:v>Sailing, clubs, fleets, races</x:v>
      </x:c>
      <x:c r="C476" s="3" t="str">
        <x:v>Race Committee Dashboard</x:v>
      </x:c>
      <x:c r="D476" s="3" t="str">
        <x:v>Sailor</x:v>
      </x:c>
      <x:c r="E476" s="4" t="str">
        <x:v>As a sailor, I can use the Race Committee Dashboard screen at /race-committee-dashboard.</x:v>
      </x:c>
      <x:c r="F476" s="4" t="str">
        <x:v>The screen loads without crashing, handles loading/empty/error states, preserves auth and role gates, and routes primary actions to the intended destination.</x:v>
      </x:c>
      <x:c r="G476" s="3" t="str">
        <x:v>app/race-committee-dashboard.tsx</x:v>
      </x:c>
      <x:c r="H476" s="3" t="str">
        <x:v>/race-committee-dashboard</x:v>
      </x:c>
      <x:c r="I476" s="3" t="str">
        <x:v>P0</x:v>
      </x:c>
      <x:c r="J476" s="3" t="str">
        <x:v>Chrome web; Android; iOS</x:v>
      </x:c>
      <x:c r="K476" s="3" t="str">
        <x:v>Discovered</x:v>
      </x:c>
      <x:c r="L476" s="3" t="str">
        <x:v>Not started</x:v>
      </x:c>
      <x:c r="M476" s="3" t="str">
        <x:v>Not started</x:v>
      </x:c>
      <x:c r="N476" s="3" t="str">
        <x:v>Not started</x:v>
      </x:c>
      <x:c r="O476" s="3" t="str">
        <x:v>Not started</x:v>
      </x:c>
      <x:c r="P476" s="3" t="str">
        <x:v>No issue logged</x:v>
      </x:c>
      <x:c r="Q476" s="3" t="str"/>
      <x:c r="R476" s="4" t="str">
        <x:v>Route-derived story from Expo Router file.</x:v>
      </x:c>
    </x:row>
    <x:row r="477" ht="26.399999618530273" hidden="0" customHeight="1">
      <x:c r="A477" s="3" t="str">
        <x:v>US-0357</x:v>
      </x:c>
      <x:c r="B477" s="3" t="str">
        <x:v>Sailing, clubs, fleets, races</x:v>
      </x:c>
      <x:c r="C477" s="3" t="str">
        <x:v>Race Committee Console</x:v>
      </x:c>
      <x:c r="D477" s="3" t="str">
        <x:v>Sailor</x:v>
      </x:c>
      <x:c r="E477" s="4" t="str">
        <x:v>As a sailor, I can use the Race Committee Console screen at /race-committee/console.</x:v>
      </x:c>
      <x:c r="F477" s="4" t="str">
        <x:v>The screen loads without crashing, handles loading/empty/error states, preserves auth and role gates, and routes primary actions to the intended destination.</x:v>
      </x:c>
      <x:c r="G477" s="3" t="str">
        <x:v>app/race-committee/console.tsx</x:v>
      </x:c>
      <x:c r="H477" s="3" t="str">
        <x:v>/race-committee/console</x:v>
      </x:c>
      <x:c r="I477" s="3" t="str">
        <x:v>P0</x:v>
      </x:c>
      <x:c r="J477" s="3" t="str">
        <x:v>Chrome web; Android; iOS</x:v>
      </x:c>
      <x:c r="K477" s="3" t="str">
        <x:v>Discovered</x:v>
      </x:c>
      <x:c r="L477" s="3" t="str">
        <x:v>Not started</x:v>
      </x:c>
      <x:c r="M477" s="3" t="str">
        <x:v>Not started</x:v>
      </x:c>
      <x:c r="N477" s="3" t="str">
        <x:v>Not started</x:v>
      </x:c>
      <x:c r="O477" s="3" t="str">
        <x:v>Not started</x:v>
      </x:c>
      <x:c r="P477" s="3" t="str">
        <x:v>No issue logged</x:v>
      </x:c>
      <x:c r="Q477" s="3" t="str"/>
      <x:c r="R477" s="4" t="str">
        <x:v>Route-derived story from Expo Router file.</x:v>
      </x:c>
    </x:row>
    <x:row r="478" ht="26.399999618530273" hidden="0" customHeight="1">
      <x:c r="A478" s="3" t="str">
        <x:v>US-0358</x:v>
      </x:c>
      <x:c r="B478" s="3" t="str">
        <x:v>Sailing, clubs, fleets, races</x:v>
      </x:c>
      <x:c r="C478" s="3" t="str">
        <x:v>Race Committee Signal Board</x:v>
      </x:c>
      <x:c r="D478" s="3" t="str">
        <x:v>Sailor</x:v>
      </x:c>
      <x:c r="E478" s="4" t="str">
        <x:v>As a sailor, I can use the Race Committee Signal Board screen at /race-committee/signal-board.</x:v>
      </x:c>
      <x:c r="F478" s="4" t="str">
        <x:v>The screen loads without crashing, handles loading/empty/error states, preserves auth and role gates, and routes primary actions to the intended destination.</x:v>
      </x:c>
      <x:c r="G478" s="3" t="str">
        <x:v>app/race-committee/signal-board.tsx</x:v>
      </x:c>
      <x:c r="H478" s="3" t="str">
        <x:v>/race-committee/signal-board</x:v>
      </x:c>
      <x:c r="I478" s="3" t="str">
        <x:v>P0</x:v>
      </x:c>
      <x:c r="J478" s="3" t="str">
        <x:v>Chrome web; Android; iOS</x:v>
      </x:c>
      <x:c r="K478" s="3" t="str">
        <x:v>Discovered</x:v>
      </x:c>
      <x:c r="L478" s="3" t="str">
        <x:v>Not started</x:v>
      </x:c>
      <x:c r="M478" s="3" t="str">
        <x:v>Not started</x:v>
      </x:c>
      <x:c r="N478" s="3" t="str">
        <x:v>Not started</x:v>
      </x:c>
      <x:c r="O478" s="3" t="str">
        <x:v>Not started</x:v>
      </x:c>
      <x:c r="P478" s="3" t="str">
        <x:v>No issue logged</x:v>
      </x:c>
      <x:c r="Q478" s="3" t="str"/>
      <x:c r="R478" s="4" t="str">
        <x:v>Route-derived story from Expo Router file.</x:v>
      </x:c>
    </x:row>
    <x:row r="479" ht="26.399999618530273" hidden="0" customHeight="1">
      <x:c r="A479" s="3" t="str">
        <x:v>US-0359</x:v>
      </x:c>
      <x:c r="B479" s="3" t="str">
        <x:v>Sailing, clubs, fleets, races</x:v>
      </x:c>
      <x:c r="C479" s="3" t="str">
        <x:v>Race Log Ios</x:v>
      </x:c>
      <x:c r="D479" s="3" t="str">
        <x:v>Sailor</x:v>
      </x:c>
      <x:c r="E479" s="4" t="str">
        <x:v>As a sailor, I can use the Race Log Ios screen at /race-log-ios.</x:v>
      </x:c>
      <x:c r="F479" s="4" t="str">
        <x:v>The screen loads without crashing, handles loading/empty/error states, preserves auth and role gates, and routes primary actions to the intended destination.</x:v>
      </x:c>
      <x:c r="G479" s="3" t="str">
        <x:v>app/race-log-ios.tsx</x:v>
      </x:c>
      <x:c r="H479" s="3" t="str">
        <x:v>/race-log-ios</x:v>
      </x:c>
      <x:c r="I479" s="3" t="str">
        <x:v>P0</x:v>
      </x:c>
      <x:c r="J479" s="3" t="str">
        <x:v>Chrome web; Android; iOS</x:v>
      </x:c>
      <x:c r="K479" s="3" t="str">
        <x:v>Discovered</x:v>
      </x:c>
      <x:c r="L479" s="3" t="str">
        <x:v>Not started</x:v>
      </x:c>
      <x:c r="M479" s="3" t="str">
        <x:v>Not started</x:v>
      </x:c>
      <x:c r="N479" s="3" t="str">
        <x:v>Not started</x:v>
      </x:c>
      <x:c r="O479" s="3" t="str">
        <x:v>Not started</x:v>
      </x:c>
      <x:c r="P479" s="3" t="str">
        <x:v>No issue logged</x:v>
      </x:c>
      <x:c r="Q479" s="3" t="str"/>
      <x:c r="R479" s="4" t="str">
        <x:v>Route-derived story from Expo Router file.</x:v>
      </x:c>
    </x:row>
    <x:row r="480" ht="26.399999618530273" hidden="0" customHeight="1">
      <x:c r="A480" s="3" t="str">
        <x:v>US-0360</x:v>
      </x:c>
      <x:c r="B480" s="3" t="str">
        <x:v>Sailing, clubs, fleets, races</x:v>
      </x:c>
      <x:c r="C480" s="3" t="str">
        <x:v>Race Series Verification</x:v>
      </x:c>
      <x:c r="D480" s="3" t="str">
        <x:v>Sailor</x:v>
      </x:c>
      <x:c r="E480" s="4" t="str">
        <x:v>As a sailor, I can use the Race Series Verification screen at /race-series-verification.</x:v>
      </x:c>
      <x:c r="F480" s="4" t="str">
        <x:v>The screen loads without crashing, handles loading/empty/error states, preserves auth and role gates, and routes primary actions to the intended destination.</x:v>
      </x:c>
      <x:c r="G480" s="3" t="str">
        <x:v>app/race-series-verification.tsx</x:v>
      </x:c>
      <x:c r="H480" s="3" t="str">
        <x:v>/race-series-verification</x:v>
      </x:c>
      <x:c r="I480" s="3" t="str">
        <x:v>P0</x:v>
      </x:c>
      <x:c r="J480" s="3" t="str">
        <x:v>Chrome web; Android; iOS</x:v>
      </x:c>
      <x:c r="K480" s="3" t="str">
        <x:v>Discovered</x:v>
      </x:c>
      <x:c r="L480" s="3" t="str">
        <x:v>Not started</x:v>
      </x:c>
      <x:c r="M480" s="3" t="str">
        <x:v>Not started</x:v>
      </x:c>
      <x:c r="N480" s="3" t="str">
        <x:v>Not started</x:v>
      </x:c>
      <x:c r="O480" s="3" t="str">
        <x:v>Not started</x:v>
      </x:c>
      <x:c r="P480" s="3" t="str">
        <x:v>No issue logged</x:v>
      </x:c>
      <x:c r="Q480" s="3" t="str"/>
      <x:c r="R480" s="4" t="str">
        <x:v>Route-derived story from Expo Router file.</x:v>
      </x:c>
    </x:row>
    <x:row r="481" ht="26.399999618530273" hidden="0" customHeight="1">
      <x:c r="A481" s="3" t="str">
        <x:v>US-0361</x:v>
      </x:c>
      <x:c r="B481" s="3" t="str">
        <x:v>Sailing, clubs, fleets, races</x:v>
      </x:c>
      <x:c r="C481" s="3" t="str">
        <x:v>Race Timer Pro</x:v>
      </x:c>
      <x:c r="D481" s="3" t="str">
        <x:v>Sailor</x:v>
      </x:c>
      <x:c r="E481" s="4" t="str">
        <x:v>As a sailor, I can use the Race Timer Pro screen at /race-timer-pro.</x:v>
      </x:c>
      <x:c r="F481" s="4" t="str">
        <x:v>The screen loads without crashing, handles loading/empty/error states, preserves auth and role gates, and routes primary actions to the intended destination.</x:v>
      </x:c>
      <x:c r="G481" s="3" t="str">
        <x:v>app/race-timer-pro.tsx</x:v>
      </x:c>
      <x:c r="H481" s="3" t="str">
        <x:v>/race-timer-pro</x:v>
      </x:c>
      <x:c r="I481" s="3" t="str">
        <x:v>P0</x:v>
      </x:c>
      <x:c r="J481" s="3" t="str">
        <x:v>Chrome web; Android; iOS</x:v>
      </x:c>
      <x:c r="K481" s="3" t="str">
        <x:v>Discovered</x:v>
      </x:c>
      <x:c r="L481" s="3" t="str">
        <x:v>Not started</x:v>
      </x:c>
      <x:c r="M481" s="3" t="str">
        <x:v>Not started</x:v>
      </x:c>
      <x:c r="N481" s="3" t="str">
        <x:v>Not started</x:v>
      </x:c>
      <x:c r="O481" s="3" t="str">
        <x:v>Not started</x:v>
      </x:c>
      <x:c r="P481" s="3" t="str">
        <x:v>No issue logged</x:v>
      </x:c>
      <x:c r="Q481" s="3" t="str"/>
      <x:c r="R481" s="4" t="str">
        <x:v>Route-derived story from Expo Router file.</x:v>
      </x:c>
    </x:row>
    <x:row r="482" ht="26.399999618530273" hidden="0" customHeight="1">
      <x:c r="A482" s="3" t="str">
        <x:v>US-0362</x:v>
      </x:c>
      <x:c r="B482" s="3" t="str">
        <x:v>Sailing, clubs, fleets, races</x:v>
      </x:c>
      <x:c r="C482" s="3" t="str">
        <x:v>Race Detail</x:v>
      </x:c>
      <x:c r="D482" s="3" t="str">
        <x:v>Sailor</x:v>
      </x:c>
      <x:c r="E482" s="4" t="str">
        <x:v>As a sailor, I can use the Race Detail screen at /race/[id].</x:v>
      </x:c>
      <x:c r="F482" s="4" t="str">
        <x:v>The screen loads without crashing, handles loading/empty/error states, preserves auth and role gates, and routes primary actions to the intended destination.</x:v>
      </x:c>
      <x:c r="G482" s="3" t="str">
        <x:v>app/race/[id].tsx</x:v>
      </x:c>
      <x:c r="H482" s="3" t="str">
        <x:v>/race/[id]</x:v>
      </x:c>
      <x:c r="I482" s="3" t="str">
        <x:v>P0</x:v>
      </x:c>
      <x:c r="J482" s="3" t="str">
        <x:v>Chrome web; Android; iOS</x:v>
      </x:c>
      <x:c r="K482" s="3" t="str">
        <x:v>Discovered</x:v>
      </x:c>
      <x:c r="L482" s="3" t="str">
        <x:v>Not started</x:v>
      </x:c>
      <x:c r="M482" s="3" t="str">
        <x:v>Not started</x:v>
      </x:c>
      <x:c r="N482" s="3" t="str">
        <x:v>Not started</x:v>
      </x:c>
      <x:c r="O482" s="3" t="str">
        <x:v>Not started</x:v>
      </x:c>
      <x:c r="P482" s="3" t="str">
        <x:v>No issue logged</x:v>
      </x:c>
      <x:c r="Q482" s="3" t="str"/>
      <x:c r="R482" s="4" t="str">
        <x:v>Route-derived story from Expo Router file.</x:v>
      </x:c>
    </x:row>
    <x:row r="483" ht="26.399999618530273" hidden="0" customHeight="1">
      <x:c r="A483" s="3" t="str">
        <x:v>US-0363</x:v>
      </x:c>
      <x:c r="B483" s="3" t="str">
        <x:v>Sailing, clubs, fleets, races</x:v>
      </x:c>
      <x:c r="C483" s="3" t="str">
        <x:v>Race Analysis Detail</x:v>
      </x:c>
      <x:c r="D483" s="3" t="str">
        <x:v>Sailor</x:v>
      </x:c>
      <x:c r="E483" s="4" t="str">
        <x:v>As a sailor, I can use the Race Analysis Detail screen at /race/analysis/[id].</x:v>
      </x:c>
      <x:c r="F483" s="4" t="str">
        <x:v>The screen loads without crashing, handles loading/empty/error states, preserves auth and role gates, and routes primary actions to the intended destination.</x:v>
      </x:c>
      <x:c r="G483" s="3" t="str">
        <x:v>app/race/analysis/[id].tsx</x:v>
      </x:c>
      <x:c r="H483" s="3" t="str">
        <x:v>/race/analysis/[id]</x:v>
      </x:c>
      <x:c r="I483" s="3" t="str">
        <x:v>P0</x:v>
      </x:c>
      <x:c r="J483" s="3" t="str">
        <x:v>Chrome web; Android; iOS</x:v>
      </x:c>
      <x:c r="K483" s="3" t="str">
        <x:v>Discovered</x:v>
      </x:c>
      <x:c r="L483" s="3" t="str">
        <x:v>Not started</x:v>
      </x:c>
      <x:c r="M483" s="3" t="str">
        <x:v>Not started</x:v>
      </x:c>
      <x:c r="N483" s="3" t="str">
        <x:v>Not started</x:v>
      </x:c>
      <x:c r="O483" s="3" t="str">
        <x:v>Not started</x:v>
      </x:c>
      <x:c r="P483" s="3" t="str">
        <x:v>No issue logged</x:v>
      </x:c>
      <x:c r="Q483" s="3" t="str"/>
      <x:c r="R483" s="4" t="str">
        <x:v>Route-derived story from Expo Router file.</x:v>
      </x:c>
    </x:row>
    <x:row r="484" ht="26.399999618530273" hidden="0" customHeight="1">
      <x:c r="A484" s="3" t="str">
        <x:v>US-0364</x:v>
      </x:c>
      <x:c r="B484" s="3" t="str">
        <x:v>Sailing, clubs, fleets, races</x:v>
      </x:c>
      <x:c r="C484" s="3" t="str">
        <x:v>Race Documents Detail</x:v>
      </x:c>
      <x:c r="D484" s="3" t="str">
        <x:v>Sailor</x:v>
      </x:c>
      <x:c r="E484" s="4" t="str">
        <x:v>As a sailor, I can use the Race Documents Detail screen at /race/documents/[id].</x:v>
      </x:c>
      <x:c r="F484" s="4" t="str">
        <x:v>The screen loads without crashing, handles loading/empty/error states, preserves auth and role gates, and routes primary actions to the intended destination.</x:v>
      </x:c>
      <x:c r="G484" s="3" t="str">
        <x:v>app/race/documents/[id].tsx</x:v>
      </x:c>
      <x:c r="H484" s="3" t="str">
        <x:v>/race/documents/[id]</x:v>
      </x:c>
      <x:c r="I484" s="3" t="str">
        <x:v>P0</x:v>
      </x:c>
      <x:c r="J484" s="3" t="str">
        <x:v>Chrome web; Android; iOS</x:v>
      </x:c>
      <x:c r="K484" s="3" t="str">
        <x:v>Discovered</x:v>
      </x:c>
      <x:c r="L484" s="3" t="str">
        <x:v>Not started</x:v>
      </x:c>
      <x:c r="M484" s="3" t="str">
        <x:v>Not started</x:v>
      </x:c>
      <x:c r="N484" s="3" t="str">
        <x:v>Not started</x:v>
      </x:c>
      <x:c r="O484" s="3" t="str">
        <x:v>Not started</x:v>
      </x:c>
      <x:c r="P484" s="3" t="str">
        <x:v>No issue logged</x:v>
      </x:c>
      <x:c r="Q484" s="3" t="str"/>
      <x:c r="R484" s="4" t="str">
        <x:v>Route-derived story from Expo Router file.</x:v>
      </x:c>
    </x:row>
    <x:row r="485" ht="26.399999618530273" hidden="0" customHeight="1">
      <x:c r="A485" s="3" t="str">
        <x:v>US-0365</x:v>
      </x:c>
      <x:c r="B485" s="3" t="str">
        <x:v>Sailing, clubs, fleets, races</x:v>
      </x:c>
      <x:c r="C485" s="3" t="str">
        <x:v>Race Edit Detail</x:v>
      </x:c>
      <x:c r="D485" s="3" t="str">
        <x:v>Sailor</x:v>
      </x:c>
      <x:c r="E485" s="4" t="str">
        <x:v>As a sailor, I can use the Race Edit Detail screen at /race/edit/[id].</x:v>
      </x:c>
      <x:c r="F485" s="4" t="str">
        <x:v>The screen loads without crashing, handles loading/empty/error states, preserves auth and role gates, and routes primary actions to the intended destination.</x:v>
      </x:c>
      <x:c r="G485" s="3" t="str">
        <x:v>app/race/edit/[id].tsx</x:v>
      </x:c>
      <x:c r="H485" s="3" t="str">
        <x:v>/race/edit/[id]</x:v>
      </x:c>
      <x:c r="I485" s="3" t="str">
        <x:v>P0</x:v>
      </x:c>
      <x:c r="J485" s="3" t="str">
        <x:v>Chrome web; Android; iOS</x:v>
      </x:c>
      <x:c r="K485" s="3" t="str">
        <x:v>Discovered</x:v>
      </x:c>
      <x:c r="L485" s="3" t="str">
        <x:v>Not started</x:v>
      </x:c>
      <x:c r="M485" s="3" t="str">
        <x:v>Not started</x:v>
      </x:c>
      <x:c r="N485" s="3" t="str">
        <x:v>Not started</x:v>
      </x:c>
      <x:c r="O485" s="3" t="str">
        <x:v>Not started</x:v>
      </x:c>
      <x:c r="P485" s="3" t="str">
        <x:v>No issue logged</x:v>
      </x:c>
      <x:c r="Q485" s="3" t="str"/>
      <x:c r="R485" s="4" t="str">
        <x:v>Route-derived story from Expo Router file.</x:v>
      </x:c>
    </x:row>
    <x:row r="486" ht="26.399999618530273" hidden="0" customHeight="1">
      <x:c r="A486" s="3" t="str">
        <x:v>US-0366</x:v>
      </x:c>
      <x:c r="B486" s="3" t="str">
        <x:v>Sailing, clubs, fleets, races</x:v>
      </x:c>
      <x:c r="C486" s="3" t="str">
        <x:v>Race Ios Detail</x:v>
      </x:c>
      <x:c r="D486" s="3" t="str">
        <x:v>Sailor</x:v>
      </x:c>
      <x:c r="E486" s="4" t="str">
        <x:v>As a sailor, I can use the Race Ios Detail screen at /race/ios/[stepId].</x:v>
      </x:c>
      <x:c r="F486" s="4" t="str">
        <x:v>The screen loads without crashing, handles loading/empty/error states, preserves auth and role gates, and routes primary actions to the intended destination.</x:v>
      </x:c>
      <x:c r="G486" s="3" t="str">
        <x:v>app/race/ios/[stepId].tsx</x:v>
      </x:c>
      <x:c r="H486" s="3" t="str">
        <x:v>/race/ios/[stepId]</x:v>
      </x:c>
      <x:c r="I486" s="3" t="str">
        <x:v>P0</x:v>
      </x:c>
      <x:c r="J486" s="3" t="str">
        <x:v>Chrome web; Android; iOS</x:v>
      </x:c>
      <x:c r="K486" s="3" t="str">
        <x:v>Discovered</x:v>
      </x:c>
      <x:c r="L486" s="3" t="str">
        <x:v>Not started</x:v>
      </x:c>
      <x:c r="M486" s="3" t="str">
        <x:v>Not started</x:v>
      </x:c>
      <x:c r="N486" s="3" t="str">
        <x:v>Not started</x:v>
      </x:c>
      <x:c r="O486" s="3" t="str">
        <x:v>Not started</x:v>
      </x:c>
      <x:c r="P486" s="3" t="str">
        <x:v>No issue logged</x:v>
      </x:c>
      <x:c r="Q486" s="3" t="str"/>
      <x:c r="R486" s="4" t="str">
        <x:v>Route-derived story from Expo Router file.</x:v>
      </x:c>
    </x:row>
    <x:row r="487" ht="26.399999618530273" hidden="0" customHeight="1">
      <x:c r="A487" s="3" t="str">
        <x:v>US-0367</x:v>
      </x:c>
      <x:c r="B487" s="3" t="str">
        <x:v>Sailing, clubs, fleets, races</x:v>
      </x:c>
      <x:c r="C487" s="3" t="str">
        <x:v>Race Ios Debrief Detail</x:v>
      </x:c>
      <x:c r="D487" s="3" t="str">
        <x:v>Sailor</x:v>
      </x:c>
      <x:c r="E487" s="4" t="str">
        <x:v>As a sailor, I can use the Race Ios Debrief Detail screen at /race/ios/debrief/[stepId].</x:v>
      </x:c>
      <x:c r="F487" s="4" t="str">
        <x:v>The screen loads without crashing, handles loading/empty/error states, preserves auth and role gates, and routes primary actions to the intended destination.</x:v>
      </x:c>
      <x:c r="G487" s="3" t="str">
        <x:v>app/race/ios/debrief/[stepId].tsx</x:v>
      </x:c>
      <x:c r="H487" s="3" t="str">
        <x:v>/race/ios/debrief/[stepId]</x:v>
      </x:c>
      <x:c r="I487" s="3" t="str">
        <x:v>P0</x:v>
      </x:c>
      <x:c r="J487" s="3" t="str">
        <x:v>Chrome web; Android; iOS</x:v>
      </x:c>
      <x:c r="K487" s="3" t="str">
        <x:v>Discovered</x:v>
      </x:c>
      <x:c r="L487" s="3" t="str">
        <x:v>Not started</x:v>
      </x:c>
      <x:c r="M487" s="3" t="str">
        <x:v>Not started</x:v>
      </x:c>
      <x:c r="N487" s="3" t="str">
        <x:v>Not started</x:v>
      </x:c>
      <x:c r="O487" s="3" t="str">
        <x:v>Not started</x:v>
      </x:c>
      <x:c r="P487" s="3" t="str">
        <x:v>No issue logged</x:v>
      </x:c>
      <x:c r="Q487" s="3" t="str"/>
      <x:c r="R487" s="4" t="str">
        <x:v>Route-derived story from Expo Router file.</x:v>
      </x:c>
    </x:row>
    <x:row r="488" ht="26.399999618530273" hidden="0" customHeight="1">
      <x:c r="A488" s="3" t="str">
        <x:v>US-0368</x:v>
      </x:c>
      <x:c r="B488" s="3" t="str">
        <x:v>Sailing, clubs, fleets, races</x:v>
      </x:c>
      <x:c r="C488" s="3" t="str">
        <x:v>Race Ios Water Detail</x:v>
      </x:c>
      <x:c r="D488" s="3" t="str">
        <x:v>Sailor</x:v>
      </x:c>
      <x:c r="E488" s="4" t="str">
        <x:v>As a sailor, I can use the Race Ios Water Detail screen at /race/ios/water/[stepId].</x:v>
      </x:c>
      <x:c r="F488" s="4" t="str">
        <x:v>The screen loads without crashing, handles loading/empty/error states, preserves auth and role gates, and routes primary actions to the intended destination.</x:v>
      </x:c>
      <x:c r="G488" s="3" t="str">
        <x:v>app/race/ios/water/[stepId].tsx</x:v>
      </x:c>
      <x:c r="H488" s="3" t="str">
        <x:v>/race/ios/water/[stepId]</x:v>
      </x:c>
      <x:c r="I488" s="3" t="str">
        <x:v>P0</x:v>
      </x:c>
      <x:c r="J488" s="3" t="str">
        <x:v>Chrome web; Android; iOS</x:v>
      </x:c>
      <x:c r="K488" s="3" t="str">
        <x:v>Discovered</x:v>
      </x:c>
      <x:c r="L488" s="3" t="str">
        <x:v>Not started</x:v>
      </x:c>
      <x:c r="M488" s="3" t="str">
        <x:v>Not started</x:v>
      </x:c>
      <x:c r="N488" s="3" t="str">
        <x:v>Not started</x:v>
      </x:c>
      <x:c r="O488" s="3" t="str">
        <x:v>Not started</x:v>
      </x:c>
      <x:c r="P488" s="3" t="str">
        <x:v>No issue logged</x:v>
      </x:c>
      <x:c r="Q488" s="3" t="str"/>
      <x:c r="R488" s="4" t="str">
        <x:v>Route-derived story from Expo Router file.</x:v>
      </x:c>
    </x:row>
    <x:row r="489" ht="26.399999618530273" hidden="0" customHeight="1">
      <x:c r="A489" s="3" t="str">
        <x:v>US-0369</x:v>
      </x:c>
      <x:c r="B489" s="3" t="str">
        <x:v>Sailing, clubs, fleets, races</x:v>
      </x:c>
      <x:c r="C489" s="3" t="str">
        <x:v>Race Simulation Detail</x:v>
      </x:c>
      <x:c r="D489" s="3" t="str">
        <x:v>Sailor</x:v>
      </x:c>
      <x:c r="E489" s="4" t="str">
        <x:v>As a sailor, I can use the Race Simulation Detail screen at /race/simulation/[id].</x:v>
      </x:c>
      <x:c r="F489" s="4" t="str">
        <x:v>The screen loads without crashing, handles loading/empty/error states, preserves auth and role gates, and routes primary actions to the intended destination.</x:v>
      </x:c>
      <x:c r="G489" s="3" t="str">
        <x:v>app/race/simulation/[id].tsx</x:v>
      </x:c>
      <x:c r="H489" s="3" t="str">
        <x:v>/race/simulation/[id]</x:v>
      </x:c>
      <x:c r="I489" s="3" t="str">
        <x:v>P0</x:v>
      </x:c>
      <x:c r="J489" s="3" t="str">
        <x:v>Chrome web; Android; iOS</x:v>
      </x:c>
      <x:c r="K489" s="3" t="str">
        <x:v>Discovered</x:v>
      </x:c>
      <x:c r="L489" s="3" t="str">
        <x:v>Not started</x:v>
      </x:c>
      <x:c r="M489" s="3" t="str">
        <x:v>Not started</x:v>
      </x:c>
      <x:c r="N489" s="3" t="str">
        <x:v>Not started</x:v>
      </x:c>
      <x:c r="O489" s="3" t="str">
        <x:v>Not started</x:v>
      </x:c>
      <x:c r="P489" s="3" t="str">
        <x:v>No issue logged</x:v>
      </x:c>
      <x:c r="Q489" s="3" t="str"/>
      <x:c r="R489" s="4" t="str">
        <x:v>Route-derived story from Expo Router file.</x:v>
      </x:c>
    </x:row>
    <x:row r="490" ht="26.399999618530273" hidden="0" customHeight="1">
      <x:c r="A490" s="3" t="str">
        <x:v>US-0370</x:v>
      </x:c>
      <x:c r="B490" s="3" t="str">
        <x:v>Sailing, clubs, fleets, races</x:v>
      </x:c>
      <x:c r="C490" s="3" t="str">
        <x:v>Race Tactical</x:v>
      </x:c>
      <x:c r="D490" s="3" t="str">
        <x:v>Sailor</x:v>
      </x:c>
      <x:c r="E490" s="4" t="str">
        <x:v>As a sailor, I can use the Race Tactical screen at /race/tactical.</x:v>
      </x:c>
      <x:c r="F490" s="4" t="str">
        <x:v>The screen loads without crashing, handles loading/empty/error states, preserves auth and role gates, and routes primary actions to the intended destination.</x:v>
      </x:c>
      <x:c r="G490" s="3" t="str">
        <x:v>app/race/tactical.tsx</x:v>
      </x:c>
      <x:c r="H490" s="3" t="str">
        <x:v>/race/tactical</x:v>
      </x:c>
      <x:c r="I490" s="3" t="str">
        <x:v>P0</x:v>
      </x:c>
      <x:c r="J490" s="3" t="str">
        <x:v>Chrome web; Android; iOS</x:v>
      </x:c>
      <x:c r="K490" s="3" t="str">
        <x:v>Discovered</x:v>
      </x:c>
      <x:c r="L490" s="3" t="str">
        <x:v>Not started</x:v>
      </x:c>
      <x:c r="M490" s="3" t="str">
        <x:v>Not started</x:v>
      </x:c>
      <x:c r="N490" s="3" t="str">
        <x:v>Not started</x:v>
      </x:c>
      <x:c r="O490" s="3" t="str">
        <x:v>Not started</x:v>
      </x:c>
      <x:c r="P490" s="3" t="str">
        <x:v>No issue logged</x:v>
      </x:c>
      <x:c r="Q490" s="3" t="str"/>
      <x:c r="R490" s="4" t="str">
        <x:v>Route-derived story from Expo Router file.</x:v>
      </x:c>
    </x:row>
    <x:row r="491" ht="26.399999618530273" hidden="0" customHeight="1">
      <x:c r="A491" s="3" t="str">
        <x:v>US-0371</x:v>
      </x:c>
      <x:c r="B491" s="3" t="str">
        <x:v>Sailing, clubs, fleets, races</x:v>
      </x:c>
      <x:c r="C491" s="3" t="str">
        <x:v>Race Tactical.Web</x:v>
      </x:c>
      <x:c r="D491" s="3" t="str">
        <x:v>Sailor</x:v>
      </x:c>
      <x:c r="E491" s="4" t="str">
        <x:v>As a sailor, I can use the Race Tactical.Web screen at /race/tactical.web.</x:v>
      </x:c>
      <x:c r="F491" s="4" t="str">
        <x:v>The screen loads without crashing, handles loading/empty/error states, preserves auth and role gates, and routes primary actions to the intended destination.</x:v>
      </x:c>
      <x:c r="G491" s="3" t="str">
        <x:v>app/race/tactical.web.tsx</x:v>
      </x:c>
      <x:c r="H491" s="3" t="str">
        <x:v>/race/tactical.web</x:v>
      </x:c>
      <x:c r="I491" s="3" t="str">
        <x:v>P0</x:v>
      </x:c>
      <x:c r="J491" s="3" t="str">
        <x:v>Chrome web; Android; iOS</x:v>
      </x:c>
      <x:c r="K491" s="3" t="str">
        <x:v>Discovered</x:v>
      </x:c>
      <x:c r="L491" s="3" t="str">
        <x:v>Not started</x:v>
      </x:c>
      <x:c r="M491" s="3" t="str">
        <x:v>Not started</x:v>
      </x:c>
      <x:c r="N491" s="3" t="str">
        <x:v>Not started</x:v>
      </x:c>
      <x:c r="O491" s="3" t="str">
        <x:v>Not started</x:v>
      </x:c>
      <x:c r="P491" s="3" t="str">
        <x:v>No issue logged</x:v>
      </x:c>
      <x:c r="Q491" s="3" t="str"/>
      <x:c r="R491" s="4" t="str">
        <x:v>Route-derived story from Expo Router file.</x:v>
      </x:c>
    </x:row>
    <x:row r="492" ht="26.399999618530273" hidden="0" customHeight="1">
      <x:c r="A492" s="3" t="str">
        <x:v>US-0372</x:v>
      </x:c>
      <x:c r="B492" s="3" t="str">
        <x:v>Sailing, clubs, fleets, races</x:v>
      </x:c>
      <x:c r="C492" s="3" t="str">
        <x:v>Race Timer Detail</x:v>
      </x:c>
      <x:c r="D492" s="3" t="str">
        <x:v>Sailor</x:v>
      </x:c>
      <x:c r="E492" s="4" t="str">
        <x:v>As a sailor, I can use the Race Timer Detail screen at /race/timer/[id].</x:v>
      </x:c>
      <x:c r="F492" s="4" t="str">
        <x:v>The screen loads without crashing, handles loading/empty/error states, preserves auth and role gates, and routes primary actions to the intended destination.</x:v>
      </x:c>
      <x:c r="G492" s="3" t="str">
        <x:v>app/race/timer/[id].tsx</x:v>
      </x:c>
      <x:c r="H492" s="3" t="str">
        <x:v>/race/timer/[id]</x:v>
      </x:c>
      <x:c r="I492" s="3" t="str">
        <x:v>P0</x:v>
      </x:c>
      <x:c r="J492" s="3" t="str">
        <x:v>Chrome web; Android; iOS</x:v>
      </x:c>
      <x:c r="K492" s="3" t="str">
        <x:v>Discovered</x:v>
      </x:c>
      <x:c r="L492" s="3" t="str">
        <x:v>Not started</x:v>
      </x:c>
      <x:c r="M492" s="3" t="str">
        <x:v>Not started</x:v>
      </x:c>
      <x:c r="N492" s="3" t="str">
        <x:v>Not started</x:v>
      </x:c>
      <x:c r="O492" s="3" t="str">
        <x:v>Not started</x:v>
      </x:c>
      <x:c r="P492" s="3" t="str">
        <x:v>No issue logged</x:v>
      </x:c>
      <x:c r="Q492" s="3" t="str"/>
      <x:c r="R492" s="4" t="str">
        <x:v>Route-derived story from Expo Router file.</x:v>
      </x:c>
    </x:row>
    <x:row r="493" ht="26.399999618530273" hidden="0" customHeight="1">
      <x:c r="A493" s="3" t="str">
        <x:v>US-0373</x:v>
      </x:c>
      <x:c r="B493" s="3" t="str">
        <x:v>Sailing, clubs, fleets, races</x:v>
      </x:c>
      <x:c r="C493" s="3" t="str">
        <x:v>Race Validate Detail</x:v>
      </x:c>
      <x:c r="D493" s="3" t="str">
        <x:v>Sailor</x:v>
      </x:c>
      <x:c r="E493" s="4" t="str">
        <x:v>As a sailor, I can use the Race Validate Detail screen at /race/validate/[id].</x:v>
      </x:c>
      <x:c r="F493" s="4" t="str">
        <x:v>The screen loads without crashing, handles loading/empty/error states, preserves auth and role gates, and routes primary actions to the intended destination.</x:v>
      </x:c>
      <x:c r="G493" s="3" t="str">
        <x:v>app/race/validate/[id].tsx</x:v>
      </x:c>
      <x:c r="H493" s="3" t="str">
        <x:v>/race/validate/[id]</x:v>
      </x:c>
      <x:c r="I493" s="3" t="str">
        <x:v>P0</x:v>
      </x:c>
      <x:c r="J493" s="3" t="str">
        <x:v>Chrome web; Android; iOS</x:v>
      </x:c>
      <x:c r="K493" s="3" t="str">
        <x:v>Discovered</x:v>
      </x:c>
      <x:c r="L493" s="3" t="str">
        <x:v>Not started</x:v>
      </x:c>
      <x:c r="M493" s="3" t="str">
        <x:v>Not started</x:v>
      </x:c>
      <x:c r="N493" s="3" t="str">
        <x:v>Not started</x:v>
      </x:c>
      <x:c r="O493" s="3" t="str">
        <x:v>Not started</x:v>
      </x:c>
      <x:c r="P493" s="3" t="str">
        <x:v>No issue logged</x:v>
      </x:c>
      <x:c r="Q493" s="3" t="str"/>
      <x:c r="R493" s="4" t="str">
        <x:v>Route-derived story from Expo Router file.</x:v>
      </x:c>
    </x:row>
    <x:row r="494" ht="26.399999618530273" hidden="0" customHeight="1">
      <x:c r="A494" s="3" t="str">
        <x:v>US-0374</x:v>
      </x:c>
      <x:c r="B494" s="3" t="str">
        <x:v>Core app</x:v>
      </x:c>
      <x:c r="C494" s="3" t="str">
        <x:v>Racing Console Demo</x:v>
      </x:c>
      <x:c r="D494" s="3" t="str">
        <x:v>User</x:v>
      </x:c>
      <x:c r="E494" s="4" t="str">
        <x:v>As a user, I can use the Racing Console Demo screen at /racing-console-demo.</x:v>
      </x:c>
      <x:c r="F494" s="4" t="str">
        <x:v>The screen loads without crashing, handles loading/empty/error states, preserves auth and role gates, and routes primary actions to the intended destination.</x:v>
      </x:c>
      <x:c r="G494" s="3" t="str">
        <x:v>app/racing-console-demo.tsx</x:v>
      </x:c>
      <x:c r="H494" s="3" t="str">
        <x:v>/racing-console-demo</x:v>
      </x:c>
      <x:c r="I494" s="3" t="str">
        <x:v>P2</x:v>
      </x:c>
      <x:c r="J494" s="3" t="str">
        <x:v>Chrome web; Android; iOS</x:v>
      </x:c>
      <x:c r="K494" s="3" t="str">
        <x:v>Discovered</x:v>
      </x:c>
      <x:c r="L494" s="3" t="str">
        <x:v>Not started</x:v>
      </x:c>
      <x:c r="M494" s="3" t="str">
        <x:v>Not started</x:v>
      </x:c>
      <x:c r="N494" s="3" t="str">
        <x:v>Not started</x:v>
      </x:c>
      <x:c r="O494" s="3" t="str">
        <x:v>Not started</x:v>
      </x:c>
      <x:c r="P494" s="3" t="str">
        <x:v>No issue logged</x:v>
      </x:c>
      <x:c r="Q494" s="3" t="str"/>
      <x:c r="R494" s="4" t="str">
        <x:v>Route-derived story from Expo Router file.</x:v>
      </x:c>
    </x:row>
    <x:row r="495" ht="26.399999618530273" hidden="0" customHeight="1">
      <x:c r="A495" s="3" t="str">
        <x:v>US-0375</x:v>
      </x:c>
      <x:c r="B495" s="3" t="str">
        <x:v>Core app</x:v>
      </x:c>
      <x:c r="C495" s="3" t="str">
        <x:v>Racing Console Live Demo</x:v>
      </x:c>
      <x:c r="D495" s="3" t="str">
        <x:v>User</x:v>
      </x:c>
      <x:c r="E495" s="4" t="str">
        <x:v>As a user, I can use the Racing Console Live Demo screen at /racing-console-live-demo.</x:v>
      </x:c>
      <x:c r="F495" s="4" t="str">
        <x:v>The screen loads without crashing, handles loading/empty/error states, preserves auth and role gates, and routes primary actions to the intended destination.</x:v>
      </x:c>
      <x:c r="G495" s="3" t="str">
        <x:v>app/racing-console-live-demo.tsx</x:v>
      </x:c>
      <x:c r="H495" s="3" t="str">
        <x:v>/racing-console-live-demo</x:v>
      </x:c>
      <x:c r="I495" s="3" t="str">
        <x:v>P2</x:v>
      </x:c>
      <x:c r="J495" s="3" t="str">
        <x:v>Chrome web; Android; iOS</x:v>
      </x:c>
      <x:c r="K495" s="3" t="str">
        <x:v>Discovered</x:v>
      </x:c>
      <x:c r="L495" s="3" t="str">
        <x:v>Not started</x:v>
      </x:c>
      <x:c r="M495" s="3" t="str">
        <x:v>Not started</x:v>
      </x:c>
      <x:c r="N495" s="3" t="str">
        <x:v>Not started</x:v>
      </x:c>
      <x:c r="O495" s="3" t="str">
        <x:v>Not started</x:v>
      </x:c>
      <x:c r="P495" s="3" t="str">
        <x:v>No issue logged</x:v>
      </x:c>
      <x:c r="Q495" s="3" t="str"/>
      <x:c r="R495" s="4" t="str">
        <x:v>Route-derived story from Expo Router file.</x:v>
      </x:c>
    </x:row>
    <x:row r="496" ht="26.399999618530273" hidden="0" customHeight="1">
      <x:c r="A496" s="3" t="str">
        <x:v>US-0376</x:v>
      </x:c>
      <x:c r="B496" s="3" t="str">
        <x:v>Sailing, clubs, fleets, races</x:v>
      </x:c>
      <x:c r="C496" s="3" t="str">
        <x:v>Recent Race Analysis</x:v>
      </x:c>
      <x:c r="D496" s="3" t="str">
        <x:v>Sailor</x:v>
      </x:c>
      <x:c r="E496" s="4" t="str">
        <x:v>As a sailor, I can use the Recent Race Analysis screen at /recent-race-analysis.</x:v>
      </x:c>
      <x:c r="F496" s="4" t="str">
        <x:v>The screen loads without crashing, handles loading/empty/error states, preserves auth and role gates, and routes primary actions to the intended destination.</x:v>
      </x:c>
      <x:c r="G496" s="3" t="str">
        <x:v>app/recent-race-analysis.tsx</x:v>
      </x:c>
      <x:c r="H496" s="3" t="str">
        <x:v>/recent-race-analysis</x:v>
      </x:c>
      <x:c r="I496" s="3" t="str">
        <x:v>P0</x:v>
      </x:c>
      <x:c r="J496" s="3" t="str">
        <x:v>Chrome web; Android; iOS</x:v>
      </x:c>
      <x:c r="K496" s="3" t="str">
        <x:v>Discovered</x:v>
      </x:c>
      <x:c r="L496" s="3" t="str">
        <x:v>Not started</x:v>
      </x:c>
      <x:c r="M496" s="3" t="str">
        <x:v>Not started</x:v>
      </x:c>
      <x:c r="N496" s="3" t="str">
        <x:v>Not started</x:v>
      </x:c>
      <x:c r="O496" s="3" t="str">
        <x:v>Not started</x:v>
      </x:c>
      <x:c r="P496" s="3" t="str">
        <x:v>No issue logged</x:v>
      </x:c>
      <x:c r="Q496" s="3" t="str"/>
      <x:c r="R496" s="4" t="str">
        <x:v>Route-derived story from Expo Router file.</x:v>
      </x:c>
    </x:row>
    <x:row r="497" ht="26.399999618530273" hidden="0" customHeight="1">
      <x:c r="A497" s="3" t="str">
        <x:v>US-0377</x:v>
      </x:c>
      <x:c r="B497" s="3" t="str">
        <x:v>Auth, onboarding, invites</x:v>
      </x:c>
      <x:c r="C497" s="3" t="str">
        <x:v>Redeem</x:v>
      </x:c>
      <x:c r="D497" s="3" t="str">
        <x:v>New or returning user</x:v>
      </x:c>
      <x:c r="E497" s="4" t="str">
        <x:v>As a new or returning user, I can use the Redeem screen at /redeem.</x:v>
      </x:c>
      <x:c r="F497" s="4" t="str">
        <x:v>The screen loads without crashing, handles loading/empty/error states, preserves auth and role gates, and routes primary actions to the intended destination.</x:v>
      </x:c>
      <x:c r="G497" s="3" t="str">
        <x:v>app/redeem.tsx</x:v>
      </x:c>
      <x:c r="H497" s="3" t="str">
        <x:v>/redeem</x:v>
      </x:c>
      <x:c r="I497" s="3" t="str">
        <x:v>P0</x:v>
      </x:c>
      <x:c r="J497" s="3" t="str">
        <x:v>Chrome web; Android; iOS</x:v>
      </x:c>
      <x:c r="K497" s="3" t="str">
        <x:v>Discovered</x:v>
      </x:c>
      <x:c r="L497" s="3" t="str">
        <x:v>Not started</x:v>
      </x:c>
      <x:c r="M497" s="3" t="str">
        <x:v>Not started</x:v>
      </x:c>
      <x:c r="N497" s="3" t="str">
        <x:v>Not started</x:v>
      </x:c>
      <x:c r="O497" s="3" t="str">
        <x:v>Not started</x:v>
      </x:c>
      <x:c r="P497" s="3" t="str">
        <x:v>No issue logged</x:v>
      </x:c>
      <x:c r="Q497" s="3" t="str"/>
      <x:c r="R497" s="4" t="str">
        <x:v>Route-derived story from Expo Router file.</x:v>
      </x:c>
    </x:row>
    <x:row r="498" ht="26.399999618530273" hidden="0" customHeight="1">
      <x:c r="A498" s="3" t="str">
        <x:v>US-0378</x:v>
      </x:c>
      <x:c r="B498" s="3" t="str">
        <x:v>Auth, onboarding, invites</x:v>
      </x:c>
      <x:c r="C498" s="3" t="str">
        <x:v>Redeem Detail</x:v>
      </x:c>
      <x:c r="D498" s="3" t="str">
        <x:v>New or returning user</x:v>
      </x:c>
      <x:c r="E498" s="4" t="str">
        <x:v>As a new or returning user, I can use the Redeem Detail screen at /redeem/[token].</x:v>
      </x:c>
      <x:c r="F498" s="4" t="str">
        <x:v>The screen loads without crashing, handles loading/empty/error states, preserves auth and role gates, and routes primary actions to the intended destination.</x:v>
      </x:c>
      <x:c r="G498" s="3" t="str">
        <x:v>app/redeem/[token].tsx</x:v>
      </x:c>
      <x:c r="H498" s="3" t="str">
        <x:v>/redeem/[token]</x:v>
      </x:c>
      <x:c r="I498" s="3" t="str">
        <x:v>P0</x:v>
      </x:c>
      <x:c r="J498" s="3" t="str">
        <x:v>Chrome web; Android; iOS</x:v>
      </x:c>
      <x:c r="K498" s="3" t="str">
        <x:v>Discovered</x:v>
      </x:c>
      <x:c r="L498" s="3" t="str">
        <x:v>Not started</x:v>
      </x:c>
      <x:c r="M498" s="3" t="str">
        <x:v>Not started</x:v>
      </x:c>
      <x:c r="N498" s="3" t="str">
        <x:v>Not started</x:v>
      </x:c>
      <x:c r="O498" s="3" t="str">
        <x:v>Not started</x:v>
      </x:c>
      <x:c r="P498" s="3" t="str">
        <x:v>No issue logged</x:v>
      </x:c>
      <x:c r="Q498" s="3" t="str"/>
      <x:c r="R498" s="4" t="str">
        <x:v>Route-derived story from Expo Router file.</x:v>
      </x:c>
    </x:row>
    <x:row r="499" ht="26.399999618530273" hidden="0" customHeight="1">
      <x:c r="A499" s="3" t="str">
        <x:v>US-0379</x:v>
      </x:c>
      <x:c r="B499" s="3" t="str">
        <x:v>Core app</x:v>
      </x:c>
      <x:c r="C499" s="3" t="str">
        <x:v>Reflect Ios</x:v>
      </x:c>
      <x:c r="D499" s="3" t="str">
        <x:v>User</x:v>
      </x:c>
      <x:c r="E499" s="4" t="str">
        <x:v>As a user, I can use the Reflect Ios screen at /reflect-ios.</x:v>
      </x:c>
      <x:c r="F499" s="4" t="str">
        <x:v>The screen loads without crashing, handles loading/empty/error states, preserves auth and role gates, and routes primary actions to the intended destination.</x:v>
      </x:c>
      <x:c r="G499" s="3" t="str">
        <x:v>app/reflect-ios.tsx</x:v>
      </x:c>
      <x:c r="H499" s="3" t="str">
        <x:v>/reflect-ios</x:v>
      </x:c>
      <x:c r="I499" s="3" t="str">
        <x:v>P2</x:v>
      </x:c>
      <x:c r="J499" s="3" t="str">
        <x:v>Chrome web; Android; iOS</x:v>
      </x:c>
      <x:c r="K499" s="3" t="str">
        <x:v>Discovered</x:v>
      </x:c>
      <x:c r="L499" s="3" t="str">
        <x:v>Not started</x:v>
      </x:c>
      <x:c r="M499" s="3" t="str">
        <x:v>Not started</x:v>
      </x:c>
      <x:c r="N499" s="3" t="str">
        <x:v>Not started</x:v>
      </x:c>
      <x:c r="O499" s="3" t="str">
        <x:v>Not started</x:v>
      </x:c>
      <x:c r="P499" s="3" t="str">
        <x:v>No issue logged</x:v>
      </x:c>
      <x:c r="Q499" s="3" t="str"/>
      <x:c r="R499" s="4" t="str">
        <x:v>Route-derived story from Expo Router file.</x:v>
      </x:c>
    </x:row>
    <x:row r="500" ht="26.399999618530273" hidden="0" customHeight="1">
      <x:c r="A500" s="3" t="str">
        <x:v>US-0380</x:v>
      </x:c>
      <x:c r="B500" s="3" t="str">
        <x:v>Sailing, clubs, fleets, races</x:v>
      </x:c>
      <x:c r="C500" s="3" t="str">
        <x:v>Regatta Verification</x:v>
      </x:c>
      <x:c r="D500" s="3" t="str">
        <x:v>Sailor</x:v>
      </x:c>
      <x:c r="E500" s="4" t="str">
        <x:v>As a sailor, I can use the Regatta Verification screen at /regatta-verification.</x:v>
      </x:c>
      <x:c r="F500" s="4" t="str">
        <x:v>The screen loads without crashing, handles loading/empty/error states, preserves auth and role gates, and routes primary actions to the intended destination.</x:v>
      </x:c>
      <x:c r="G500" s="3" t="str">
        <x:v>app/regatta-verification.tsx</x:v>
      </x:c>
      <x:c r="H500" s="3" t="str">
        <x:v>/regatta-verification</x:v>
      </x:c>
      <x:c r="I500" s="3" t="str">
        <x:v>P0</x:v>
      </x:c>
      <x:c r="J500" s="3" t="str">
        <x:v>Chrome web; Android; iOS</x:v>
      </x:c>
      <x:c r="K500" s="3" t="str">
        <x:v>Discovered</x:v>
      </x:c>
      <x:c r="L500" s="3" t="str">
        <x:v>Not started</x:v>
      </x:c>
      <x:c r="M500" s="3" t="str">
        <x:v>Not started</x:v>
      </x:c>
      <x:c r="N500" s="3" t="str">
        <x:v>Not started</x:v>
      </x:c>
      <x:c r="O500" s="3" t="str">
        <x:v>Not started</x:v>
      </x:c>
      <x:c r="P500" s="3" t="str">
        <x:v>No issue logged</x:v>
      </x:c>
      <x:c r="Q500" s="3" t="str"/>
      <x:c r="R500" s="4" t="str">
        <x:v>Route-derived story from Expo Router file.</x:v>
      </x:c>
    </x:row>
    <x:row r="501" ht="26.399999618530273" hidden="0" customHeight="1">
      <x:c r="A501" s="3" t="str">
        <x:v>US-0381</x:v>
      </x:c>
      <x:c r="B501" s="3" t="str">
        <x:v>Core app</x:v>
      </x:c>
      <x:c r="C501" s="3" t="str">
        <x:v>Regenerative Agriculture Detail</x:v>
      </x:c>
      <x:c r="D501" s="3" t="str">
        <x:v>User</x:v>
      </x:c>
      <x:c r="E501" s="4" t="str">
        <x:v>As a user, I can use the Regenerative Agriculture Detail screen at /regenerative-agriculture/[orgSlug].</x:v>
      </x:c>
      <x:c r="F501" s="4" t="str">
        <x:v>The screen loads without crashing, handles loading/empty/error states, preserves auth and role gates, and routes primary actions to the intended destination.</x:v>
      </x:c>
      <x:c r="G501" s="3" t="str">
        <x:v>app/regenerative-agriculture/[orgSlug].tsx</x:v>
      </x:c>
      <x:c r="H501" s="3" t="str">
        <x:v>/regenerative-agriculture/[orgSlug]</x:v>
      </x:c>
      <x:c r="I501" s="3" t="str">
        <x:v>P2</x:v>
      </x:c>
      <x:c r="J501" s="3" t="str">
        <x:v>Chrome web; Android; iOS</x:v>
      </x:c>
      <x:c r="K501" s="3" t="str">
        <x:v>Discovered</x:v>
      </x:c>
      <x:c r="L501" s="3" t="str">
        <x:v>Not started</x:v>
      </x:c>
      <x:c r="M501" s="3" t="str">
        <x:v>Not started</x:v>
      </x:c>
      <x:c r="N501" s="3" t="str">
        <x:v>Not started</x:v>
      </x:c>
      <x:c r="O501" s="3" t="str">
        <x:v>Not started</x:v>
      </x:c>
      <x:c r="P501" s="3" t="str">
        <x:v>No issue logged</x:v>
      </x:c>
      <x:c r="Q501" s="3" t="str"/>
      <x:c r="R501" s="4" t="str">
        <x:v>Route-derived story from Expo Router file.</x:v>
      </x:c>
    </x:row>
    <x:row r="502" ht="26.399999618530273" hidden="0" customHeight="1">
      <x:c r="A502" s="3" t="str">
        <x:v>US-0382</x:v>
      </x:c>
      <x:c r="B502" s="3" t="str">
        <x:v>Core app</x:v>
      </x:c>
      <x:c r="C502" s="3" t="str">
        <x:v>Regenerative Agriculture</x:v>
      </x:c>
      <x:c r="D502" s="3" t="str">
        <x:v>User</x:v>
      </x:c>
      <x:c r="E502" s="4" t="str">
        <x:v>As a user, I can use the Regenerative Agriculture screen at /regenerative-agriculture.</x:v>
      </x:c>
      <x:c r="F502" s="4" t="str">
        <x:v>The screen loads without crashing, handles loading/empty/error states, preserves auth and role gates, and routes primary actions to the intended destination.</x:v>
      </x:c>
      <x:c r="G502" s="3" t="str">
        <x:v>app/regenerative-agriculture/index.tsx</x:v>
      </x:c>
      <x:c r="H502" s="3" t="str">
        <x:v>/regenerative-agriculture</x:v>
      </x:c>
      <x:c r="I502" s="3" t="str">
        <x:v>P2</x:v>
      </x:c>
      <x:c r="J502" s="3" t="str">
        <x:v>Chrome web; Android; iOS</x:v>
      </x:c>
      <x:c r="K502" s="3" t="str">
        <x:v>Discovered</x:v>
      </x:c>
      <x:c r="L502" s="3" t="str">
        <x:v>Not started</x:v>
      </x:c>
      <x:c r="M502" s="3" t="str">
        <x:v>Not started</x:v>
      </x:c>
      <x:c r="N502" s="3" t="str">
        <x:v>Not started</x:v>
      </x:c>
      <x:c r="O502" s="3" t="str">
        <x:v>Not started</x:v>
      </x:c>
      <x:c r="P502" s="3" t="str">
        <x:v>No issue logged</x:v>
      </x:c>
      <x:c r="Q502" s="3" t="str"/>
      <x:c r="R502" s="4" t="str">
        <x:v>Route-derived story from Expo Router file.</x:v>
      </x:c>
    </x:row>
    <x:row r="503" ht="26.399999618530273" hidden="0" customHeight="1">
      <x:c r="A503" s="3" t="str">
        <x:v>US-0383</x:v>
      </x:c>
      <x:c r="B503" s="3" t="str">
        <x:v>Sailing, clubs, fleets, races</x:v>
      </x:c>
      <x:c r="C503" s="3" t="str">
        <x:v>Results Scoring</x:v>
      </x:c>
      <x:c r="D503" s="3" t="str">
        <x:v>Sailor</x:v>
      </x:c>
      <x:c r="E503" s="4" t="str">
        <x:v>As a sailor, I can use the Results Scoring screen at /results-scoring.</x:v>
      </x:c>
      <x:c r="F503" s="4" t="str">
        <x:v>The screen loads without crashing, handles loading/empty/error states, preserves auth and role gates, and routes primary actions to the intended destination.</x:v>
      </x:c>
      <x:c r="G503" s="3" t="str">
        <x:v>app/results-scoring.tsx</x:v>
      </x:c>
      <x:c r="H503" s="3" t="str">
        <x:v>/results-scoring</x:v>
      </x:c>
      <x:c r="I503" s="3" t="str">
        <x:v>P0</x:v>
      </x:c>
      <x:c r="J503" s="3" t="str">
        <x:v>Chrome web; Android; iOS</x:v>
      </x:c>
      <x:c r="K503" s="3" t="str">
        <x:v>Discovered</x:v>
      </x:c>
      <x:c r="L503" s="3" t="str">
        <x:v>Not started</x:v>
      </x:c>
      <x:c r="M503" s="3" t="str">
        <x:v>Not started</x:v>
      </x:c>
      <x:c r="N503" s="3" t="str">
        <x:v>Not started</x:v>
      </x:c>
      <x:c r="O503" s="3" t="str">
        <x:v>Not started</x:v>
      </x:c>
      <x:c r="P503" s="3" t="str">
        <x:v>No issue logged</x:v>
      </x:c>
      <x:c r="Q503" s="3" t="str"/>
      <x:c r="R503" s="4" t="str">
        <x:v>Route-derived story from Expo Router file.</x:v>
      </x:c>
    </x:row>
    <x:row r="504" ht="26.399999618530273" hidden="0" customHeight="1">
      <x:c r="A504" s="3" t="str">
        <x:v>US-0384</x:v>
      </x:c>
      <x:c r="B504" s="3" t="str">
        <x:v>Sailing, clubs, fleets, races</x:v>
      </x:c>
      <x:c r="C504" s="3" t="str">
        <x:v>Results</x:v>
      </x:c>
      <x:c r="D504" s="3" t="str">
        <x:v>Sailor</x:v>
      </x:c>
      <x:c r="E504" s="4" t="str">
        <x:v>As a sailor, I can use the Results screen at /results.</x:v>
      </x:c>
      <x:c r="F504" s="4" t="str">
        <x:v>The screen loads without crashing, handles loading/empty/error states, preserves auth and role gates, and routes primary actions to the intended destination.</x:v>
      </x:c>
      <x:c r="G504" s="3" t="str">
        <x:v>app/results.tsx</x:v>
      </x:c>
      <x:c r="H504" s="3" t="str">
        <x:v>/results</x:v>
      </x:c>
      <x:c r="I504" s="3" t="str">
        <x:v>P0</x:v>
      </x:c>
      <x:c r="J504" s="3" t="str">
        <x:v>Chrome web; Android; iOS</x:v>
      </x:c>
      <x:c r="K504" s="3" t="str">
        <x:v>Discovered</x:v>
      </x:c>
      <x:c r="L504" s="3" t="str">
        <x:v>Not started</x:v>
      </x:c>
      <x:c r="M504" s="3" t="str">
        <x:v>Not started</x:v>
      </x:c>
      <x:c r="N504" s="3" t="str">
        <x:v>Not started</x:v>
      </x:c>
      <x:c r="O504" s="3" t="str">
        <x:v>Not started</x:v>
      </x:c>
      <x:c r="P504" s="3" t="str">
        <x:v>No issue logged</x:v>
      </x:c>
      <x:c r="Q504" s="3" t="str"/>
      <x:c r="R504" s="4" t="str">
        <x:v>Route-derived story from Expo Router file.</x:v>
      </x:c>
    </x:row>
    <x:row r="505" ht="26.399999618530273" hidden="0" customHeight="1">
      <x:c r="A505" s="3" t="str">
        <x:v>US-0385</x:v>
      </x:c>
      <x:c r="B505" s="3" t="str">
        <x:v>Core app</x:v>
      </x:c>
      <x:c r="C505" s="3" t="str">
        <x:v>Review</x:v>
      </x:c>
      <x:c r="D505" s="3" t="str">
        <x:v>User</x:v>
      </x:c>
      <x:c r="E505" s="4" t="str">
        <x:v>As a user, I can use the Review screen at /review.</x:v>
      </x:c>
      <x:c r="F505" s="4" t="str">
        <x:v>The screen loads without crashing, handles loading/empty/error states, preserves auth and role gates, and routes primary actions to the intended destination.</x:v>
      </x:c>
      <x:c r="G505" s="3" t="str">
        <x:v>app/review.tsx</x:v>
      </x:c>
      <x:c r="H505" s="3" t="str">
        <x:v>/review</x:v>
      </x:c>
      <x:c r="I505" s="3" t="str">
        <x:v>P2</x:v>
      </x:c>
      <x:c r="J505" s="3" t="str">
        <x:v>Chrome web; Android; iOS</x:v>
      </x:c>
      <x:c r="K505" s="3" t="str">
        <x:v>Discovered</x:v>
      </x:c>
      <x:c r="L505" s="3" t="str">
        <x:v>Not started</x:v>
      </x:c>
      <x:c r="M505" s="3" t="str">
        <x:v>Not started</x:v>
      </x:c>
      <x:c r="N505" s="3" t="str">
        <x:v>Not started</x:v>
      </x:c>
      <x:c r="O505" s="3" t="str">
        <x:v>Not started</x:v>
      </x:c>
      <x:c r="P505" s="3" t="str">
        <x:v>No issue logged</x:v>
      </x:c>
      <x:c r="Q505" s="3" t="str"/>
      <x:c r="R505" s="4" t="str">
        <x:v>Route-derived story from Expo Router file.</x:v>
      </x:c>
    </x:row>
    <x:row r="506" ht="26.399999618530273" hidden="0" customHeight="1">
      <x:c r="A506" s="3" t="str">
        <x:v>US-0386</x:v>
      </x:c>
      <x:c r="B506" s="3" t="str">
        <x:v>Sailing, clubs, fleets, races</x:v>
      </x:c>
      <x:c r="C506" s="3" t="str">
        <x:v>Sail Racing Detail</x:v>
      </x:c>
      <x:c r="D506" s="3" t="str">
        <x:v>Sailor</x:v>
      </x:c>
      <x:c r="E506" s="4" t="str">
        <x:v>As a sailor, I can use the Sail Racing Detail screen at /sail-racing/[orgSlug].</x:v>
      </x:c>
      <x:c r="F506" s="4" t="str">
        <x:v>The screen loads without crashing, handles loading/empty/error states, preserves auth and role gates, and routes primary actions to the intended destination.</x:v>
      </x:c>
      <x:c r="G506" s="3" t="str">
        <x:v>app/sail-racing/[orgSlug].tsx</x:v>
      </x:c>
      <x:c r="H506" s="3" t="str">
        <x:v>/sail-racing/[orgSlug]</x:v>
      </x:c>
      <x:c r="I506" s="3" t="str">
        <x:v>P0</x:v>
      </x:c>
      <x:c r="J506" s="3" t="str">
        <x:v>Chrome web; Android; iOS</x:v>
      </x:c>
      <x:c r="K506" s="3" t="str">
        <x:v>Discovered</x:v>
      </x:c>
      <x:c r="L506" s="3" t="str">
        <x:v>Not started</x:v>
      </x:c>
      <x:c r="M506" s="3" t="str">
        <x:v>Not started</x:v>
      </x:c>
      <x:c r="N506" s="3" t="str">
        <x:v>Not started</x:v>
      </x:c>
      <x:c r="O506" s="3" t="str">
        <x:v>Not started</x:v>
      </x:c>
      <x:c r="P506" s="3" t="str">
        <x:v>No issue logged</x:v>
      </x:c>
      <x:c r="Q506" s="3" t="str"/>
      <x:c r="R506" s="4" t="str">
        <x:v>Route-derived story from Expo Router file.</x:v>
      </x:c>
    </x:row>
    <x:row r="507" ht="26.399999618530273" hidden="0" customHeight="1">
      <x:c r="A507" s="3" t="str">
        <x:v>US-0387</x:v>
      </x:c>
      <x:c r="B507" s="3" t="str">
        <x:v>Sailing, clubs, fleets, races</x:v>
      </x:c>
      <x:c r="C507" s="3" t="str">
        <x:v>Sail Racing</x:v>
      </x:c>
      <x:c r="D507" s="3" t="str">
        <x:v>Sailor</x:v>
      </x:c>
      <x:c r="E507" s="4" t="str">
        <x:v>As a sailor, I can use the Sail Racing screen at /sail-racing.</x:v>
      </x:c>
      <x:c r="F507" s="4" t="str">
        <x:v>The screen loads without crashing, handles loading/empty/error states, preserves auth and role gates, and routes primary actions to the intended destination.</x:v>
      </x:c>
      <x:c r="G507" s="3" t="str">
        <x:v>app/sail-racing/index.tsx</x:v>
      </x:c>
      <x:c r="H507" s="3" t="str">
        <x:v>/sail-racing</x:v>
      </x:c>
      <x:c r="I507" s="3" t="str">
        <x:v>P0</x:v>
      </x:c>
      <x:c r="J507" s="3" t="str">
        <x:v>Chrome web; Android; iOS</x:v>
      </x:c>
      <x:c r="K507" s="3" t="str">
        <x:v>Discovered</x:v>
      </x:c>
      <x:c r="L507" s="3" t="str">
        <x:v>Not started</x:v>
      </x:c>
      <x:c r="M507" s="3" t="str">
        <x:v>Not started</x:v>
      </x:c>
      <x:c r="N507" s="3" t="str">
        <x:v>Not started</x:v>
      </x:c>
      <x:c r="O507" s="3" t="str">
        <x:v>Not started</x:v>
      </x:c>
      <x:c r="P507" s="3" t="str">
        <x:v>No issue logged</x:v>
      </x:c>
      <x:c r="Q507" s="3" t="str"/>
      <x:c r="R507" s="4" t="str">
        <x:v>Route-derived story from Expo Router file.</x:v>
      </x:c>
    </x:row>
    <x:row r="508" ht="26.399999618530273" hidden="0" customHeight="1">
      <x:c r="A508" s="3" t="str">
        <x:v>US-0388</x:v>
      </x:c>
      <x:c r="B508" s="3" t="str">
        <x:v>Sailing, clubs, fleets, races</x:v>
      </x:c>
      <x:c r="C508" s="3" t="str">
        <x:v>Sailor Journey Detail Detail</x:v>
      </x:c>
      <x:c r="D508" s="3" t="str">
        <x:v>Sailor</x:v>
      </x:c>
      <x:c r="E508" s="4" t="str">
        <x:v>As a sailor, I can use the Sailor Journey Detail Detail screen at /sailor-journey/[sailorId]/[raceId].</x:v>
      </x:c>
      <x:c r="F508" s="4" t="str">
        <x:v>The screen loads without crashing, handles loading/empty/error states, preserves auth and role gates, and routes primary actions to the intended destination.</x:v>
      </x:c>
      <x:c r="G508" s="3" t="str">
        <x:v>app/sailor-journey/[sailorId]/[raceId].tsx</x:v>
      </x:c>
      <x:c r="H508" s="3" t="str">
        <x:v>/sailor-journey/[sailorId]/[raceId]</x:v>
      </x:c>
      <x:c r="I508" s="3" t="str">
        <x:v>P0</x:v>
      </x:c>
      <x:c r="J508" s="3" t="str">
        <x:v>Chrome web; Android; iOS</x:v>
      </x:c>
      <x:c r="K508" s="3" t="str">
        <x:v>Discovered</x:v>
      </x:c>
      <x:c r="L508" s="3" t="str">
        <x:v>Not started</x:v>
      </x:c>
      <x:c r="M508" s="3" t="str">
        <x:v>Not started</x:v>
      </x:c>
      <x:c r="N508" s="3" t="str">
        <x:v>Not started</x:v>
      </x:c>
      <x:c r="O508" s="3" t="str">
        <x:v>Not started</x:v>
      </x:c>
      <x:c r="P508" s="3" t="str">
        <x:v>No issue logged</x:v>
      </x:c>
      <x:c r="Q508" s="3" t="str"/>
      <x:c r="R508" s="4" t="str">
        <x:v>Route-derived story from Expo Router file.</x:v>
      </x:c>
    </x:row>
    <x:row r="509" ht="26.399999618530273" hidden="0" customHeight="1">
      <x:c r="A509" s="3" t="str">
        <x:v>US-0389</x:v>
      </x:c>
      <x:c r="B509" s="3" t="str">
        <x:v>Core app</x:v>
      </x:c>
      <x:c r="C509" s="3" t="str">
        <x:v>Scan Qr</x:v>
      </x:c>
      <x:c r="D509" s="3" t="str">
        <x:v>User</x:v>
      </x:c>
      <x:c r="E509" s="4" t="str">
        <x:v>As a user, I can use the Scan Qr screen at /scan-qr.</x:v>
      </x:c>
      <x:c r="F509" s="4" t="str">
        <x:v>The screen loads without crashing, handles loading/empty/error states, preserves auth and role gates, and routes primary actions to the intended destination.</x:v>
      </x:c>
      <x:c r="G509" s="3" t="str">
        <x:v>app/scan-qr.tsx</x:v>
      </x:c>
      <x:c r="H509" s="3" t="str">
        <x:v>/scan-qr</x:v>
      </x:c>
      <x:c r="I509" s="3" t="str">
        <x:v>P2</x:v>
      </x:c>
      <x:c r="J509" s="3" t="str">
        <x:v>Chrome web; Android; iOS</x:v>
      </x:c>
      <x:c r="K509" s="3" t="str">
        <x:v>Discovered</x:v>
      </x:c>
      <x:c r="L509" s="3" t="str">
        <x:v>Not started</x:v>
      </x:c>
      <x:c r="M509" s="3" t="str">
        <x:v>Not started</x:v>
      </x:c>
      <x:c r="N509" s="3" t="str">
        <x:v>Not started</x:v>
      </x:c>
      <x:c r="O509" s="3" t="str">
        <x:v>Not started</x:v>
      </x:c>
      <x:c r="P509" s="3" t="str">
        <x:v>No issue logged</x:v>
      </x:c>
      <x:c r="Q509" s="3" t="str"/>
      <x:c r="R509" s="4" t="str">
        <x:v>Route-derived story from Expo Router file.</x:v>
      </x:c>
    </x:row>
    <x:row r="510" ht="26.399999618530273" hidden="0" customHeight="1">
      <x:c r="A510" s="3" t="str">
        <x:v>US-0390</x:v>
      </x:c>
      <x:c r="B510" s="3" t="str">
        <x:v>Organizations, admin, cohorts</x:v>
      </x:c>
      <x:c r="C510" s="3" t="str">
        <x:v>Schools</x:v>
      </x:c>
      <x:c r="D510" s="3" t="str">
        <x:v>Organization admin or member</x:v>
      </x:c>
      <x:c r="E510" s="4" t="str">
        <x:v>As a organization admin or member, I can use the Schools screen at /schools.</x:v>
      </x:c>
      <x:c r="F510" s="4" t="str">
        <x:v>The screen loads without crashing, handles loading/empty/error states, preserves auth and role gates, and routes primary actions to the intended destination.</x:v>
      </x:c>
      <x:c r="G510" s="3" t="str">
        <x:v>app/schools/index.tsx</x:v>
      </x:c>
      <x:c r="H510" s="3" t="str">
        <x:v>/schools</x:v>
      </x:c>
      <x:c r="I510" s="3" t="str">
        <x:v>P0</x:v>
      </x:c>
      <x:c r="J510" s="3" t="str">
        <x:v>Chrome web; Android; iOS</x:v>
      </x:c>
      <x:c r="K510" s="3" t="str">
        <x:v>Discovered</x:v>
      </x:c>
      <x:c r="L510" s="3" t="str">
        <x:v>Not started</x:v>
      </x:c>
      <x:c r="M510" s="3" t="str">
        <x:v>Not started</x:v>
      </x:c>
      <x:c r="N510" s="3" t="str">
        <x:v>Not started</x:v>
      </x:c>
      <x:c r="O510" s="3" t="str">
        <x:v>Not started</x:v>
      </x:c>
      <x:c r="P510" s="3" t="str">
        <x:v>No issue logged</x:v>
      </x:c>
      <x:c r="Q510" s="3" t="str"/>
      <x:c r="R510" s="4" t="str">
        <x:v>Route-derived story from Expo Router file.</x:v>
      </x:c>
    </x:row>
    <x:row r="511" ht="26.399999618530273" hidden="0" customHeight="1">
      <x:c r="A511" s="3" t="str">
        <x:v>US-0391</x:v>
      </x:c>
      <x:c r="B511" s="3" t="str">
        <x:v>Organizations, admin, cohorts</x:v>
      </x:c>
      <x:c r="C511" s="3" t="str">
        <x:v>Schools Preview Cross Org Subscription</x:v>
      </x:c>
      <x:c r="D511" s="3" t="str">
        <x:v>Organization admin or member</x:v>
      </x:c>
      <x:c r="E511" s="4" t="str">
        <x:v>As a organization admin or member, I can use the Schools Preview Cross Org Subscription screen at /schools/preview/cross-org-subscription.</x:v>
      </x:c>
      <x:c r="F511" s="4" t="str">
        <x:v>The screen loads without crashing, handles loading/empty/error states, preserves auth and role gates, and routes primary actions to the intended destination.</x:v>
      </x:c>
      <x:c r="G511" s="3" t="str">
        <x:v>app/schools/preview/cross-org-subscription.tsx</x:v>
      </x:c>
      <x:c r="H511" s="3" t="str">
        <x:v>/schools/preview/cross-org-subscription</x:v>
      </x:c>
      <x:c r="I511" s="3" t="str">
        <x:v>P0</x:v>
      </x:c>
      <x:c r="J511" s="3" t="str">
        <x:v>Chrome web; Android; iOS</x:v>
      </x:c>
      <x:c r="K511" s="3" t="str">
        <x:v>Discovered</x:v>
      </x:c>
      <x:c r="L511" s="3" t="str">
        <x:v>Not started</x:v>
      </x:c>
      <x:c r="M511" s="3" t="str">
        <x:v>Not started</x:v>
      </x:c>
      <x:c r="N511" s="3" t="str">
        <x:v>Not started</x:v>
      </x:c>
      <x:c r="O511" s="3" t="str">
        <x:v>Not started</x:v>
      </x:c>
      <x:c r="P511" s="3" t="str">
        <x:v>No issue logged</x:v>
      </x:c>
      <x:c r="Q511" s="3" t="str"/>
      <x:c r="R511" s="4" t="str">
        <x:v>Route-derived story from Expo Router file.</x:v>
      </x:c>
    </x:row>
    <x:row r="512" ht="26.399999618530273" hidden="0" customHeight="1">
      <x:c r="A512" s="3" t="str">
        <x:v>US-0392</x:v>
      </x:c>
      <x:c r="B512" s="3" t="str">
        <x:v>Auth, onboarding, invites</x:v>
      </x:c>
      <x:c r="C512" s="3" t="str">
        <x:v>Schools Preview Student Onboarding</x:v>
      </x:c>
      <x:c r="D512" s="3" t="str">
        <x:v>New or returning user</x:v>
      </x:c>
      <x:c r="E512" s="4" t="str">
        <x:v>As a new or returning user, I can use the Schools Preview Student Onboarding screen at /schools/preview/student-onboarding.</x:v>
      </x:c>
      <x:c r="F512" s="4" t="str">
        <x:v>The screen loads without crashing, handles loading/empty/error states, preserves auth and role gates, and routes primary actions to the intended destination.</x:v>
      </x:c>
      <x:c r="G512" s="3" t="str">
        <x:v>app/schools/preview/student-onboarding.tsx</x:v>
      </x:c>
      <x:c r="H512" s="3" t="str">
        <x:v>/schools/preview/student-onboarding</x:v>
      </x:c>
      <x:c r="I512" s="3" t="str">
        <x:v>P0</x:v>
      </x:c>
      <x:c r="J512" s="3" t="str">
        <x:v>Chrome web; Android; iOS</x:v>
      </x:c>
      <x:c r="K512" s="3" t="str">
        <x:v>Discovered</x:v>
      </x:c>
      <x:c r="L512" s="3" t="str">
        <x:v>Not started</x:v>
      </x:c>
      <x:c r="M512" s="3" t="str">
        <x:v>Not started</x:v>
      </x:c>
      <x:c r="N512" s="3" t="str">
        <x:v>Not started</x:v>
      </x:c>
      <x:c r="O512" s="3" t="str">
        <x:v>Not started</x:v>
      </x:c>
      <x:c r="P512" s="3" t="str">
        <x:v>No issue logged</x:v>
      </x:c>
      <x:c r="Q512" s="3" t="str"/>
      <x:c r="R512" s="4" t="str">
        <x:v>Route-derived story from Expo Router file.</x:v>
      </x:c>
    </x:row>
    <x:row r="513" ht="26.399999618530273" hidden="0" customHeight="1">
      <x:c r="A513" s="3" t="str">
        <x:v>US-0393</x:v>
      </x:c>
      <x:c r="B513" s="3" t="str">
        <x:v>Organizations, admin, cohorts</x:v>
      </x:c>
      <x:c r="C513" s="3" t="str">
        <x:v>Schools Pricing</x:v>
      </x:c>
      <x:c r="D513" s="3" t="str">
        <x:v>Organization admin or member</x:v>
      </x:c>
      <x:c r="E513" s="4" t="str">
        <x:v>As a organization admin or member, I can use the Schools Pricing screen at /schools/pricing.</x:v>
      </x:c>
      <x:c r="F513" s="4" t="str">
        <x:v>The screen loads without crashing, handles loading/empty/error states, preserves auth and role gates, and routes primary actions to the intended destination.</x:v>
      </x:c>
      <x:c r="G513" s="3" t="str">
        <x:v>app/schools/pricing.tsx</x:v>
      </x:c>
      <x:c r="H513" s="3" t="str">
        <x:v>/schools/pricing</x:v>
      </x:c>
      <x:c r="I513" s="3" t="str">
        <x:v>P0</x:v>
      </x:c>
      <x:c r="J513" s="3" t="str">
        <x:v>Chrome web; Android; iOS</x:v>
      </x:c>
      <x:c r="K513" s="3" t="str">
        <x:v>Discovered</x:v>
      </x:c>
      <x:c r="L513" s="3" t="str">
        <x:v>Not started</x:v>
      </x:c>
      <x:c r="M513" s="3" t="str">
        <x:v>Not started</x:v>
      </x:c>
      <x:c r="N513" s="3" t="str">
        <x:v>Not started</x:v>
      </x:c>
      <x:c r="O513" s="3" t="str">
        <x:v>Not started</x:v>
      </x:c>
      <x:c r="P513" s="3" t="str">
        <x:v>No issue logged</x:v>
      </x:c>
      <x:c r="Q513" s="3" t="str"/>
      <x:c r="R513" s="4" t="str">
        <x:v>Route-derived story from Expo Router file.</x:v>
      </x:c>
    </x:row>
    <x:row r="514" ht="26.399999618530273" hidden="0" customHeight="1">
      <x:c r="A514" s="3" t="str">
        <x:v>US-0394</x:v>
      </x:c>
      <x:c r="B514" s="3" t="str">
        <x:v>Organizations, admin, cohorts</x:v>
      </x:c>
      <x:c r="C514" s="3" t="str">
        <x:v>Schools Start Pilot</x:v>
      </x:c>
      <x:c r="D514" s="3" t="str">
        <x:v>Organization admin or member</x:v>
      </x:c>
      <x:c r="E514" s="4" t="str">
        <x:v>As a organization admin or member, I can use the Schools Start Pilot screen at /schools/start-pilot.</x:v>
      </x:c>
      <x:c r="F514" s="4" t="str">
        <x:v>The screen loads without crashing, handles loading/empty/error states, preserves auth and role gates, and routes primary actions to the intended destination.</x:v>
      </x:c>
      <x:c r="G514" s="3" t="str">
        <x:v>app/schools/start-pilot.tsx</x:v>
      </x:c>
      <x:c r="H514" s="3" t="str">
        <x:v>/schools/start-pilot</x:v>
      </x:c>
      <x:c r="I514" s="3" t="str">
        <x:v>P0</x:v>
      </x:c>
      <x:c r="J514" s="3" t="str">
        <x:v>Chrome web; Android; iOS</x:v>
      </x:c>
      <x:c r="K514" s="3" t="str">
        <x:v>Discovered</x:v>
      </x:c>
      <x:c r="L514" s="3" t="str">
        <x:v>Not started</x:v>
      </x:c>
      <x:c r="M514" s="3" t="str">
        <x:v>Not started</x:v>
      </x:c>
      <x:c r="N514" s="3" t="str">
        <x:v>Not started</x:v>
      </x:c>
      <x:c r="O514" s="3" t="str">
        <x:v>Not started</x:v>
      </x:c>
      <x:c r="P514" s="3" t="str">
        <x:v>No issue logged</x:v>
      </x:c>
      <x:c r="Q514" s="3" t="str"/>
      <x:c r="R514" s="4" t="str">
        <x:v>Route-derived story from Expo Router file.</x:v>
      </x:c>
    </x:row>
    <x:row r="515" ht="26.399999618530273" hidden="0" customHeight="1">
      <x:c r="A515" s="3" t="str">
        <x:v>US-0395</x:v>
      </x:c>
      <x:c r="B515" s="3" t="str">
        <x:v>Learning, library, programs</x:v>
      </x:c>
      <x:c r="C515" s="3" t="str">
        <x:v>Self Assessment</x:v>
      </x:c>
      <x:c r="D515" s="3" t="str">
        <x:v>Learner, instructor, or admin</x:v>
      </x:c>
      <x:c r="E515" s="4" t="str">
        <x:v>As a learner, instructor, or admin, I can use the Self Assessment screen at /self-assessment.</x:v>
      </x:c>
      <x:c r="F515" s="4" t="str">
        <x:v>The screen loads without crashing, handles loading/empty/error states, preserves auth and role gates, and routes primary actions to the intended destination.</x:v>
      </x:c>
      <x:c r="G515" s="3" t="str">
        <x:v>app/self-assessment.tsx</x:v>
      </x:c>
      <x:c r="H515" s="3" t="str">
        <x:v>/self-assessment</x:v>
      </x:c>
      <x:c r="I515" s="3" t="str">
        <x:v>P1</x:v>
      </x:c>
      <x:c r="J515" s="3" t="str">
        <x:v>Chrome web; Android; iOS</x:v>
      </x:c>
      <x:c r="K515" s="3" t="str">
        <x:v>Discovered</x:v>
      </x:c>
      <x:c r="L515" s="3" t="str">
        <x:v>Not started</x:v>
      </x:c>
      <x:c r="M515" s="3" t="str">
        <x:v>Not started</x:v>
      </x:c>
      <x:c r="N515" s="3" t="str">
        <x:v>Not started</x:v>
      </x:c>
      <x:c r="O515" s="3" t="str">
        <x:v>Not started</x:v>
      </x:c>
      <x:c r="P515" s="3" t="str">
        <x:v>No issue logged</x:v>
      </x:c>
      <x:c r="Q515" s="3" t="str"/>
      <x:c r="R515" s="4" t="str">
        <x:v>Route-derived story from Expo Router file.</x:v>
      </x:c>
    </x:row>
    <x:row r="516" ht="26.399999618530273" hidden="0" customHeight="1">
      <x:c r="A516" s="3" t="str">
        <x:v>US-0396</x:v>
      </x:c>
      <x:c r="B516" s="3" t="str">
        <x:v>Sailing, clubs, fleets, races</x:v>
      </x:c>
      <x:c r="C516" s="3" t="str">
        <x:v>Series Race Config</x:v>
      </x:c>
      <x:c r="D516" s="3" t="str">
        <x:v>Sailor</x:v>
      </x:c>
      <x:c r="E516" s="4" t="str">
        <x:v>As a sailor, I can use the Series Race Config screen at /series-race-config.</x:v>
      </x:c>
      <x:c r="F516" s="4" t="str">
        <x:v>The screen loads without crashing, handles loading/empty/error states, preserves auth and role gates, and routes primary actions to the intended destination.</x:v>
      </x:c>
      <x:c r="G516" s="3" t="str">
        <x:v>app/series-race-config.tsx</x:v>
      </x:c>
      <x:c r="H516" s="3" t="str">
        <x:v>/series-race-config</x:v>
      </x:c>
      <x:c r="I516" s="3" t="str">
        <x:v>P0</x:v>
      </x:c>
      <x:c r="J516" s="3" t="str">
        <x:v>Chrome web; Android; iOS</x:v>
      </x:c>
      <x:c r="K516" s="3" t="str">
        <x:v>Discovered</x:v>
      </x:c>
      <x:c r="L516" s="3" t="str">
        <x:v>Not started</x:v>
      </x:c>
      <x:c r="M516" s="3" t="str">
        <x:v>Not started</x:v>
      </x:c>
      <x:c r="N516" s="3" t="str">
        <x:v>Not started</x:v>
      </x:c>
      <x:c r="O516" s="3" t="str">
        <x:v>Not started</x:v>
      </x:c>
      <x:c r="P516" s="3" t="str">
        <x:v>No issue logged</x:v>
      </x:c>
      <x:c r="Q516" s="3" t="str"/>
      <x:c r="R516" s="4" t="str">
        <x:v>Route-derived story from Expo Router file.</x:v>
      </x:c>
    </x:row>
    <x:row r="517" ht="26.399999618530273" hidden="0" customHeight="1">
      <x:c r="A517" s="3" t="str">
        <x:v>US-0397</x:v>
      </x:c>
      <x:c r="B517" s="3" t="str">
        <x:v>Core app</x:v>
      </x:c>
      <x:c r="C517" s="3" t="str">
        <x:v>Series Standings</x:v>
      </x:c>
      <x:c r="D517" s="3" t="str">
        <x:v>User</x:v>
      </x:c>
      <x:c r="E517" s="4" t="str">
        <x:v>As a user, I can use the Series Standings screen at /series-standings.</x:v>
      </x:c>
      <x:c r="F517" s="4" t="str">
        <x:v>The screen loads without crashing, handles loading/empty/error states, preserves auth and role gates, and routes primary actions to the intended destination.</x:v>
      </x:c>
      <x:c r="G517" s="3" t="str">
        <x:v>app/series-standings.tsx</x:v>
      </x:c>
      <x:c r="H517" s="3" t="str">
        <x:v>/series-standings</x:v>
      </x:c>
      <x:c r="I517" s="3" t="str">
        <x:v>P2</x:v>
      </x:c>
      <x:c r="J517" s="3" t="str">
        <x:v>Chrome web; Android; iOS</x:v>
      </x:c>
      <x:c r="K517" s="3" t="str">
        <x:v>Discovered</x:v>
      </x:c>
      <x:c r="L517" s="3" t="str">
        <x:v>Not started</x:v>
      </x:c>
      <x:c r="M517" s="3" t="str">
        <x:v>Not started</x:v>
      </x:c>
      <x:c r="N517" s="3" t="str">
        <x:v>Not started</x:v>
      </x:c>
      <x:c r="O517" s="3" t="str">
        <x:v>Not started</x:v>
      </x:c>
      <x:c r="P517" s="3" t="str">
        <x:v>No issue logged</x:v>
      </x:c>
      <x:c r="Q517" s="3" t="str"/>
      <x:c r="R517" s="4" t="str">
        <x:v>Route-derived story from Expo Router file.</x:v>
      </x:c>
    </x:row>
    <x:row r="518" ht="26.399999618530273" hidden="0" customHeight="1">
      <x:c r="A518" s="3" t="str">
        <x:v>US-0398</x:v>
      </x:c>
      <x:c r="B518" s="3" t="str">
        <x:v>Account, settings, billing</x:v>
      </x:c>
      <x:c r="C518" s="3" t="str">
        <x:v>Settings</x:v>
      </x:c>
      <x:c r="D518" s="3" t="str">
        <x:v>Account owner</x:v>
      </x:c>
      <x:c r="E518" s="4" t="str">
        <x:v>As a account owner, I can use the Settings screen at /settings.</x:v>
      </x:c>
      <x:c r="F518" s="4" t="str">
        <x:v>The screen loads without crashing, handles loading/empty/error states, preserves auth and role gates, and routes primary actions to the intended destination.</x:v>
      </x:c>
      <x:c r="G518" s="3" t="str">
        <x:v>app/settings.tsx</x:v>
      </x:c>
      <x:c r="H518" s="3" t="str">
        <x:v>/settings</x:v>
      </x:c>
      <x:c r="I518" s="3" t="str">
        <x:v>P1</x:v>
      </x:c>
      <x:c r="J518" s="3" t="str">
        <x:v>Chrome web; Android; iOS</x:v>
      </x:c>
      <x:c r="K518" s="3" t="str">
        <x:v>Discovered</x:v>
      </x:c>
      <x:c r="L518" s="3" t="str">
        <x:v>Not started</x:v>
      </x:c>
      <x:c r="M518" s="3" t="str">
        <x:v>Not started</x:v>
      </x:c>
      <x:c r="N518" s="3" t="str">
        <x:v>Not started</x:v>
      </x:c>
      <x:c r="O518" s="3" t="str">
        <x:v>Not started</x:v>
      </x:c>
      <x:c r="P518" s="3" t="str">
        <x:v>No issue logged</x:v>
      </x:c>
      <x:c r="Q518" s="3" t="str"/>
      <x:c r="R518" s="4" t="str">
        <x:v>Route-derived story from Expo Router file.</x:v>
      </x:c>
    </x:row>
    <x:row r="519" ht="66" hidden="0" customHeight="1">
      <x:c r="A519" s="3" t="str">
        <x:v>US-0399</x:v>
      </x:c>
      <x:c r="B519" s="3" t="str">
        <x:v>Account, settings, billing</x:v>
      </x:c>
      <x:c r="C519" s="3" t="str">
        <x:v>Settings Change Password</x:v>
      </x:c>
      <x:c r="D519" s="3" t="str">
        <x:v>Account owner</x:v>
      </x:c>
      <x:c r="E519" s="4" t="str">
        <x:v>As a account owner, I can use the Settings Change Password screen at /settings/change-password.</x:v>
      </x:c>
      <x:c r="F519" s="4" t="str">
        <x:v>The screen loads without crashing, handles loading/empty/error states, preserves auth and role gates, and routes primary actions to the intended destination.</x:v>
      </x:c>
      <x:c r="G519" s="3" t="str">
        <x:v>app/settings/change-password.tsx</x:v>
      </x:c>
      <x:c r="H519" s="3" t="str">
        <x:v>/settings/change-password</x:v>
      </x:c>
      <x:c r="I519" s="3" t="str">
        <x:v>P1</x:v>
      </x:c>
      <x:c r="J519" s="3" t="str">
        <x:v>Chrome web; Android; iOS</x:v>
      </x:c>
      <x:c r="K519" s="3" t="str">
        <x:v>In testing</x:v>
      </x:c>
      <x:c r="L519" s="3" t="str">
        <x:v>Automated pass</x:v>
      </x:c>
      <x:c r="M519" s="3" t="str">
        <x:v>Automated pass</x:v>
      </x:c>
      <x:c r="N519" s="3" t="str">
        <x:v>Automated pass</x:v>
      </x:c>
      <x:c r="O519" s="3" t="str">
        <x:v>Automated pass</x:v>
      </x:c>
      <x:c r="P519" s="3" t="str">
        <x:v>Fixed issue BUG-0045</x:v>
      </x:c>
      <x:c r="Q519" s="3" t="str">
        <x:v>app/__tests__/auth-platform-return.contract.test.ts; app/__tests__/account-settings-onboarding-navigation.contract.test.ts; recovery mode and normal settings mode covered; Focused auth platform return Jest passed</x:v>
      </x:c>
      <x:c r="R519" s="4" t="str">
        <x:v>Route-derived story from Expo Router file. Source-contract coverage exercises shared route, hook, service, and platform-branch logic; full device/browser manual pass remains a later loop step.</x:v>
      </x:c>
    </x:row>
    <x:row r="520" ht="26.399999618530273" hidden="0" customHeight="1">
      <x:c r="A520" s="3" t="str">
        <x:v>US-0400</x:v>
      </x:c>
      <x:c r="B520" s="3" t="str">
        <x:v>Account, settings, billing</x:v>
      </x:c>
      <x:c r="C520" s="3" t="str">
        <x:v>Settings Connected Devices</x:v>
      </x:c>
      <x:c r="D520" s="3" t="str">
        <x:v>Account owner</x:v>
      </x:c>
      <x:c r="E520" s="4" t="str">
        <x:v>As a account owner, I can use the Settings Connected Devices screen at /settings/connected-devices.</x:v>
      </x:c>
      <x:c r="F520" s="4" t="str">
        <x:v>The screen loads without crashing, handles loading/empty/error states, preserves auth and role gates, and routes primary actions to the intended destination.</x:v>
      </x:c>
      <x:c r="G520" s="3" t="str">
        <x:v>app/settings/connected-devices.tsx</x:v>
      </x:c>
      <x:c r="H520" s="3" t="str">
        <x:v>/settings/connected-devices</x:v>
      </x:c>
      <x:c r="I520" s="3" t="str">
        <x:v>P1</x:v>
      </x:c>
      <x:c r="J520" s="3" t="str">
        <x:v>Chrome web; Android; iOS</x:v>
      </x:c>
      <x:c r="K520" s="3" t="str">
        <x:v>Discovered</x:v>
      </x:c>
      <x:c r="L520" s="3" t="str">
        <x:v>Not started</x:v>
      </x:c>
      <x:c r="M520" s="3" t="str">
        <x:v>Not started</x:v>
      </x:c>
      <x:c r="N520" s="3" t="str">
        <x:v>Not started</x:v>
      </x:c>
      <x:c r="O520" s="3" t="str">
        <x:v>Not started</x:v>
      </x:c>
      <x:c r="P520" s="3" t="str">
        <x:v>No issue logged</x:v>
      </x:c>
      <x:c r="Q520" s="3" t="str"/>
      <x:c r="R520" s="4" t="str">
        <x:v>Route-derived story from Expo Router file.</x:v>
      </x:c>
    </x:row>
    <x:row r="521" ht="26.399999618530273" hidden="0" customHeight="1">
      <x:c r="A521" s="3" t="str">
        <x:v>US-0401</x:v>
      </x:c>
      <x:c r="B521" s="3" t="str">
        <x:v>Account, settings, billing</x:v>
      </x:c>
      <x:c r="C521" s="3" t="str">
        <x:v>Settings Delete Account</x:v>
      </x:c>
      <x:c r="D521" s="3" t="str">
        <x:v>Account owner</x:v>
      </x:c>
      <x:c r="E521" s="4" t="str">
        <x:v>As a account owner, I can use the Settings Delete Account screen at /settings/delete-account.</x:v>
      </x:c>
      <x:c r="F521" s="4" t="str">
        <x:v>The screen loads without crashing, handles loading/empty/error states, preserves auth and role gates, and routes primary actions to the intended destination.</x:v>
      </x:c>
      <x:c r="G521" s="3" t="str">
        <x:v>app/settings/delete-account.tsx</x:v>
      </x:c>
      <x:c r="H521" s="3" t="str">
        <x:v>/settings/delete-account</x:v>
      </x:c>
      <x:c r="I521" s="3" t="str">
        <x:v>P1</x:v>
      </x:c>
      <x:c r="J521" s="3" t="str">
        <x:v>Chrome web; Android; iOS</x:v>
      </x:c>
      <x:c r="K521" s="3" t="str">
        <x:v>Discovered</x:v>
      </x:c>
      <x:c r="L521" s="3" t="str">
        <x:v>Not started</x:v>
      </x:c>
      <x:c r="M521" s="3" t="str">
        <x:v>Not started</x:v>
      </x:c>
      <x:c r="N521" s="3" t="str">
        <x:v>Not started</x:v>
      </x:c>
      <x:c r="O521" s="3" t="str">
        <x:v>Not started</x:v>
      </x:c>
      <x:c r="P521" s="3" t="str">
        <x:v>No issue logged</x:v>
      </x:c>
      <x:c r="Q521" s="3" t="str"/>
      <x:c r="R521" s="4" t="str">
        <x:v>Route-derived story from Expo Router file.</x:v>
      </x:c>
    </x:row>
    <x:row r="522" ht="26.399999618530273" hidden="0" customHeight="1">
      <x:c r="A522" s="3" t="str">
        <x:v>US-0402</x:v>
      </x:c>
      <x:c r="B522" s="3" t="str">
        <x:v>Social, discovery, messaging</x:v>
      </x:c>
      <x:c r="C522" s="3" t="str">
        <x:v>Settings Edit Profile</x:v>
      </x:c>
      <x:c r="D522" s="3" t="str">
        <x:v>Signed-in user</x:v>
      </x:c>
      <x:c r="E522" s="4" t="str">
        <x:v>As a signed-in user, I can use the Settings Edit Profile screen at /settings/edit-profile.</x:v>
      </x:c>
      <x:c r="F522" s="4" t="str">
        <x:v>The screen loads without crashing, handles loading/empty/error states, preserves auth and role gates, and routes primary actions to the intended destination.</x:v>
      </x:c>
      <x:c r="G522" s="3" t="str">
        <x:v>app/settings/edit-profile.tsx</x:v>
      </x:c>
      <x:c r="H522" s="3" t="str">
        <x:v>/settings/edit-profile</x:v>
      </x:c>
      <x:c r="I522" s="3" t="str">
        <x:v>P1</x:v>
      </x:c>
      <x:c r="J522" s="3" t="str">
        <x:v>Chrome web; Android; iOS</x:v>
      </x:c>
      <x:c r="K522" s="3" t="str">
        <x:v>Discovered</x:v>
      </x:c>
      <x:c r="L522" s="3" t="str">
        <x:v>Not started</x:v>
      </x:c>
      <x:c r="M522" s="3" t="str">
        <x:v>Not started</x:v>
      </x:c>
      <x:c r="N522" s="3" t="str">
        <x:v>Not started</x:v>
      </x:c>
      <x:c r="O522" s="3" t="str">
        <x:v>Not started</x:v>
      </x:c>
      <x:c r="P522" s="3" t="str">
        <x:v>No issue logged</x:v>
      </x:c>
      <x:c r="Q522" s="3" t="str"/>
      <x:c r="R522" s="4" t="str">
        <x:v>Route-derived story from Expo Router file.</x:v>
      </x:c>
    </x:row>
    <x:row r="523" ht="26.399999618530273" hidden="0" customHeight="1">
      <x:c r="A523" s="3" t="str">
        <x:v>US-0403</x:v>
      </x:c>
      <x:c r="B523" s="3" t="str">
        <x:v>Account, settings, billing</x:v>
      </x:c>
      <x:c r="C523" s="3" t="str">
        <x:v>Settings Notifications</x:v>
      </x:c>
      <x:c r="D523" s="3" t="str">
        <x:v>Account owner</x:v>
      </x:c>
      <x:c r="E523" s="4" t="str">
        <x:v>As a account owner, I can use the Settings Notifications screen at /settings/notifications.</x:v>
      </x:c>
      <x:c r="F523" s="4" t="str">
        <x:v>The screen loads without crashing, handles loading/empty/error states, preserves auth and role gates, and routes primary actions to the intended destination.</x:v>
      </x:c>
      <x:c r="G523" s="3" t="str">
        <x:v>app/settings/notifications.tsx</x:v>
      </x:c>
      <x:c r="H523" s="3" t="str">
        <x:v>/settings/notifications</x:v>
      </x:c>
      <x:c r="I523" s="3" t="str">
        <x:v>P1</x:v>
      </x:c>
      <x:c r="J523" s="3" t="str">
        <x:v>Chrome web; Android; iOS</x:v>
      </x:c>
      <x:c r="K523" s="3" t="str">
        <x:v>Discovered</x:v>
      </x:c>
      <x:c r="L523" s="3" t="str">
        <x:v>Not started</x:v>
      </x:c>
      <x:c r="M523" s="3" t="str">
        <x:v>Not started</x:v>
      </x:c>
      <x:c r="N523" s="3" t="str">
        <x:v>Not started</x:v>
      </x:c>
      <x:c r="O523" s="3" t="str">
        <x:v>Not started</x:v>
      </x:c>
      <x:c r="P523" s="3" t="str">
        <x:v>No issue logged</x:v>
      </x:c>
      <x:c r="Q523" s="3" t="str"/>
      <x:c r="R523" s="4" t="str">
        <x:v>Route-derived story from Expo Router file.</x:v>
      </x:c>
    </x:row>
    <x:row r="524" ht="26.399999618530273" hidden="0" customHeight="1">
      <x:c r="A524" s="3" t="str">
        <x:v>US-0404</x:v>
      </x:c>
      <x:c r="B524" s="3" t="str">
        <x:v>Organizations, admin, cohorts</x:v>
      </x:c>
      <x:c r="C524" s="3" t="str">
        <x:v>Settings Organization Access</x:v>
      </x:c>
      <x:c r="D524" s="3" t="str">
        <x:v>Organization admin or member</x:v>
      </x:c>
      <x:c r="E524" s="4" t="str">
        <x:v>As a organization admin or member, I can use the Settings Organization Access screen at /settings/organization-access.</x:v>
      </x:c>
      <x:c r="F524" s="4" t="str">
        <x:v>The screen loads without crashing, handles loading/empty/error states, preserves auth and role gates, and routes primary actions to the intended destination.</x:v>
      </x:c>
      <x:c r="G524" s="3" t="str">
        <x:v>app/settings/organization-access.tsx</x:v>
      </x:c>
      <x:c r="H524" s="3" t="str">
        <x:v>/settings/organization-access</x:v>
      </x:c>
      <x:c r="I524" s="3" t="str">
        <x:v>P0</x:v>
      </x:c>
      <x:c r="J524" s="3" t="str">
        <x:v>Chrome web; Android; iOS</x:v>
      </x:c>
      <x:c r="K524" s="3" t="str">
        <x:v>Discovered</x:v>
      </x:c>
      <x:c r="L524" s="3" t="str">
        <x:v>Not started</x:v>
      </x:c>
      <x:c r="M524" s="3" t="str">
        <x:v>Not started</x:v>
      </x:c>
      <x:c r="N524" s="3" t="str">
        <x:v>Not started</x:v>
      </x:c>
      <x:c r="O524" s="3" t="str">
        <x:v>Not started</x:v>
      </x:c>
      <x:c r="P524" s="3" t="str">
        <x:v>No issue logged</x:v>
      </x:c>
      <x:c r="Q524" s="3" t="str"/>
      <x:c r="R524" s="4" t="str">
        <x:v>Route-derived story from Expo Router file.</x:v>
      </x:c>
    </x:row>
    <x:row r="525" ht="26.399999618530273" hidden="0" customHeight="1">
      <x:c r="A525" s="3" t="str">
        <x:v>US-0405</x:v>
      </x:c>
      <x:c r="B525" s="3" t="str">
        <x:v>Account, settings, billing</x:v>
      </x:c>
      <x:c r="C525" s="3" t="str">
        <x:v>Settings Privacy</x:v>
      </x:c>
      <x:c r="D525" s="3" t="str">
        <x:v>Account owner</x:v>
      </x:c>
      <x:c r="E525" s="4" t="str">
        <x:v>As a account owner, I can use the Settings Privacy screen at /settings/privacy.</x:v>
      </x:c>
      <x:c r="F525" s="4" t="str">
        <x:v>The screen loads without crashing, handles loading/empty/error states, preserves auth and role gates, and routes primary actions to the intended destination.</x:v>
      </x:c>
      <x:c r="G525" s="3" t="str">
        <x:v>app/settings/privacy.tsx</x:v>
      </x:c>
      <x:c r="H525" s="3" t="str">
        <x:v>/settings/privacy</x:v>
      </x:c>
      <x:c r="I525" s="3" t="str">
        <x:v>P1</x:v>
      </x:c>
      <x:c r="J525" s="3" t="str">
        <x:v>Chrome web; Android; iOS</x:v>
      </x:c>
      <x:c r="K525" s="3" t="str">
        <x:v>Discovered</x:v>
      </x:c>
      <x:c r="L525" s="3" t="str">
        <x:v>Not started</x:v>
      </x:c>
      <x:c r="M525" s="3" t="str">
        <x:v>Not started</x:v>
      </x:c>
      <x:c r="N525" s="3" t="str">
        <x:v>Not started</x:v>
      </x:c>
      <x:c r="O525" s="3" t="str">
        <x:v>Not started</x:v>
      </x:c>
      <x:c r="P525" s="3" t="str">
        <x:v>No issue logged</x:v>
      </x:c>
      <x:c r="Q525" s="3" t="str"/>
      <x:c r="R525" s="4" t="str">
        <x:v>Route-derived story from Expo Router file.</x:v>
      </x:c>
    </x:row>
    <x:row r="526" ht="26.399999618530273" hidden="0" customHeight="1">
      <x:c r="A526" s="3" t="str">
        <x:v>US-0406</x:v>
      </x:c>
      <x:c r="B526" s="3" t="str">
        <x:v>Account, settings, billing</x:v>
      </x:c>
      <x:c r="C526" s="3" t="str">
        <x:v>Settings Public Face</x:v>
      </x:c>
      <x:c r="D526" s="3" t="str">
        <x:v>Account owner</x:v>
      </x:c>
      <x:c r="E526" s="4" t="str">
        <x:v>As a account owner, I can use the Settings Public Face screen at /settings/public-face.</x:v>
      </x:c>
      <x:c r="F526" s="4" t="str">
        <x:v>The screen loads without crashing, handles loading/empty/error states, preserves auth and role gates, and routes primary actions to the intended destination.</x:v>
      </x:c>
      <x:c r="G526" s="3" t="str">
        <x:v>app/settings/public-face.tsx</x:v>
      </x:c>
      <x:c r="H526" s="3" t="str">
        <x:v>/settings/public-face</x:v>
      </x:c>
      <x:c r="I526" s="3" t="str">
        <x:v>P1</x:v>
      </x:c>
      <x:c r="J526" s="3" t="str">
        <x:v>Chrome web; Android; iOS</x:v>
      </x:c>
      <x:c r="K526" s="3" t="str">
        <x:v>Discovered</x:v>
      </x:c>
      <x:c r="L526" s="3" t="str">
        <x:v>Not started</x:v>
      </x:c>
      <x:c r="M526" s="3" t="str">
        <x:v>Not started</x:v>
      </x:c>
      <x:c r="N526" s="3" t="str">
        <x:v>Not started</x:v>
      </x:c>
      <x:c r="O526" s="3" t="str">
        <x:v>Not started</x:v>
      </x:c>
      <x:c r="P526" s="3" t="str">
        <x:v>No issue logged</x:v>
      </x:c>
      <x:c r="Q526" s="3" t="str"/>
      <x:c r="R526" s="4" t="str">
        <x:v>Route-derived story from Expo Router file.</x:v>
      </x:c>
    </x:row>
    <x:row r="527" ht="26.399999618530273" hidden="0" customHeight="1">
      <x:c r="A527" s="3" t="str">
        <x:v>US-0407</x:v>
      </x:c>
      <x:c r="B527" s="3" t="str">
        <x:v>Account, settings, billing</x:v>
      </x:c>
      <x:c r="C527" s="3" t="str">
        <x:v>Settings Telegram</x:v>
      </x:c>
      <x:c r="D527" s="3" t="str">
        <x:v>Account owner</x:v>
      </x:c>
      <x:c r="E527" s="4" t="str">
        <x:v>As a account owner, I can use the Settings Telegram screen at /settings/telegram.</x:v>
      </x:c>
      <x:c r="F527" s="4" t="str">
        <x:v>The screen loads without crashing, handles loading/empty/error states, preserves auth and role gates, and routes primary actions to the intended destination.</x:v>
      </x:c>
      <x:c r="G527" s="3" t="str">
        <x:v>app/settings/telegram.tsx</x:v>
      </x:c>
      <x:c r="H527" s="3" t="str">
        <x:v>/settings/telegram</x:v>
      </x:c>
      <x:c r="I527" s="3" t="str">
        <x:v>P1</x:v>
      </x:c>
      <x:c r="J527" s="3" t="str">
        <x:v>Chrome web; Android; iOS</x:v>
      </x:c>
      <x:c r="K527" s="3" t="str">
        <x:v>Discovered</x:v>
      </x:c>
      <x:c r="L527" s="3" t="str">
        <x:v>Not started</x:v>
      </x:c>
      <x:c r="M527" s="3" t="str">
        <x:v>Not started</x:v>
      </x:c>
      <x:c r="N527" s="3" t="str">
        <x:v>Not started</x:v>
      </x:c>
      <x:c r="O527" s="3" t="str">
        <x:v>Not started</x:v>
      </x:c>
      <x:c r="P527" s="3" t="str">
        <x:v>No issue logged</x:v>
      </x:c>
      <x:c r="Q527" s="3" t="str"/>
      <x:c r="R527" s="4" t="str">
        <x:v>Route-derived story from Expo Router file.</x:v>
      </x:c>
    </x:row>
    <x:row r="528" ht="26.399999618530273" hidden="0" customHeight="1">
      <x:c r="A528" s="3" t="str">
        <x:v>US-0408</x:v>
      </x:c>
      <x:c r="B528" s="3" t="str">
        <x:v>Account, settings, billing</x:v>
      </x:c>
      <x:c r="C528" s="3" t="str">
        <x:v>Settings Units</x:v>
      </x:c>
      <x:c r="D528" s="3" t="str">
        <x:v>Account owner</x:v>
      </x:c>
      <x:c r="E528" s="4" t="str">
        <x:v>As a account owner, I can use the Settings Units screen at /settings/units.</x:v>
      </x:c>
      <x:c r="F528" s="4" t="str">
        <x:v>The screen loads without crashing, handles loading/empty/error states, preserves auth and role gates, and routes primary actions to the intended destination.</x:v>
      </x:c>
      <x:c r="G528" s="3" t="str">
        <x:v>app/settings/units.tsx</x:v>
      </x:c>
      <x:c r="H528" s="3" t="str">
        <x:v>/settings/units</x:v>
      </x:c>
      <x:c r="I528" s="3" t="str">
        <x:v>P1</x:v>
      </x:c>
      <x:c r="J528" s="3" t="str">
        <x:v>Chrome web; Android; iOS</x:v>
      </x:c>
      <x:c r="K528" s="3" t="str">
        <x:v>Discovered</x:v>
      </x:c>
      <x:c r="L528" s="3" t="str">
        <x:v>Not started</x:v>
      </x:c>
      <x:c r="M528" s="3" t="str">
        <x:v>Not started</x:v>
      </x:c>
      <x:c r="N528" s="3" t="str">
        <x:v>Not started</x:v>
      </x:c>
      <x:c r="O528" s="3" t="str">
        <x:v>Not started</x:v>
      </x:c>
      <x:c r="P528" s="3" t="str">
        <x:v>No issue logged</x:v>
      </x:c>
      <x:c r="Q528" s="3" t="str"/>
      <x:c r="R528" s="4" t="str">
        <x:v>Route-derived story from Expo Router file.</x:v>
      </x:c>
    </x:row>
    <x:row r="529" ht="26.399999618530273" hidden="0" customHeight="1">
      <x:c r="A529" s="3" t="str">
        <x:v>US-0409</x:v>
      </x:c>
      <x:c r="B529" s="3" t="str">
        <x:v>Account, settings, billing</x:v>
      </x:c>
      <x:c r="C529" s="3" t="str">
        <x:v>Settings Whatsapp</x:v>
      </x:c>
      <x:c r="D529" s="3" t="str">
        <x:v>Account owner</x:v>
      </x:c>
      <x:c r="E529" s="4" t="str">
        <x:v>As a account owner, I can use the Settings Whatsapp screen at /settings/whatsapp.</x:v>
      </x:c>
      <x:c r="F529" s="4" t="str">
        <x:v>The screen loads without crashing, handles loading/empty/error states, preserves auth and role gates, and routes primary actions to the intended destination.</x:v>
      </x:c>
      <x:c r="G529" s="3" t="str">
        <x:v>app/settings/whatsapp.tsx</x:v>
      </x:c>
      <x:c r="H529" s="3" t="str">
        <x:v>/settings/whatsapp</x:v>
      </x:c>
      <x:c r="I529" s="3" t="str">
        <x:v>P1</x:v>
      </x:c>
      <x:c r="J529" s="3" t="str">
        <x:v>Chrome web; Android; iOS</x:v>
      </x:c>
      <x:c r="K529" s="3" t="str">
        <x:v>Discovered</x:v>
      </x:c>
      <x:c r="L529" s="3" t="str">
        <x:v>Not started</x:v>
      </x:c>
      <x:c r="M529" s="3" t="str">
        <x:v>Not started</x:v>
      </x:c>
      <x:c r="N529" s="3" t="str">
        <x:v>Not started</x:v>
      </x:c>
      <x:c r="O529" s="3" t="str">
        <x:v>Not started</x:v>
      </x:c>
      <x:c r="P529" s="3" t="str">
        <x:v>No issue logged</x:v>
      </x:c>
      <x:c r="Q529" s="3" t="str"/>
      <x:c r="R529" s="4" t="str">
        <x:v>Route-derived story from Expo Router file.</x:v>
      </x:c>
    </x:row>
    <x:row r="530" ht="26.399999618530273" hidden="0" customHeight="1">
      <x:c r="A530" s="3" t="str">
        <x:v>US-0410</x:v>
      </x:c>
      <x:c r="B530" s="3" t="str">
        <x:v>Core app</x:v>
      </x:c>
      <x:c r="C530" s="3" t="str">
        <x:v>Share Detail</x:v>
      </x:c>
      <x:c r="D530" s="3" t="str">
        <x:v>User</x:v>
      </x:c>
      <x:c r="E530" s="4" t="str">
        <x:v>As a user, I can use the Share Detail screen at /share/[token].</x:v>
      </x:c>
      <x:c r="F530" s="4" t="str">
        <x:v>The screen loads without crashing, handles loading/empty/error states, preserves auth and role gates, and routes primary actions to the intended destination.</x:v>
      </x:c>
      <x:c r="G530" s="3" t="str">
        <x:v>app/share/[token].tsx</x:v>
      </x:c>
      <x:c r="H530" s="3" t="str">
        <x:v>/share/[token]</x:v>
      </x:c>
      <x:c r="I530" s="3" t="str">
        <x:v>P2</x:v>
      </x:c>
      <x:c r="J530" s="3" t="str">
        <x:v>Chrome web; Android; iOS</x:v>
      </x:c>
      <x:c r="K530" s="3" t="str">
        <x:v>Discovered</x:v>
      </x:c>
      <x:c r="L530" s="3" t="str">
        <x:v>Not started</x:v>
      </x:c>
      <x:c r="M530" s="3" t="str">
        <x:v>Not started</x:v>
      </x:c>
      <x:c r="N530" s="3" t="str">
        <x:v>Not started</x:v>
      </x:c>
      <x:c r="O530" s="3" t="str">
        <x:v>Not started</x:v>
      </x:c>
      <x:c r="P530" s="3" t="str">
        <x:v>No issue logged</x:v>
      </x:c>
      <x:c r="Q530" s="3" t="str"/>
      <x:c r="R530" s="4" t="str">
        <x:v>Route-derived story from Expo Router file.</x:v>
      </x:c>
    </x:row>
    <x:row r="531" ht="26.399999618530273" hidden="0" customHeight="1">
      <x:c r="A531" s="3" t="str">
        <x:v>US-0411</x:v>
      </x:c>
      <x:c r="B531" s="3" t="str">
        <x:v>Core app</x:v>
      </x:c>
      <x:c r="C531" s="3" t="str">
        <x:v>Share Idea</x:v>
      </x:c>
      <x:c r="D531" s="3" t="str">
        <x:v>User</x:v>
      </x:c>
      <x:c r="E531" s="4" t="str">
        <x:v>As a user, I can use the Share Idea screen at /share/idea.</x:v>
      </x:c>
      <x:c r="F531" s="4" t="str">
        <x:v>The screen loads without crashing, handles loading/empty/error states, preserves auth and role gates, and routes primary actions to the intended destination.</x:v>
      </x:c>
      <x:c r="G531" s="3" t="str">
        <x:v>app/share/idea.tsx</x:v>
      </x:c>
      <x:c r="H531" s="3" t="str">
        <x:v>/share/idea</x:v>
      </x:c>
      <x:c r="I531" s="3" t="str">
        <x:v>P2</x:v>
      </x:c>
      <x:c r="J531" s="3" t="str">
        <x:v>Chrome web; Android; iOS</x:v>
      </x:c>
      <x:c r="K531" s="3" t="str">
        <x:v>Discovered</x:v>
      </x:c>
      <x:c r="L531" s="3" t="str">
        <x:v>Not started</x:v>
      </x:c>
      <x:c r="M531" s="3" t="str">
        <x:v>Not started</x:v>
      </x:c>
      <x:c r="N531" s="3" t="str">
        <x:v>Not started</x:v>
      </x:c>
      <x:c r="O531" s="3" t="str">
        <x:v>Not started</x:v>
      </x:c>
      <x:c r="P531" s="3" t="str">
        <x:v>No issue logged</x:v>
      </x:c>
      <x:c r="Q531" s="3" t="str"/>
      <x:c r="R531" s="4" t="str">
        <x:v>Route-derived story from Expo Router file.</x:v>
      </x:c>
    </x:row>
    <x:row r="532" ht="26.399999618530273" hidden="0" customHeight="1">
      <x:c r="A532" s="3" t="str">
        <x:v>US-0412</x:v>
      </x:c>
      <x:c r="B532" s="3" t="str">
        <x:v>Core app</x:v>
      </x:c>
      <x:c r="C532" s="3" t="str">
        <x:v>Sign Out</x:v>
      </x:c>
      <x:c r="D532" s="3" t="str">
        <x:v>User</x:v>
      </x:c>
      <x:c r="E532" s="4" t="str">
        <x:v>As a user, I can use the Sign Out screen at /sign-out.</x:v>
      </x:c>
      <x:c r="F532" s="4" t="str">
        <x:v>The screen loads without crashing, handles loading/empty/error states, preserves auth and role gates, and routes primary actions to the intended destination.</x:v>
      </x:c>
      <x:c r="G532" s="3" t="str">
        <x:v>app/sign-out.tsx</x:v>
      </x:c>
      <x:c r="H532" s="3" t="str">
        <x:v>/sign-out</x:v>
      </x:c>
      <x:c r="I532" s="3" t="str">
        <x:v>P2</x:v>
      </x:c>
      <x:c r="J532" s="3" t="str">
        <x:v>Chrome web; Android; iOS</x:v>
      </x:c>
      <x:c r="K532" s="3" t="str">
        <x:v>Discovered</x:v>
      </x:c>
      <x:c r="L532" s="3" t="str">
        <x:v>Not started</x:v>
      </x:c>
      <x:c r="M532" s="3" t="str">
        <x:v>Not started</x:v>
      </x:c>
      <x:c r="N532" s="3" t="str">
        <x:v>Not started</x:v>
      </x:c>
      <x:c r="O532" s="3" t="str">
        <x:v>Not started</x:v>
      </x:c>
      <x:c r="P532" s="3" t="str">
        <x:v>No issue logged</x:v>
      </x:c>
      <x:c r="Q532" s="3" t="str"/>
      <x:c r="R532" s="4" t="str">
        <x:v>Route-derived story from Expo Router file.</x:v>
      </x:c>
    </x:row>
    <x:row r="533" ht="26.399999618530273" hidden="0" customHeight="1">
      <x:c r="A533" s="3" t="str">
        <x:v>US-0413</x:v>
      </x:c>
      <x:c r="B533" s="3" t="str">
        <x:v>Core app</x:v>
      </x:c>
      <x:c r="C533" s="3" t="str">
        <x:v>Social Notifications</x:v>
      </x:c>
      <x:c r="D533" s="3" t="str">
        <x:v>User</x:v>
      </x:c>
      <x:c r="E533" s="4" t="str">
        <x:v>As a user, I can use the Social Notifications screen at /social-notifications.</x:v>
      </x:c>
      <x:c r="F533" s="4" t="str">
        <x:v>The screen loads without crashing, handles loading/empty/error states, preserves auth and role gates, and routes primary actions to the intended destination.</x:v>
      </x:c>
      <x:c r="G533" s="3" t="str">
        <x:v>app/social-notifications.tsx</x:v>
      </x:c>
      <x:c r="H533" s="3" t="str">
        <x:v>/social-notifications</x:v>
      </x:c>
      <x:c r="I533" s="3" t="str">
        <x:v>P2</x:v>
      </x:c>
      <x:c r="J533" s="3" t="str">
        <x:v>Chrome web; Android; iOS</x:v>
      </x:c>
      <x:c r="K533" s="3" t="str">
        <x:v>Discovered</x:v>
      </x:c>
      <x:c r="L533" s="3" t="str">
        <x:v>Not started</x:v>
      </x:c>
      <x:c r="M533" s="3" t="str">
        <x:v>Not started</x:v>
      </x:c>
      <x:c r="N533" s="3" t="str">
        <x:v>Not started</x:v>
      </x:c>
      <x:c r="O533" s="3" t="str">
        <x:v>Not started</x:v>
      </x:c>
      <x:c r="P533" s="3" t="str">
        <x:v>No issue logged</x:v>
      </x:c>
      <x:c r="Q533" s="3" t="str"/>
      <x:c r="R533" s="4" t="str">
        <x:v>Route-derived story from Expo Router file.</x:v>
      </x:c>
    </x:row>
    <x:row r="534" ht="26.399999618530273" hidden="0" customHeight="1">
      <x:c r="A534" s="3" t="str">
        <x:v>US-0414</x:v>
      </x:c>
      <x:c r="B534" s="3" t="str">
        <x:v>Core app</x:v>
      </x:c>
      <x:c r="C534" s="3" t="str">
        <x:v>Sports Photography</x:v>
      </x:c>
      <x:c r="D534" s="3" t="str">
        <x:v>User</x:v>
      </x:c>
      <x:c r="E534" s="4" t="str">
        <x:v>As a user, I can use the Sports Photography screen at /sports-photography.</x:v>
      </x:c>
      <x:c r="F534" s="4" t="str">
        <x:v>The screen loads without crashing, handles loading/empty/error states, preserves auth and role gates, and routes primary actions to the intended destination.</x:v>
      </x:c>
      <x:c r="G534" s="3" t="str">
        <x:v>app/sports-photography.tsx</x:v>
      </x:c>
      <x:c r="H534" s="3" t="str">
        <x:v>/sports-photography</x:v>
      </x:c>
      <x:c r="I534" s="3" t="str">
        <x:v>P2</x:v>
      </x:c>
      <x:c r="J534" s="3" t="str">
        <x:v>Chrome web; Android; iOS</x:v>
      </x:c>
      <x:c r="K534" s="3" t="str">
        <x:v>Discovered</x:v>
      </x:c>
      <x:c r="L534" s="3" t="str">
        <x:v>Not started</x:v>
      </x:c>
      <x:c r="M534" s="3" t="str">
        <x:v>Not started</x:v>
      </x:c>
      <x:c r="N534" s="3" t="str">
        <x:v>Not started</x:v>
      </x:c>
      <x:c r="O534" s="3" t="str">
        <x:v>Not started</x:v>
      </x:c>
      <x:c r="P534" s="3" t="str">
        <x:v>No issue logged</x:v>
      </x:c>
      <x:c r="Q534" s="3" t="str"/>
      <x:c r="R534" s="4" t="str">
        <x:v>Route-derived story from Expo Router file.</x:v>
      </x:c>
    </x:row>
    <x:row r="535" ht="26.399999618530273" hidden="0" customHeight="1">
      <x:c r="A535" s="3" t="str">
        <x:v>US-0415</x:v>
      </x:c>
      <x:c r="B535" s="3" t="str">
        <x:v>Core app</x:v>
      </x:c>
      <x:c r="C535" s="3" t="str">
        <x:v>Start Sequence</x:v>
      </x:c>
      <x:c r="D535" s="3" t="str">
        <x:v>User</x:v>
      </x:c>
      <x:c r="E535" s="4" t="str">
        <x:v>As a user, I can use the Start Sequence screen at /start-sequence.</x:v>
      </x:c>
      <x:c r="F535" s="4" t="str">
        <x:v>The screen loads without crashing, handles loading/empty/error states, preserves auth and role gates, and routes primary actions to the intended destination.</x:v>
      </x:c>
      <x:c r="G535" s="3" t="str">
        <x:v>app/start-sequence.tsx</x:v>
      </x:c>
      <x:c r="H535" s="3" t="str">
        <x:v>/start-sequence</x:v>
      </x:c>
      <x:c r="I535" s="3" t="str">
        <x:v>P2</x:v>
      </x:c>
      <x:c r="J535" s="3" t="str">
        <x:v>Chrome web; Android; iOS</x:v>
      </x:c>
      <x:c r="K535" s="3" t="str">
        <x:v>Discovered</x:v>
      </x:c>
      <x:c r="L535" s="3" t="str">
        <x:v>Not started</x:v>
      </x:c>
      <x:c r="M535" s="3" t="str">
        <x:v>Not started</x:v>
      </x:c>
      <x:c r="N535" s="3" t="str">
        <x:v>Not started</x:v>
      </x:c>
      <x:c r="O535" s="3" t="str">
        <x:v>Not started</x:v>
      </x:c>
      <x:c r="P535" s="3" t="str">
        <x:v>No issue logged</x:v>
      </x:c>
      <x:c r="Q535" s="3" t="str"/>
      <x:c r="R535" s="4" t="str">
        <x:v>Route-derived story from Expo Router file.</x:v>
      </x:c>
    </x:row>
    <x:row r="536" ht="26.399999618530273" hidden="0" customHeight="1">
      <x:c r="A536" s="3" t="str">
        <x:v>US-0416</x:v>
      </x:c>
      <x:c r="B536" s="3" t="str">
        <x:v>Core app</x:v>
      </x:c>
      <x:c r="C536" s="3" t="str">
        <x:v>Step Detail</x:v>
      </x:c>
      <x:c r="D536" s="3" t="str">
        <x:v>User</x:v>
      </x:c>
      <x:c r="E536" s="4" t="str">
        <x:v>As a user, I can use the Step Detail screen at /step/[id].</x:v>
      </x:c>
      <x:c r="F536" s="4" t="str">
        <x:v>The screen loads without crashing, handles loading/empty/error states, preserves auth and role gates, and routes primary actions to the intended destination.</x:v>
      </x:c>
      <x:c r="G536" s="3" t="str">
        <x:v>app/step/[id].tsx</x:v>
      </x:c>
      <x:c r="H536" s="3" t="str">
        <x:v>/step/[id]</x:v>
      </x:c>
      <x:c r="I536" s="3" t="str">
        <x:v>P2</x:v>
      </x:c>
      <x:c r="J536" s="3" t="str">
        <x:v>Chrome web; Android; iOS</x:v>
      </x:c>
      <x:c r="K536" s="3" t="str">
        <x:v>Discovered</x:v>
      </x:c>
      <x:c r="L536" s="3" t="str">
        <x:v>Not started</x:v>
      </x:c>
      <x:c r="M536" s="3" t="str">
        <x:v>Not started</x:v>
      </x:c>
      <x:c r="N536" s="3" t="str">
        <x:v>Not started</x:v>
      </x:c>
      <x:c r="O536" s="3" t="str">
        <x:v>Not started</x:v>
      </x:c>
      <x:c r="P536" s="3" t="str">
        <x:v>No issue logged</x:v>
      </x:c>
      <x:c r="Q536" s="3" t="str"/>
      <x:c r="R536" s="4" t="str">
        <x:v>Route-derived story from Expo Router file.</x:v>
      </x:c>
    </x:row>
    <x:row r="537" ht="26.399999618530273" hidden="0" customHeight="1">
      <x:c r="A537" s="3" t="str">
        <x:v>US-0417</x:v>
      </x:c>
      <x:c r="B537" s="3" t="str">
        <x:v>Blueprints, creator studio, mentoring</x:v>
      </x:c>
      <x:c r="C537" s="3" t="str">
        <x:v>Studio Blueprints Detail</x:v>
      </x:c>
      <x:c r="D537" s="3" t="str">
        <x:v>Blueprint author</x:v>
      </x:c>
      <x:c r="E537" s="4" t="str">
        <x:v>As a blueprint author, I can use the Studio Blueprints Detail screen at /studio/blueprints/[id].</x:v>
      </x:c>
      <x:c r="F537" s="4" t="str">
        <x:v>The screen loads without crashing, handles loading/empty/error states, preserves auth and role gates, and routes primary actions to the intended destination.</x:v>
      </x:c>
      <x:c r="G537" s="3" t="str">
        <x:v>app/studio/blueprints/[id].tsx</x:v>
      </x:c>
      <x:c r="H537" s="3" t="str">
        <x:v>/studio/blueprints/[id]</x:v>
      </x:c>
      <x:c r="I537" s="3" t="str">
        <x:v>P0</x:v>
      </x:c>
      <x:c r="J537" s="3" t="str">
        <x:v>Chrome web; Android; iOS</x:v>
      </x:c>
      <x:c r="K537" s="3" t="str">
        <x:v>Discovered</x:v>
      </x:c>
      <x:c r="L537" s="3" t="str">
        <x:v>Not started</x:v>
      </x:c>
      <x:c r="M537" s="3" t="str">
        <x:v>Not started</x:v>
      </x:c>
      <x:c r="N537" s="3" t="str">
        <x:v>Not started</x:v>
      </x:c>
      <x:c r="O537" s="3" t="str">
        <x:v>Not started</x:v>
      </x:c>
      <x:c r="P537" s="3" t="str">
        <x:v>No issue logged</x:v>
      </x:c>
      <x:c r="Q537" s="3" t="str"/>
      <x:c r="R537" s="4" t="str">
        <x:v>Route-derived story from Expo Router file.</x:v>
      </x:c>
    </x:row>
    <x:row r="538" ht="26.399999618530273" hidden="0" customHeight="1">
      <x:c r="A538" s="3" t="str">
        <x:v>US-0418</x:v>
      </x:c>
      <x:c r="B538" s="3" t="str">
        <x:v>Blueprints, creator studio, mentoring</x:v>
      </x:c>
      <x:c r="C538" s="3" t="str">
        <x:v>Studio Earnings</x:v>
      </x:c>
      <x:c r="D538" s="3" t="str">
        <x:v>Blueprint author</x:v>
      </x:c>
      <x:c r="E538" s="4" t="str">
        <x:v>As a blueprint author, I can use the Studio Earnings screen at /studio/earnings.</x:v>
      </x:c>
      <x:c r="F538" s="4" t="str">
        <x:v>The screen loads without crashing, handles loading/empty/error states, preserves auth and role gates, and routes primary actions to the intended destination.</x:v>
      </x:c>
      <x:c r="G538" s="3" t="str">
        <x:v>app/studio/earnings.tsx</x:v>
      </x:c>
      <x:c r="H538" s="3" t="str">
        <x:v>/studio/earnings</x:v>
      </x:c>
      <x:c r="I538" s="3" t="str">
        <x:v>P0</x:v>
      </x:c>
      <x:c r="J538" s="3" t="str">
        <x:v>Chrome web; Android; iOS</x:v>
      </x:c>
      <x:c r="K538" s="3" t="str">
        <x:v>Discovered</x:v>
      </x:c>
      <x:c r="L538" s="3" t="str">
        <x:v>Not started</x:v>
      </x:c>
      <x:c r="M538" s="3" t="str">
        <x:v>Not started</x:v>
      </x:c>
      <x:c r="N538" s="3" t="str">
        <x:v>Not started</x:v>
      </x:c>
      <x:c r="O538" s="3" t="str">
        <x:v>Not started</x:v>
      </x:c>
      <x:c r="P538" s="3" t="str">
        <x:v>No issue logged</x:v>
      </x:c>
      <x:c r="Q538" s="3" t="str"/>
      <x:c r="R538" s="4" t="str">
        <x:v>Route-derived story from Expo Router file.</x:v>
      </x:c>
    </x:row>
    <x:row r="539" ht="26.399999618530273" hidden="0" customHeight="1">
      <x:c r="A539" s="3" t="str">
        <x:v>US-0419</x:v>
      </x:c>
      <x:c r="B539" s="3" t="str">
        <x:v>Blueprints, creator studio, mentoring</x:v>
      </x:c>
      <x:c r="C539" s="3" t="str">
        <x:v>Studio</x:v>
      </x:c>
      <x:c r="D539" s="3" t="str">
        <x:v>Blueprint author</x:v>
      </x:c>
      <x:c r="E539" s="4" t="str">
        <x:v>As a blueprint author, I can use the Studio screen at /studio.</x:v>
      </x:c>
      <x:c r="F539" s="4" t="str">
        <x:v>The screen loads without crashing, handles loading/empty/error states, preserves auth and role gates, and routes primary actions to the intended destination.</x:v>
      </x:c>
      <x:c r="G539" s="3" t="str">
        <x:v>app/studio/index.tsx</x:v>
      </x:c>
      <x:c r="H539" s="3" t="str">
        <x:v>/studio</x:v>
      </x:c>
      <x:c r="I539" s="3" t="str">
        <x:v>P0</x:v>
      </x:c>
      <x:c r="J539" s="3" t="str">
        <x:v>Chrome web; Android; iOS</x:v>
      </x:c>
      <x:c r="K539" s="3" t="str">
        <x:v>Discovered</x:v>
      </x:c>
      <x:c r="L539" s="3" t="str">
        <x:v>Not started</x:v>
      </x:c>
      <x:c r="M539" s="3" t="str">
        <x:v>Not started</x:v>
      </x:c>
      <x:c r="N539" s="3" t="str">
        <x:v>Not started</x:v>
      </x:c>
      <x:c r="O539" s="3" t="str">
        <x:v>Not started</x:v>
      </x:c>
      <x:c r="P539" s="3" t="str">
        <x:v>No issue logged</x:v>
      </x:c>
      <x:c r="Q539" s="3" t="str"/>
      <x:c r="R539" s="4" t="str">
        <x:v>Route-derived story from Expo Router file.</x:v>
      </x:c>
    </x:row>
    <x:row r="540" ht="26.399999618530273" hidden="0" customHeight="1">
      <x:c r="A540" s="3" t="str">
        <x:v>US-0420</x:v>
      </x:c>
      <x:c r="B540" s="3" t="str">
        <x:v>Blueprints, creator studio, mentoring</x:v>
      </x:c>
      <x:c r="C540" s="3" t="str">
        <x:v>Studio Payouts</x:v>
      </x:c>
      <x:c r="D540" s="3" t="str">
        <x:v>Blueprint author</x:v>
      </x:c>
      <x:c r="E540" s="4" t="str">
        <x:v>As a blueprint author, I can use the Studio Payouts screen at /studio/payouts.</x:v>
      </x:c>
      <x:c r="F540" s="4" t="str">
        <x:v>The screen loads without crashing, handles loading/empty/error states, preserves auth and role gates, and routes primary actions to the intended destination.</x:v>
      </x:c>
      <x:c r="G540" s="3" t="str">
        <x:v>app/studio/payouts.tsx</x:v>
      </x:c>
      <x:c r="H540" s="3" t="str">
        <x:v>/studio/payouts</x:v>
      </x:c>
      <x:c r="I540" s="3" t="str">
        <x:v>P0</x:v>
      </x:c>
      <x:c r="J540" s="3" t="str">
        <x:v>Chrome web; Android; iOS</x:v>
      </x:c>
      <x:c r="K540" s="3" t="str">
        <x:v>Discovered</x:v>
      </x:c>
      <x:c r="L540" s="3" t="str">
        <x:v>Not started</x:v>
      </x:c>
      <x:c r="M540" s="3" t="str">
        <x:v>Not started</x:v>
      </x:c>
      <x:c r="N540" s="3" t="str">
        <x:v>Not started</x:v>
      </x:c>
      <x:c r="O540" s="3" t="str">
        <x:v>Not started</x:v>
      </x:c>
      <x:c r="P540" s="3" t="str">
        <x:v>No issue logged</x:v>
      </x:c>
      <x:c r="Q540" s="3" t="str"/>
      <x:c r="R540" s="4" t="str">
        <x:v>Route-derived story from Expo Router file.</x:v>
      </x:c>
    </x:row>
    <x:row r="541" ht="26.399999618530273" hidden="0" customHeight="1">
      <x:c r="A541" s="3" t="str">
        <x:v>US-0421</x:v>
      </x:c>
      <x:c r="B541" s="3" t="str">
        <x:v>Account, settings, billing</x:v>
      </x:c>
      <x:c r="C541" s="3" t="str">
        <x:v>Subscription</x:v>
      </x:c>
      <x:c r="D541" s="3" t="str">
        <x:v>Account owner</x:v>
      </x:c>
      <x:c r="E541" s="4" t="str">
        <x:v>As a account owner, I can use the Subscription screen at /subscription.</x:v>
      </x:c>
      <x:c r="F541" s="4" t="str">
        <x:v>The screen loads without crashing, handles loading/empty/error states, preserves auth and role gates, and routes primary actions to the intended destination.</x:v>
      </x:c>
      <x:c r="G541" s="3" t="str">
        <x:v>app/subscription/index.tsx</x:v>
      </x:c>
      <x:c r="H541" s="3" t="str">
        <x:v>/subscription</x:v>
      </x:c>
      <x:c r="I541" s="3" t="str">
        <x:v>P0</x:v>
      </x:c>
      <x:c r="J541" s="3" t="str">
        <x:v>Chrome web; Android; iOS</x:v>
      </x:c>
      <x:c r="K541" s="3" t="str">
        <x:v>Discovered</x:v>
      </x:c>
      <x:c r="L541" s="3" t="str">
        <x:v>Not started</x:v>
      </x:c>
      <x:c r="M541" s="3" t="str">
        <x:v>Not started</x:v>
      </x:c>
      <x:c r="N541" s="3" t="str">
        <x:v>Not started</x:v>
      </x:c>
      <x:c r="O541" s="3" t="str">
        <x:v>Not started</x:v>
      </x:c>
      <x:c r="P541" s="3" t="str">
        <x:v>No issue logged</x:v>
      </x:c>
      <x:c r="Q541" s="3" t="str"/>
      <x:c r="R541" s="4" t="str">
        <x:v>Route-derived story from Expo Router file.</x:v>
      </x:c>
    </x:row>
    <x:row r="542" ht="26.399999618530273" hidden="0" customHeight="1">
      <x:c r="A542" s="3" t="str">
        <x:v>US-0422</x:v>
      </x:c>
      <x:c r="B542" s="3" t="str">
        <x:v>Account, settings, billing</x:v>
      </x:c>
      <x:c r="C542" s="3" t="str">
        <x:v>Subscription Success</x:v>
      </x:c>
      <x:c r="D542" s="3" t="str">
        <x:v>Account owner</x:v>
      </x:c>
      <x:c r="E542" s="4" t="str">
        <x:v>As a account owner, I can use the Subscription Success screen at /subscription/success.</x:v>
      </x:c>
      <x:c r="F542" s="4" t="str">
        <x:v>The screen loads without crashing, handles loading/empty/error states, preserves auth and role gates, and routes primary actions to the intended destination.</x:v>
      </x:c>
      <x:c r="G542" s="3" t="str">
        <x:v>app/subscription/success.tsx</x:v>
      </x:c>
      <x:c r="H542" s="3" t="str">
        <x:v>/subscription/success</x:v>
      </x:c>
      <x:c r="I542" s="3" t="str">
        <x:v>P0</x:v>
      </x:c>
      <x:c r="J542" s="3" t="str">
        <x:v>Chrome web; Android; iOS</x:v>
      </x:c>
      <x:c r="K542" s="3" t="str">
        <x:v>Discovered</x:v>
      </x:c>
      <x:c r="L542" s="3" t="str">
        <x:v>Not started</x:v>
      </x:c>
      <x:c r="M542" s="3" t="str">
        <x:v>Not started</x:v>
      </x:c>
      <x:c r="N542" s="3" t="str">
        <x:v>Not started</x:v>
      </x:c>
      <x:c r="O542" s="3" t="str">
        <x:v>Not started</x:v>
      </x:c>
      <x:c r="P542" s="3" t="str">
        <x:v>No issue logged</x:v>
      </x:c>
      <x:c r="Q542" s="3" t="str"/>
      <x:c r="R542" s="4" t="str">
        <x:v>Route-derived story from Expo Router file.</x:v>
      </x:c>
    </x:row>
    <x:row r="543" ht="26.399999618530273" hidden="0" customHeight="1">
      <x:c r="A543" s="3" t="str">
        <x:v>US-0423</x:v>
      </x:c>
      <x:c r="B543" s="3" t="str">
        <x:v>Account, settings, billing</x:v>
      </x:c>
      <x:c r="C543" s="3" t="str">
        <x:v>Support</x:v>
      </x:c>
      <x:c r="D543" s="3" t="str">
        <x:v>Account owner</x:v>
      </x:c>
      <x:c r="E543" s="4" t="str">
        <x:v>As a account owner, I can use the Support screen at /support.</x:v>
      </x:c>
      <x:c r="F543" s="4" t="str">
        <x:v>The screen loads without crashing, handles loading/empty/error states, preserves auth and role gates, and routes primary actions to the intended destination.</x:v>
      </x:c>
      <x:c r="G543" s="3" t="str">
        <x:v>app/support.tsx</x:v>
      </x:c>
      <x:c r="H543" s="3" t="str">
        <x:v>/support</x:v>
      </x:c>
      <x:c r="I543" s="3" t="str">
        <x:v>P1</x:v>
      </x:c>
      <x:c r="J543" s="3" t="str">
        <x:v>Chrome web; Android; iOS</x:v>
      </x:c>
      <x:c r="K543" s="3" t="str">
        <x:v>Discovered</x:v>
      </x:c>
      <x:c r="L543" s="3" t="str">
        <x:v>Not started</x:v>
      </x:c>
      <x:c r="M543" s="3" t="str">
        <x:v>Not started</x:v>
      </x:c>
      <x:c r="N543" s="3" t="str">
        <x:v>Not started</x:v>
      </x:c>
      <x:c r="O543" s="3" t="str">
        <x:v>Not started</x:v>
      </x:c>
      <x:c r="P543" s="3" t="str">
        <x:v>No issue logged</x:v>
      </x:c>
      <x:c r="Q543" s="3" t="str"/>
      <x:c r="R543" s="4" t="str">
        <x:v>Route-derived story from Expo Router file.</x:v>
      </x:c>
    </x:row>
    <x:row r="544" ht="26.399999618530273" hidden="0" customHeight="1">
      <x:c r="A544" s="3" t="str">
        <x:v>US-0424</x:v>
      </x:c>
      <x:c r="B544" s="3" t="str">
        <x:v>Auth, onboarding, invites</x:v>
      </x:c>
      <x:c r="C544" s="3" t="str">
        <x:v>Team Invite Detail</x:v>
      </x:c>
      <x:c r="D544" s="3" t="str">
        <x:v>New or returning user</x:v>
      </x:c>
      <x:c r="E544" s="4" t="str">
        <x:v>As a new or returning user, I can use the Team Invite Detail screen at /team-invite/[code].</x:v>
      </x:c>
      <x:c r="F544" s="4" t="str">
        <x:v>The screen loads without crashing, handles loading/empty/error states, preserves auth and role gates, and routes primary actions to the intended destination.</x:v>
      </x:c>
      <x:c r="G544" s="3" t="str">
        <x:v>app/team-invite/[code].tsx</x:v>
      </x:c>
      <x:c r="H544" s="3" t="str">
        <x:v>/team-invite/[code]</x:v>
      </x:c>
      <x:c r="I544" s="3" t="str">
        <x:v>P0</x:v>
      </x:c>
      <x:c r="J544" s="3" t="str">
        <x:v>Chrome web; Android; iOS</x:v>
      </x:c>
      <x:c r="K544" s="3" t="str">
        <x:v>Discovered</x:v>
      </x:c>
      <x:c r="L544" s="3" t="str">
        <x:v>Not started</x:v>
      </x:c>
      <x:c r="M544" s="3" t="str">
        <x:v>Not started</x:v>
      </x:c>
      <x:c r="N544" s="3" t="str">
        <x:v>Not started</x:v>
      </x:c>
      <x:c r="O544" s="3" t="str">
        <x:v>Not started</x:v>
      </x:c>
      <x:c r="P544" s="3" t="str">
        <x:v>No issue logged</x:v>
      </x:c>
      <x:c r="Q544" s="3" t="str"/>
      <x:c r="R544" s="4" t="str">
        <x:v>Route-derived story from Expo Router file.</x:v>
      </x:c>
    </x:row>
    <x:row r="545" ht="26.399999618530273" hidden="0" customHeight="1">
      <x:c r="A545" s="3" t="str">
        <x:v>US-0425</x:v>
      </x:c>
      <x:c r="B545" s="3" t="str">
        <x:v>Auth, onboarding, invites</x:v>
      </x:c>
      <x:c r="C545" s="3" t="str">
        <x:v>Team Invite Welcome</x:v>
      </x:c>
      <x:c r="D545" s="3" t="str">
        <x:v>New or returning user</x:v>
      </x:c>
      <x:c r="E545" s="4" t="str">
        <x:v>As a new or returning user, I can use the Team Invite Welcome screen at /team-invite/welcome.</x:v>
      </x:c>
      <x:c r="F545" s="4" t="str">
        <x:v>The screen loads without crashing, handles loading/empty/error states, preserves auth and role gates, and routes primary actions to the intended destination.</x:v>
      </x:c>
      <x:c r="G545" s="3" t="str">
        <x:v>app/team-invite/welcome.tsx</x:v>
      </x:c>
      <x:c r="H545" s="3" t="str">
        <x:v>/team-invite/welcome</x:v>
      </x:c>
      <x:c r="I545" s="3" t="str">
        <x:v>P0</x:v>
      </x:c>
      <x:c r="J545" s="3" t="str">
        <x:v>Chrome web; Android; iOS</x:v>
      </x:c>
      <x:c r="K545" s="3" t="str">
        <x:v>Discovered</x:v>
      </x:c>
      <x:c r="L545" s="3" t="str">
        <x:v>Not started</x:v>
      </x:c>
      <x:c r="M545" s="3" t="str">
        <x:v>Not started</x:v>
      </x:c>
      <x:c r="N545" s="3" t="str">
        <x:v>Not started</x:v>
      </x:c>
      <x:c r="O545" s="3" t="str">
        <x:v>Not started</x:v>
      </x:c>
      <x:c r="P545" s="3" t="str">
        <x:v>No issue logged</x:v>
      </x:c>
      <x:c r="Q545" s="3" t="str"/>
      <x:c r="R545" s="4" t="str">
        <x:v>Route-derived story from Expo Router file.</x:v>
      </x:c>
    </x:row>
    <x:row r="546" ht="26.399999618530273" hidden="0" customHeight="1">
      <x:c r="A546" s="3" t="str">
        <x:v>US-0426</x:v>
      </x:c>
      <x:c r="B546" s="3" t="str">
        <x:v>Account, settings, billing</x:v>
      </x:c>
      <x:c r="C546" s="3" t="str">
        <x:v>Terms</x:v>
      </x:c>
      <x:c r="D546" s="3" t="str">
        <x:v>Account owner</x:v>
      </x:c>
      <x:c r="E546" s="4" t="str">
        <x:v>As a account owner, I can use the Terms screen at /terms.</x:v>
      </x:c>
      <x:c r="F546" s="4" t="str">
        <x:v>The screen loads without crashing, handles loading/empty/error states, preserves auth and role gates, and routes primary actions to the intended destination.</x:v>
      </x:c>
      <x:c r="G546" s="3" t="str">
        <x:v>app/terms.tsx</x:v>
      </x:c>
      <x:c r="H546" s="3" t="str">
        <x:v>/terms</x:v>
      </x:c>
      <x:c r="I546" s="3" t="str">
        <x:v>P1</x:v>
      </x:c>
      <x:c r="J546" s="3" t="str">
        <x:v>Chrome web; Android; iOS</x:v>
      </x:c>
      <x:c r="K546" s="3" t="str">
        <x:v>Discovered</x:v>
      </x:c>
      <x:c r="L546" s="3" t="str">
        <x:v>Not started</x:v>
      </x:c>
      <x:c r="M546" s="3" t="str">
        <x:v>Not started</x:v>
      </x:c>
      <x:c r="N546" s="3" t="str">
        <x:v>Not started</x:v>
      </x:c>
      <x:c r="O546" s="3" t="str">
        <x:v>Not started</x:v>
      </x:c>
      <x:c r="P546" s="3" t="str">
        <x:v>No issue logged</x:v>
      </x:c>
      <x:c r="Q546" s="3" t="str"/>
      <x:c r="R546" s="4" t="str">
        <x:v>Route-derived story from Expo Router file.</x:v>
      </x:c>
    </x:row>
    <x:row r="547" ht="26.399999618530273" hidden="0" customHeight="1">
      <x:c r="A547" s="3" t="str">
        <x:v>US-0427</x:v>
      </x:c>
      <x:c r="B547" s="3" t="str">
        <x:v>Core app</x:v>
      </x:c>
      <x:c r="C547" s="3" t="str">
        <x:v>Timeline Zoom Ios</x:v>
      </x:c>
      <x:c r="D547" s="3" t="str">
        <x:v>User</x:v>
      </x:c>
      <x:c r="E547" s="4" t="str">
        <x:v>As a user, I can use the Timeline Zoom Ios screen at /timeline-zoom-ios.</x:v>
      </x:c>
      <x:c r="F547" s="4" t="str">
        <x:v>The screen loads without crashing, handles loading/empty/error states, preserves auth and role gates, and routes primary actions to the intended destination.</x:v>
      </x:c>
      <x:c r="G547" s="3" t="str">
        <x:v>app/timeline-zoom-ios.tsx</x:v>
      </x:c>
      <x:c r="H547" s="3" t="str">
        <x:v>/timeline-zoom-ios</x:v>
      </x:c>
      <x:c r="I547" s="3" t="str">
        <x:v>P2</x:v>
      </x:c>
      <x:c r="J547" s="3" t="str">
        <x:v>Chrome web; Android; iOS</x:v>
      </x:c>
      <x:c r="K547" s="3" t="str">
        <x:v>Discovered</x:v>
      </x:c>
      <x:c r="L547" s="3" t="str">
        <x:v>Not started</x:v>
      </x:c>
      <x:c r="M547" s="3" t="str">
        <x:v>Not started</x:v>
      </x:c>
      <x:c r="N547" s="3" t="str">
        <x:v>Not started</x:v>
      </x:c>
      <x:c r="O547" s="3" t="str">
        <x:v>Not started</x:v>
      </x:c>
      <x:c r="P547" s="3" t="str">
        <x:v>No issue logged</x:v>
      </x:c>
      <x:c r="Q547" s="3" t="str"/>
      <x:c r="R547" s="4" t="str">
        <x:v>Route-derived story from Expo Router file.</x:v>
      </x:c>
    </x:row>
    <x:row r="548" ht="26.399999618530273" hidden="0" customHeight="1">
      <x:c r="A548" s="3" t="str">
        <x:v>US-0428</x:v>
      </x:c>
      <x:c r="B548" s="3" t="str">
        <x:v>Core app</x:v>
      </x:c>
      <x:c r="C548" s="3" t="str">
        <x:v>Trophy Ios</x:v>
      </x:c>
      <x:c r="D548" s="3" t="str">
        <x:v>User</x:v>
      </x:c>
      <x:c r="E548" s="4" t="str">
        <x:v>As a user, I can use the Trophy Ios screen at /trophy-ios.</x:v>
      </x:c>
      <x:c r="F548" s="4" t="str">
        <x:v>The screen loads without crashing, handles loading/empty/error states, preserves auth and role gates, and routes primary actions to the intended destination.</x:v>
      </x:c>
      <x:c r="G548" s="3" t="str">
        <x:v>app/trophy-ios.tsx</x:v>
      </x:c>
      <x:c r="H548" s="3" t="str">
        <x:v>/trophy-ios</x:v>
      </x:c>
      <x:c r="I548" s="3" t="str">
        <x:v>P2</x:v>
      </x:c>
      <x:c r="J548" s="3" t="str">
        <x:v>Chrome web; Android; iOS</x:v>
      </x:c>
      <x:c r="K548" s="3" t="str">
        <x:v>Discovered</x:v>
      </x:c>
      <x:c r="L548" s="3" t="str">
        <x:v>Not started</x:v>
      </x:c>
      <x:c r="M548" s="3" t="str">
        <x:v>Not started</x:v>
      </x:c>
      <x:c r="N548" s="3" t="str">
        <x:v>Not started</x:v>
      </x:c>
      <x:c r="O548" s="3" t="str">
        <x:v>Not started</x:v>
      </x:c>
      <x:c r="P548" s="3" t="str">
        <x:v>No issue logged</x:v>
      </x:c>
      <x:c r="Q548" s="3" t="str"/>
      <x:c r="R548" s="4" t="str">
        <x:v>Route-derived story from Expo Router file.</x:v>
      </x:c>
    </x:row>
    <x:row r="549" ht="26.399999618530273" hidden="0" customHeight="1">
      <x:c r="A549" s="3" t="str">
        <x:v>US-0429</x:v>
      </x:c>
      <x:c r="B549" s="3" t="str">
        <x:v>Core app</x:v>
      </x:c>
      <x:c r="C549" s="3" t="str">
        <x:v>Upload Documents</x:v>
      </x:c>
      <x:c r="D549" s="3" t="str">
        <x:v>User</x:v>
      </x:c>
      <x:c r="E549" s="4" t="str">
        <x:v>As a user, I can use the Upload Documents screen at /upload-documents.</x:v>
      </x:c>
      <x:c r="F549" s="4" t="str">
        <x:v>The screen loads without crashing, handles loading/empty/error states, preserves auth and role gates, and routes primary actions to the intended destination.</x:v>
      </x:c>
      <x:c r="G549" s="3" t="str">
        <x:v>app/upload-documents.tsx</x:v>
      </x:c>
      <x:c r="H549" s="3" t="str">
        <x:v>/upload-documents</x:v>
      </x:c>
      <x:c r="I549" s="3" t="str">
        <x:v>P2</x:v>
      </x:c>
      <x:c r="J549" s="3" t="str">
        <x:v>Chrome web; Android; iOS</x:v>
      </x:c>
      <x:c r="K549" s="3" t="str">
        <x:v>Discovered</x:v>
      </x:c>
      <x:c r="L549" s="3" t="str">
        <x:v>Not started</x:v>
      </x:c>
      <x:c r="M549" s="3" t="str">
        <x:v>Not started</x:v>
      </x:c>
      <x:c r="N549" s="3" t="str">
        <x:v>Not started</x:v>
      </x:c>
      <x:c r="O549" s="3" t="str">
        <x:v>Not started</x:v>
      </x:c>
      <x:c r="P549" s="3" t="str">
        <x:v>No issue logged</x:v>
      </x:c>
      <x:c r="Q549" s="3" t="str"/>
      <x:c r="R549" s="4" t="str">
        <x:v>Route-derived story from Expo Router file.</x:v>
      </x:c>
    </x:row>
    <x:row r="550" ht="26.399999618530273" hidden="0" customHeight="1">
      <x:c r="A550" s="3" t="str">
        <x:v>US-0430</x:v>
      </x:c>
      <x:c r="B550" s="3" t="str">
        <x:v>Sailing, clubs, fleets, races</x:v>
      </x:c>
      <x:c r="C550" s="3" t="str">
        <x:v>Venue Intelligence</x:v>
      </x:c>
      <x:c r="D550" s="3" t="str">
        <x:v>Sailor</x:v>
      </x:c>
      <x:c r="E550" s="4" t="str">
        <x:v>As a sailor, I can use the Venue Intelligence screen at /venue-intelligence.</x:v>
      </x:c>
      <x:c r="F550" s="4" t="str">
        <x:v>The screen loads without crashing, handles loading/empty/error states, preserves auth and role gates, and routes primary actions to the intended destination.</x:v>
      </x:c>
      <x:c r="G550" s="3" t="str">
        <x:v>app/venue-intelligence.tsx</x:v>
      </x:c>
      <x:c r="H550" s="3" t="str">
        <x:v>/venue-intelligence</x:v>
      </x:c>
      <x:c r="I550" s="3" t="str">
        <x:v>P0</x:v>
      </x:c>
      <x:c r="J550" s="3" t="str">
        <x:v>Chrome web; Android; iOS</x:v>
      </x:c>
      <x:c r="K550" s="3" t="str">
        <x:v>Discovered</x:v>
      </x:c>
      <x:c r="L550" s="3" t="str">
        <x:v>Not started</x:v>
      </x:c>
      <x:c r="M550" s="3" t="str">
        <x:v>Not started</x:v>
      </x:c>
      <x:c r="N550" s="3" t="str">
        <x:v>Not started</x:v>
      </x:c>
      <x:c r="O550" s="3" t="str">
        <x:v>Not started</x:v>
      </x:c>
      <x:c r="P550" s="3" t="str">
        <x:v>No issue logged</x:v>
      </x:c>
      <x:c r="Q550" s="3" t="str"/>
      <x:c r="R550" s="4" t="str">
        <x:v>Route-derived story from Expo Router file.</x:v>
      </x:c>
    </x:row>
    <x:row r="551" ht="26.399999618530273" hidden="0" customHeight="1">
      <x:c r="A551" s="3" t="str">
        <x:v>US-0431</x:v>
      </x:c>
      <x:c r="B551" s="3" t="str">
        <x:v>Sailing, clubs, fleets, races</x:v>
      </x:c>
      <x:c r="C551" s="3" t="str">
        <x:v>Venue Verification Review</x:v>
      </x:c>
      <x:c r="D551" s="3" t="str">
        <x:v>Sailor</x:v>
      </x:c>
      <x:c r="E551" s="4" t="str">
        <x:v>As a sailor, I can use the Venue Verification Review screen at /venue-verification-review.</x:v>
      </x:c>
      <x:c r="F551" s="4" t="str">
        <x:v>The screen loads without crashing, handles loading/empty/error states, preserves auth and role gates, and routes primary actions to the intended destination.</x:v>
      </x:c>
      <x:c r="G551" s="3" t="str">
        <x:v>app/venue-verification-review.tsx</x:v>
      </x:c>
      <x:c r="H551" s="3" t="str">
        <x:v>/venue-verification-review</x:v>
      </x:c>
      <x:c r="I551" s="3" t="str">
        <x:v>P0</x:v>
      </x:c>
      <x:c r="J551" s="3" t="str">
        <x:v>Chrome web; Android; iOS</x:v>
      </x:c>
      <x:c r="K551" s="3" t="str">
        <x:v>Discovered</x:v>
      </x:c>
      <x:c r="L551" s="3" t="str">
        <x:v>Not started</x:v>
      </x:c>
      <x:c r="M551" s="3" t="str">
        <x:v>Not started</x:v>
      </x:c>
      <x:c r="N551" s="3" t="str">
        <x:v>Not started</x:v>
      </x:c>
      <x:c r="O551" s="3" t="str">
        <x:v>Not started</x:v>
      </x:c>
      <x:c r="P551" s="3" t="str">
        <x:v>No issue logged</x:v>
      </x:c>
      <x:c r="Q551" s="3" t="str"/>
      <x:c r="R551" s="4" t="str">
        <x:v>Route-derived story from Expo Router file.</x:v>
      </x:c>
    </x:row>
    <x:row r="552" ht="26.399999618530273" hidden="0" customHeight="1">
      <x:c r="A552" s="3" t="str">
        <x:v>US-0432</x:v>
      </x:c>
      <x:c r="B552" s="3" t="str">
        <x:v>Sailing, clubs, fleets, races</x:v>
      </x:c>
      <x:c r="C552" s="3" t="str">
        <x:v>Venue Verification</x:v>
      </x:c>
      <x:c r="D552" s="3" t="str">
        <x:v>Sailor</x:v>
      </x:c>
      <x:c r="E552" s="4" t="str">
        <x:v>As a sailor, I can use the Venue Verification screen at /venue-verification.</x:v>
      </x:c>
      <x:c r="F552" s="4" t="str">
        <x:v>The screen loads without crashing, handles loading/empty/error states, preserves auth and role gates, and routes primary actions to the intended destination.</x:v>
      </x:c>
      <x:c r="G552" s="3" t="str">
        <x:v>app/venue-verification.tsx</x:v>
      </x:c>
      <x:c r="H552" s="3" t="str">
        <x:v>/venue-verification</x:v>
      </x:c>
      <x:c r="I552" s="3" t="str">
        <x:v>P0</x:v>
      </x:c>
      <x:c r="J552" s="3" t="str">
        <x:v>Chrome web; Android; iOS</x:v>
      </x:c>
      <x:c r="K552" s="3" t="str">
        <x:v>Discovered</x:v>
      </x:c>
      <x:c r="L552" s="3" t="str">
        <x:v>Not started</x:v>
      </x:c>
      <x:c r="M552" s="3" t="str">
        <x:v>Not started</x:v>
      </x:c>
      <x:c r="N552" s="3" t="str">
        <x:v>Not started</x:v>
      </x:c>
      <x:c r="O552" s="3" t="str">
        <x:v>Not started</x:v>
      </x:c>
      <x:c r="P552" s="3" t="str">
        <x:v>No issue logged</x:v>
      </x:c>
      <x:c r="Q552" s="3" t="str"/>
      <x:c r="R552" s="4" t="str">
        <x:v>Route-derived story from Expo Router file.</x:v>
      </x:c>
    </x:row>
    <x:row r="553" ht="26.399999618530273" hidden="0" customHeight="1">
      <x:c r="A553" s="3" t="str">
        <x:v>US-0433</x:v>
      </x:c>
      <x:c r="B553" s="3" t="str">
        <x:v>Sailing, clubs, fleets, races</x:v>
      </x:c>
      <x:c r="C553" s="3" t="str">
        <x:v>Venue Detail</x:v>
      </x:c>
      <x:c r="D553" s="3" t="str">
        <x:v>Sailor</x:v>
      </x:c>
      <x:c r="E553" s="4" t="str">
        <x:v>As a sailor, I can use the Venue Detail screen at /venue/[id].</x:v>
      </x:c>
      <x:c r="F553" s="4" t="str">
        <x:v>The screen loads without crashing, handles loading/empty/error states, preserves auth and role gates, and routes primary actions to the intended destination.</x:v>
      </x:c>
      <x:c r="G553" s="3" t="str">
        <x:v>app/venue/[id].tsx</x:v>
      </x:c>
      <x:c r="H553" s="3" t="str">
        <x:v>/venue/[id]</x:v>
      </x:c>
      <x:c r="I553" s="3" t="str">
        <x:v>P0</x:v>
      </x:c>
      <x:c r="J553" s="3" t="str">
        <x:v>Chrome web; Android; iOS</x:v>
      </x:c>
      <x:c r="K553" s="3" t="str">
        <x:v>Discovered</x:v>
      </x:c>
      <x:c r="L553" s="3" t="str">
        <x:v>Not started</x:v>
      </x:c>
      <x:c r="M553" s="3" t="str">
        <x:v>Not started</x:v>
      </x:c>
      <x:c r="N553" s="3" t="str">
        <x:v>Not started</x:v>
      </x:c>
      <x:c r="O553" s="3" t="str">
        <x:v>Not started</x:v>
      </x:c>
      <x:c r="P553" s="3" t="str">
        <x:v>No issue logged</x:v>
      </x:c>
      <x:c r="Q553" s="3" t="str"/>
      <x:c r="R553" s="4" t="str">
        <x:v>Route-derived story from Expo Router file.</x:v>
      </x:c>
    </x:row>
    <x:row r="554" ht="26.399999618530273" hidden="0" customHeight="1">
      <x:c r="A554" s="3" t="str">
        <x:v>US-0434</x:v>
      </x:c>
      <x:c r="B554" s="3" t="str">
        <x:v>Sailing, clubs, fleets, races</x:v>
      </x:c>
      <x:c r="C554" s="3" t="str">
        <x:v>Venue Feed</x:v>
      </x:c>
      <x:c r="D554" s="3" t="str">
        <x:v>Sailor</x:v>
      </x:c>
      <x:c r="E554" s="4" t="str">
        <x:v>As a sailor, I can use the Venue Feed screen at /venue/feed.</x:v>
      </x:c>
      <x:c r="F554" s="4" t="str">
        <x:v>The screen loads without crashing, handles loading/empty/error states, preserves auth and role gates, and routes primary actions to the intended destination.</x:v>
      </x:c>
      <x:c r="G554" s="3" t="str">
        <x:v>app/venue/feed/index.tsx</x:v>
      </x:c>
      <x:c r="H554" s="3" t="str">
        <x:v>/venue/feed</x:v>
      </x:c>
      <x:c r="I554" s="3" t="str">
        <x:v>P0</x:v>
      </x:c>
      <x:c r="J554" s="3" t="str">
        <x:v>Chrome web; Android; iOS</x:v>
      </x:c>
      <x:c r="K554" s="3" t="str">
        <x:v>Discovered</x:v>
      </x:c>
      <x:c r="L554" s="3" t="str">
        <x:v>Not started</x:v>
      </x:c>
      <x:c r="M554" s="3" t="str">
        <x:v>Not started</x:v>
      </x:c>
      <x:c r="N554" s="3" t="str">
        <x:v>Not started</x:v>
      </x:c>
      <x:c r="O554" s="3" t="str">
        <x:v>Not started</x:v>
      </x:c>
      <x:c r="P554" s="3" t="str">
        <x:v>No issue logged</x:v>
      </x:c>
      <x:c r="Q554" s="3" t="str"/>
      <x:c r="R554" s="4" t="str">
        <x:v>Route-derived story from Expo Router file.</x:v>
      </x:c>
    </x:row>
    <x:row r="555" ht="26.399999618530273" hidden="0" customHeight="1">
      <x:c r="A555" s="3" t="str">
        <x:v>US-0435</x:v>
      </x:c>
      <x:c r="B555" s="3" t="str">
        <x:v>Sailing, clubs, fleets, races</x:v>
      </x:c>
      <x:c r="C555" s="3" t="str">
        <x:v>Venue Post Detail</x:v>
      </x:c>
      <x:c r="D555" s="3" t="str">
        <x:v>Sailor</x:v>
      </x:c>
      <x:c r="E555" s="4" t="str">
        <x:v>As a sailor, I can use the Venue Post Detail screen at /venue/post/[id].</x:v>
      </x:c>
      <x:c r="F555" s="4" t="str">
        <x:v>The screen loads without crashing, handles loading/empty/error states, preserves auth and role gates, and routes primary actions to the intended destination.</x:v>
      </x:c>
      <x:c r="G555" s="3" t="str">
        <x:v>app/venue/post/[id].tsx</x:v>
      </x:c>
      <x:c r="H555" s="3" t="str">
        <x:v>/venue/post/[id]</x:v>
      </x:c>
      <x:c r="I555" s="3" t="str">
        <x:v>P0</x:v>
      </x:c>
      <x:c r="J555" s="3" t="str">
        <x:v>Chrome web; Android; iOS</x:v>
      </x:c>
      <x:c r="K555" s="3" t="str">
        <x:v>Discovered</x:v>
      </x:c>
      <x:c r="L555" s="3" t="str">
        <x:v>Not started</x:v>
      </x:c>
      <x:c r="M555" s="3" t="str">
        <x:v>Not started</x:v>
      </x:c>
      <x:c r="N555" s="3" t="str">
        <x:v>Not started</x:v>
      </x:c>
      <x:c r="O555" s="3" t="str">
        <x:v>Not started</x:v>
      </x:c>
      <x:c r="P555" s="3" t="str">
        <x:v>No issue logged</x:v>
      </x:c>
      <x:c r="Q555" s="3" t="str"/>
      <x:c r="R555" s="4" t="str">
        <x:v>Route-derived story from Expo Router file.</x:v>
      </x:c>
    </x:row>
    <x:row r="556" ht="26.399999618530273" hidden="0" customHeight="1">
      <x:c r="A556" s="3" t="str">
        <x:v>US-0436</x:v>
      </x:c>
      <x:c r="B556" s="3" t="str">
        <x:v>Sailing, clubs, fleets, races</x:v>
      </x:c>
      <x:c r="C556" s="3" t="str">
        <x:v>Venue Post Create</x:v>
      </x:c>
      <x:c r="D556" s="3" t="str">
        <x:v>Sailor</x:v>
      </x:c>
      <x:c r="E556" s="4" t="str">
        <x:v>As a sailor, I can use the Venue Post Create screen at /venue/post/create.</x:v>
      </x:c>
      <x:c r="F556" s="4" t="str">
        <x:v>The screen loads without crashing, handles loading/empty/error states, preserves auth and role gates, and routes primary actions to the intended destination.</x:v>
      </x:c>
      <x:c r="G556" s="3" t="str">
        <x:v>app/venue/post/create.tsx</x:v>
      </x:c>
      <x:c r="H556" s="3" t="str">
        <x:v>/venue/post/create</x:v>
      </x:c>
      <x:c r="I556" s="3" t="str">
        <x:v>P0</x:v>
      </x:c>
      <x:c r="J556" s="3" t="str">
        <x:v>Chrome web; Android; iOS</x:v>
      </x:c>
      <x:c r="K556" s="3" t="str">
        <x:v>Discovered</x:v>
      </x:c>
      <x:c r="L556" s="3" t="str">
        <x:v>Not started</x:v>
      </x:c>
      <x:c r="M556" s="3" t="str">
        <x:v>Not started</x:v>
      </x:c>
      <x:c r="N556" s="3" t="str">
        <x:v>Not started</x:v>
      </x:c>
      <x:c r="O556" s="3" t="str">
        <x:v>Not started</x:v>
      </x:c>
      <x:c r="P556" s="3" t="str">
        <x:v>No issue logged</x:v>
      </x:c>
      <x:c r="Q556" s="3" t="str"/>
      <x:c r="R556" s="4" t="str">
        <x:v>Route-derived story from Expo Router file.</x:v>
      </x:c>
    </x:row>
    <x:row r="557" ht="26.399999618530273" hidden="0" customHeight="1">
      <x:c r="A557" s="3" t="str">
        <x:v>US-0437</x:v>
      </x:c>
      <x:c r="B557" s="3" t="str">
        <x:v>Auth, onboarding, invites</x:v>
      </x:c>
      <x:c r="C557" s="3" t="str">
        <x:v>Welcome How It Works</x:v>
      </x:c>
      <x:c r="D557" s="3" t="str">
        <x:v>New or returning user</x:v>
      </x:c>
      <x:c r="E557" s="4" t="str">
        <x:v>As a new or returning user, I can use the Welcome How It Works screen at /welcome/how-it-works.</x:v>
      </x:c>
      <x:c r="F557" s="4" t="str">
        <x:v>The screen loads without crashing, handles loading/empty/error states, preserves auth and role gates, and routes primary actions to the intended destination.</x:v>
      </x:c>
      <x:c r="G557" s="3" t="str">
        <x:v>app/welcome/how-it-works.tsx</x:v>
      </x:c>
      <x:c r="H557" s="3" t="str">
        <x:v>/welcome/how-it-works</x:v>
      </x:c>
      <x:c r="I557" s="3" t="str">
        <x:v>P0</x:v>
      </x:c>
      <x:c r="J557" s="3" t="str">
        <x:v>Chrome web; Android; iOS</x:v>
      </x:c>
      <x:c r="K557" s="3" t="str">
        <x:v>Discovered</x:v>
      </x:c>
      <x:c r="L557" s="3" t="str">
        <x:v>Not started</x:v>
      </x:c>
      <x:c r="M557" s="3" t="str">
        <x:v>Not started</x:v>
      </x:c>
      <x:c r="N557" s="3" t="str">
        <x:v>Not started</x:v>
      </x:c>
      <x:c r="O557" s="3" t="str">
        <x:v>Not started</x:v>
      </x:c>
      <x:c r="P557" s="3" t="str">
        <x:v>No issue logged</x:v>
      </x:c>
      <x:c r="Q557" s="3" t="str"/>
      <x:c r="R557" s="4" t="str">
        <x:v>Route-derived story from Expo Router file.</x:v>
      </x:c>
    </x:row>
    <x:row r="558" ht="26.399999618530273" hidden="0" customHeight="1">
      <x:c r="A558" s="3" t="str">
        <x:v>US-0438</x:v>
      </x:c>
      <x:c r="B558" s="3" t="str">
        <x:v>Auth, onboarding, invites</x:v>
      </x:c>
      <x:c r="C558" s="3" t="str">
        <x:v>Welcome</x:v>
      </x:c>
      <x:c r="D558" s="3" t="str">
        <x:v>New or returning user</x:v>
      </x:c>
      <x:c r="E558" s="4" t="str">
        <x:v>As a new or returning user, I can use the Welcome screen at /welcome.</x:v>
      </x:c>
      <x:c r="F558" s="4" t="str">
        <x:v>The screen loads without crashing, handles loading/empty/error states, preserves auth and role gates, and routes primary actions to the intended destination.</x:v>
      </x:c>
      <x:c r="G558" s="3" t="str">
        <x:v>app/welcome/index.tsx</x:v>
      </x:c>
      <x:c r="H558" s="3" t="str">
        <x:v>/welcome</x:v>
      </x:c>
      <x:c r="I558" s="3" t="str">
        <x:v>P0</x:v>
      </x:c>
      <x:c r="J558" s="3" t="str">
        <x:v>Chrome web; Android; iOS</x:v>
      </x:c>
      <x:c r="K558" s="3" t="str">
        <x:v>Discovered</x:v>
      </x:c>
      <x:c r="L558" s="3" t="str">
        <x:v>Not started</x:v>
      </x:c>
      <x:c r="M558" s="3" t="str">
        <x:v>Not started</x:v>
      </x:c>
      <x:c r="N558" s="3" t="str">
        <x:v>Not started</x:v>
      </x:c>
      <x:c r="O558" s="3" t="str">
        <x:v>Not started</x:v>
      </x:c>
      <x:c r="P558" s="3" t="str">
        <x:v>No issue logged</x:v>
      </x:c>
      <x:c r="Q558" s="3" t="str"/>
      <x:c r="R558" s="4" t="str">
        <x:v>Route-derived story from Expo Router file.</x:v>
      </x:c>
    </x:row>
    <x:row r="559" ht="26.399999618530273" hidden="0" customHeight="1">
      <x:c r="A559" s="3" t="str">
        <x:v>US-0439</x:v>
      </x:c>
      <x:c r="B559" s="3" t="str">
        <x:v>Auth, onboarding, invites</x:v>
      </x:c>
      <x:c r="C559" s="3" t="str">
        <x:v>Welcome Pick</x:v>
      </x:c>
      <x:c r="D559" s="3" t="str">
        <x:v>New or returning user</x:v>
      </x:c>
      <x:c r="E559" s="4" t="str">
        <x:v>As a new or returning user, I can use the Welcome Pick screen at /welcome/pick.</x:v>
      </x:c>
      <x:c r="F559" s="4" t="str">
        <x:v>The screen loads without crashing, handles loading/empty/error states, preserves auth and role gates, and routes primary actions to the intended destination.</x:v>
      </x:c>
      <x:c r="G559" s="3" t="str">
        <x:v>app/welcome/pick.tsx</x:v>
      </x:c>
      <x:c r="H559" s="3" t="str">
        <x:v>/welcome/pick</x:v>
      </x:c>
      <x:c r="I559" s="3" t="str">
        <x:v>P0</x:v>
      </x:c>
      <x:c r="J559" s="3" t="str">
        <x:v>Chrome web; Android; iOS</x:v>
      </x:c>
      <x:c r="K559" s="3" t="str">
        <x:v>Discovered</x:v>
      </x:c>
      <x:c r="L559" s="3" t="str">
        <x:v>Not started</x:v>
      </x:c>
      <x:c r="M559" s="3" t="str">
        <x:v>Not started</x:v>
      </x:c>
      <x:c r="N559" s="3" t="str">
        <x:v>Not started</x:v>
      </x:c>
      <x:c r="O559" s="3" t="str">
        <x:v>Not started</x:v>
      </x:c>
      <x:c r="P559" s="3" t="str">
        <x:v>No issue logged</x:v>
      </x:c>
      <x:c r="Q559" s="3" t="str"/>
      <x:c r="R559" s="4" t="str">
        <x:v>Route-derived story from Expo Router file.</x:v>
      </x:c>
    </x:row>
  </x:sheetData>
  <x:dataValidations count="3">
    <x:dataValidation type="list" sqref="K2:K559">
      <x:formula1>"Discovered,In testing,Issue found,Fixed,Retested,Deferred"</x:formula1>
    </x:dataValidation>
    <x:dataValidation type="list" sqref="L2:O559">
      <x:formula1>"Not started,Manual pass,Automated pass,Failed,Blocked,N/A"</x:formula1>
    </x:dataValidation>
    <x:dataValidation type="list" sqref="I2:I559">
      <x:formula1>"P0,P1,P2"</x:formula1>
    </x:dataValidation>
  </x:dataValidations>
  <x:pageMargins left="0.7" right="0.7" top="0.75" bottom="0.75" header="0.3" footer="0.3"/>
  <x:tableParts count="1">
    <x:tablePart xmlns:r="http://schemas.openxmlformats.org/officeDocument/2006/relationships" r:id="R6562dbc7941442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70" hidden="0" customWidth="1"/>
    <x:col min="6" max="6" width="22" hidden="0" customWidth="1"/>
    <x:col min="7" max="7" width="22" hidden="0" customWidth="1"/>
  </x:cols>
  <x:sheetData>
    <x:row r="1">
      <x:c r="A1" s="6" t="str">
        <x:v>Issue ID</x:v>
      </x:c>
      <x:c r="B1" s="6" t="str">
        <x:v>Story ID</x:v>
      </x:c>
      <x:c r="C1" s="6" t="str">
        <x:v>Source</x:v>
      </x:c>
      <x:c r="D1" s="6" t="str">
        <x:v>Type</x:v>
      </x:c>
      <x:c r="E1" s="6" t="str">
        <x:v>Observed Error</x:v>
      </x:c>
      <x:c r="F1" s="6" t="str">
        <x:v>Status</x:v>
      </x:c>
      <x:c r="G1" s="6" t="str">
        <x:v>Priority</x:v>
      </x:c>
    </x:row>
    <x:row r="2">
      <x:c r="A2" t="str">
        <x:v>BUG-0001</x:v>
      </x:c>
      <x:c r="B2" t="str">
        <x:v>BP-0001</x:v>
      </x:c>
      <x:c r="C2" t="str">
        <x:v>services/BlueprintService.ts</x:v>
      </x:c>
      <x:c r="D2" t="str">
        <x:v>Data persistence</x:v>
      </x:c>
      <x:c r="E2" s="4" t="str">
        <x:v>New paid timeline blueprint creation did not persist pricing_type, so a paid recurring blueprint could fall back to one_time checkout behavior. Fixed by persisting input.pricing_type with a paid recurring fallback.</x:v>
      </x:c>
      <x:c r="F2" t="str">
        <x:v>Fixed</x:v>
      </x:c>
      <x:c r="G2" t="str">
        <x:v>P0</x:v>
      </x:c>
    </x:row>
    <x:row r="3">
      <x:c r="A3" t="str">
        <x:v>BUG-0002</x:v>
      </x:c>
      <x:c r="B3" t="str">
        <x:v>SUB-0007</x:v>
      </x:c>
      <x:c r="C3" t="str">
        <x:v>components/subscription/SubscriptionManager.tsx</x:v>
      </x:c>
      <x:c r="D3" t="str">
        <x:v>Runtime render crash</x:v>
      </x:c>
      <x:c r="E3" s="4" t="str">
        <x:v>SubscriptionManager referenced loadSubscriptionStatus in useEffect dependencies before the const callback was initialized, causing a temporal-dead-zone crash when the legacy manager rendered. Fixed by moving the useCallback declaration before the effect and retested with focused subscription coverage.</x:v>
      </x:c>
      <x:c r="F3" t="str">
        <x:v>Fixed</x:v>
      </x:c>
      <x:c r="G3" t="str">
        <x:v>P1</x:v>
      </x:c>
    </x:row>
    <x:row r="4">
      <x:c r="A4" t="str">
        <x:v>BUG-0003</x:v>
      </x:c>
      <x:c r="B4" t="str">
        <x:v>COACH-0002</x:v>
      </x:c>
      <x:c r="C4" t="str">
        <x:v>services/CoachingService.ts</x:v>
      </x:c>
      <x:c r="D4" t="str">
        <x:v>Service contract mismatch</x:v>
      </x:c>
      <x:c r="E4" s="4" t="str">
        <x:v>The booking screen passed selected customCharges add-ons into createBookingRequest, but the service options type did not accept that field. Fixed by adding customCharges?: CustomCharge[] to the booking request contract and retested with focused coaching coverage.</x:v>
      </x:c>
      <x:c r="F4" t="str">
        <x:v>Fixed</x:v>
      </x:c>
      <x:c r="G4" t="str">
        <x:v>P1</x:v>
      </x:c>
    </x:row>
    <x:row r="5">
      <x:c r="A5" t="str">
        <x:v>BUG-0004</x:v>
      </x:c>
      <x:c r="B5" t="str">
        <x:v>LIB-0001</x:v>
      </x:c>
      <x:c r="C5" t="str">
        <x:v>components/library-resources/LibraryManager.tsx</x:v>
      </x:c>
      <x:c r="D5" t="str">
        <x:v>UX display bug</x:v>
      </x:c>
      <x:c r="E5" s="4" t="str">
        <x:v>Library resources grouped by creator calculated item counts but checked for count on the items array, so creator-group counts never rendered. Fixed by rendering items.length whenever creator grouping is active and retested with focused learning/library coverage.</x:v>
      </x:c>
      <x:c r="F5" t="str">
        <x:v>Fixed</x:v>
      </x:c>
      <x:c r="G5" t="str">
        <x:v>P2</x:v>
      </x:c>
    </x:row>
    <x:row r="6">
      <x:c r="A6" t="str">
        <x:v>BUG-0005</x:v>
      </x:c>
      <x:c r="B6" t="str">
        <x:v>MSG-0001</x:v>
      </x:c>
      <x:c r="C6" t="str">
        <x:v>components/crew/NewChatSheet.tsx</x:v>
      </x:c>
      <x:c r="D6" t="str">
        <x:v>Broken navigation</x:v>
      </x:c>
      <x:c r="E6" s="4" t="str">
        <x:v>The New Conversation sheet routed the Your Crews shortcut to /(tabs)/crew, but the app only defines app/crew.tsx. Fixed the shortcut to /crew and retested with focused social/discovery/messaging coverage.</x:v>
      </x:c>
      <x:c r="F6" t="str">
        <x:v>Fixed</x:v>
      </x:c>
      <x:c r="G6" t="str">
        <x:v>P1</x:v>
      </x:c>
    </x:row>
    <x:row r="7">
      <x:c r="A7" t="str">
        <x:v>BUG-0006</x:v>
      </x:c>
      <x:c r="B7" t="str">
        <x:v>ACCT-0004</x:v>
      </x:c>
      <x:c r="C7" t="str">
        <x:v>app/settings/connected-devices.tsx; app/(tabs)/settings.tsx</x:v>
      </x:c>
      <x:c r="D7" t="str">
        <x:v>Off-brand support path</x:v>
      </x:c>
      <x:c r="E7" s="4" t="str">
        <x:v>Account/settings support paths sent device feedback and club help requests to RegattaFlow support while BetterAt account/legal/support surfaces use info@better.at. Fixed those account/settings paths to use info@better.at and retested with focused account/settings/onboarding/navigation coverage.</x:v>
      </x:c>
      <x:c r="F7" t="str">
        <x:v>Fixed</x:v>
      </x:c>
      <x:c r="G7" t="str">
        <x:v>P1</x:v>
      </x:c>
    </x:row>
    <x:row r="8">
      <x:c r="A8" t="str">
        <x:v>BUG-0007</x:v>
      </x:c>
      <x:c r="B8" t="str">
        <x:v>SHARE-0001</x:v>
      </x:c>
      <x:c r="C8" t="str">
        <x:v>components/search/ProfileQRCodeSection.tsx; components/sailor/profile/SailorProfileHeader.tsx</x:v>
      </x:c>
      <x:c r="D8" t="str">
        <x:v>Off-brand profile share URL</x:v>
      </x:c>
      <x:c r="E8" s="4" t="str">
        <x:v>Profile QR and profile-header share actions generated regattaflow.app profile URLs while the share copy and public product surfaces identify the app as BetterAt. Fixed both profile share entry points to use https://better.at/profile/&lt;userId&gt; and BetterAt share copy, then retested with focused public/share/support coverage.</x:v>
      </x:c>
      <x:c r="F8" t="str">
        <x:v>Fixed</x:v>
      </x:c>
      <x:c r="G8" t="str">
        <x:v>P1</x:v>
      </x:c>
    </x:row>
    <x:row r="9">
      <x:c r="A9" t="str">
        <x:v>BUG-0008</x:v>
      </x:c>
      <x:c r="B9" t="str">
        <x:v>QR-0001; MAP-0001</x:v>
      </x:c>
      <x:c r="C9" t="str">
        <x:v>app/scan-qr.tsx; components/map/ProfessionalMapScreen.tsx</x:v>
      </x:c>
      <x:c r="D9" t="str">
        <x:v>Off-brand support and error copy</x:v>
      </x:c>
      <x:c r="E9" s="4" t="str">
        <x:v>QR scanner camera setup support and invalid-profile messaging still used RegattaFlow copy while BetterAt profile QR/share surfaces now emit BetterAt profile links. Professional map offline-pack support also mailed RegattaFlow support. Fixed these support/error handoffs to info@better.at/BetterAt copy and retested with focused Atlas/venues/location coverage.</x:v>
      </x:c>
      <x:c r="F9" t="str">
        <x:v>Fixed</x:v>
      </x:c>
      <x:c r="G9" t="str">
        <x:v>P1</x:v>
      </x:c>
    </x:row>
    <x:row r="10">
      <x:c r="A10" t="str">
        <x:v>BUG-0009</x:v>
      </x:c>
      <x:c r="B10" t="str">
        <x:v>STEP-0002</x:v>
      </x:c>
      <x:c r="C10" t="str">
        <x:v>components/step/StepDetailContent.tsx</x:v>
      </x:c>
      <x:c r="D10" t="str">
        <x:v>Android UX gap</x:v>
      </x:c>
      <x:c r="E10" s="4" t="str">
        <x:v>Step detail due-date editing was available on Chrome web through window.prompt and on iOS through Alert.prompt, but Android only showed coming-soon copy. Fixed by opening the existing DueDatePickerModal on Android and persisting/clearing the selected due_at value through the same useUpdateStep cache path.</x:v>
      </x:c>
      <x:c r="F10" t="str">
        <x:v>Fixed</x:v>
      </x:c>
      <x:c r="G10" t="str">
        <x:v>P1</x:v>
      </x:c>
    </x:row>
    <x:row r="11">
      <x:c r="A11" t="str">
        <x:v>BUG-0010</x:v>
      </x:c>
      <x:c r="B11" t="str">
        <x:v>SUPPORT-0001</x:v>
      </x:c>
      <x:c r="C11" t="str">
        <x:v>app/p/results/[regattaId].tsx; app/p/notices/[regattaId].tsx; app/p/schedule/[regattaId].tsx; app/(tabs)/learn/[courseId]/index.tsx; components/registration/PaymentFlowComponent.tsx; components/registration/PaymentFlowComponent.web.tsx; components/subscription/SubscriptionManager.tsx; components/learn/InstagramExporter.tsx; components/races/LocationMapPicker.native.tsx</x:v>
      </x:c>
      <x:c r="D11" t="str">
        <x:v>Off-brand support path</x:v>
      </x:c>
      <x:c r="E11" s="4" t="str">
        <x:v>Several public unavailable states and setup/payment fallback flows still sent users to support@regattaflow.com even though BetterAt support/legal/account surfaces use info@better.at. Fixed those Contact Support mailto handoffs to info@better.at while preserving contextual subject/body payloads.</x:v>
      </x:c>
      <x:c r="F11" t="str">
        <x:v>Fixed</x:v>
      </x:c>
      <x:c r="G11" t="str">
        <x:v>P1</x:v>
      </x:c>
    </x:row>
    <x:row r="12">
      <x:c r="A12" t="str">
        <x:v>BUG-0011</x:v>
      </x:c>
      <x:c r="B12" t="str">
        <x:v>INSTALL-0001; SUB-0006</x:v>
      </x:c>
      <x:c r="C12" t="str">
        <x:v>components/promo/AppDownloadBanner.tsx; components/subscriptions/PaywallModal.tsx; components/auth/UpgradePrompt.tsx; lib/contexts/SubscriptionContext.tsx</x:v>
      </x:c>
      <x:c r="D12" t="str">
        <x:v>Off-brand install and premium copy</x:v>
      </x:c>
      <x:c r="E12" s="4" t="str">
        <x:v>The app download banner defaulted Chrome/iOS/Android users to RegattaFlow app/web store destinations and copy, and premium prompts/success states still used RegattaFlow Pro language. Fixed the banner defaults to BetterAt copy and https://better.at destinations unless callers override store URLs, and changed paywall/upgrade/purchase success copy to BetterAt branding.</x:v>
      </x:c>
      <x:c r="F12" t="str">
        <x:v>Fixed</x:v>
      </x:c>
      <x:c r="G12" t="str">
        <x:v>P1</x:v>
      </x:c>
    </x:row>
    <x:row r="13">
      <x:c r="A13" t="str">
        <x:v>BUG-0012</x:v>
      </x:c>
      <x:c r="B13" t="str">
        <x:v>MARKETING-0001</x:v>
      </x:c>
      <x:c r="C13" t="str">
        <x:v>app/for-organizations.tsx; app/clubs.tsx; app/podcast.tsx; app/podcasts.tsx</x:v>
      </x:c>
      <x:c r="D13" t="str">
        <x:v>Off-brand and native-incomplete marketing contact path</x:v>
      </x:c>
      <x:c r="E13" s="4" t="str">
        <x:v>Public organization demo, club sales, and podcast notification CTAs still used RegattaFlow mailboxes. The clubs sales CTA also only assigned window.location on Chrome web, leaving native taps without a mail handoff. Fixed these CTAs to use info@better.at and Linking.openURL on Android/iOS while keeping web behavior intact.</x:v>
      </x:c>
      <x:c r="F13" t="str">
        <x:v>Fixed</x:v>
      </x:c>
      <x:c r="G13" t="str">
        <x:v>P1</x:v>
      </x:c>
    </x:row>
    <x:row r="14">
      <x:c r="A14" t="str">
        <x:v>BUG-0013</x:v>
      </x:c>
      <x:c r="B14" t="str">
        <x:v>COACH-0001</x:v>
      </x:c>
      <x:c r="C14" t="str">
        <x:v>app/coaches.tsx; app/(tabs)/coaching.tsx; components/learn/coaches/SailorDiscoveryView.tsx; hooks/useCoachRecruitment.ts</x:v>
      </x:c>
      <x:c r="D14" t="str">
        <x:v>Off-brand coach recruitment copy</x:v>
      </x:c>
      <x:c r="E14" s="4" t="str">
        <x:v>Coach recruitment CTAs and the public coaches landing page still showed RegattaFlow branding inside the BetterAt app. Fixed the visible recruitment and landing copy to BetterAt while leaving the legacy AsyncStorage dismissal key intact to preserve prior prompt dismissals.</x:v>
      </x:c>
      <x:c r="F14" t="str">
        <x:v>Fixed</x:v>
      </x:c>
      <x:c r="G14" t="str">
        <x:v>P1</x:v>
      </x:c>
    </x:row>
    <x:row r="15">
      <x:c r="A15" t="str">
        <x:v>BUG-0014</x:v>
      </x:c>
      <x:c r="B15" t="str">
        <x:v>SHARE-0002</x:v>
      </x:c>
      <x:c r="C15" t="str">
        <x:v>app/p/[regattaId].tsx; app/p/strategy/[token].tsx; app/p/step/[token].tsx; app/p/results/[regattaId].tsx; app/p/notices/[regattaId].tsx; app/p/schedule/[regattaId].tsx</x:v>
      </x:c>
      <x:c r="D15" t="str">
        <x:v>Off-brand public share footer</x:v>
      </x:c>
      <x:c r="E15" s="4" t="str">
        <x:v>Legacy public share/regatta pages still displayed Powered by RegattaFlow or linked footer CTAs to https://regattaflow.com. Fixed visible footer branding and outbound CTA destinations to BetterAt while preserving API fetch fallbacks and legacy deep-link compatibility.</x:v>
      </x:c>
      <x:c r="F15" t="str">
        <x:v>Fixed</x:v>
      </x:c>
      <x:c r="G15" t="str">
        <x:v>P1</x:v>
      </x:c>
    </x:row>
    <x:row r="16">
      <x:c r="A16" t="str">
        <x:v>BUG-0015</x:v>
      </x:c>
      <x:c r="B16" t="str">
        <x:v>ONB-0001; COACH-0008</x:v>
      </x:c>
      <x:c r="C16" t="str">
        <x:v>services/onboarding/FeatureTourService.ts; app/(auth)/coach-onboarding-payment-setup.tsx</x:v>
      </x:c>
      <x:c r="D16" t="str">
        <x:v>Off-brand first-run and coach payment fallback copy</x:v>
      </x:c>
      <x:c r="E16" s="4" t="str">
        <x:v>The first-run sailing feature tour still said RegattaFlow helps users prepare for races, and native coach Stripe Connect onboarding used https://regattaflow.com as its fallback app origin. Fixed the visible tour copy and native fallback origin to BetterAt while preserving legacy storage keys and deep-link compatibility.</x:v>
      </x:c>
      <x:c r="F16" t="str">
        <x:v>Fixed</x:v>
      </x:c>
      <x:c r="G16" t="str">
        <x:v>P1</x:v>
      </x:c>
    </x:row>
    <x:row r="17">
      <x:c r="A17" t="str">
        <x:v>BUG-0016</x:v>
      </x:c>
      <x:c r="B17" t="str">
        <x:v>SUPPORT-0001</x:v>
      </x:c>
      <x:c r="C17" t="str">
        <x:v>components/registration/PaymentFlowComponent.tsx</x:v>
      </x:c>
      <x:c r="D17" t="str">
        <x:v>Off-brand registration payment copy</x:v>
      </x:c>
      <x:c r="E17" s="4" t="str">
        <x:v>The registration payment web-unavailable prompt told users to use the RegattaFlow mobile app, and the native Stripe Payment Sheet merchant display name was RegattaFlow. Fixed both visible payment surfaces to BetterAt while preserving the existing regattaflow:// Stripe return scheme for app compatibility.</x:v>
      </x:c>
      <x:c r="F17" t="str">
        <x:v>Fixed</x:v>
      </x:c>
      <x:c r="G17" t="str">
        <x:v>P1</x:v>
      </x:c>
    </x:row>
    <x:row r="18">
      <x:c r="A18" t="str">
        <x:v>BUG-0017</x:v>
      </x:c>
      <x:c r="B18" t="str">
        <x:v>MARKETING-0001</x:v>
      </x:c>
      <x:c r="C18" t="str">
        <x:v>app/podcast.tsx; app/podcasts.tsx</x:v>
      </x:c>
      <x:c r="D18" t="str">
        <x:v>Off-brand podcast marketing copy</x:v>
      </x:c>
      <x:c r="E18" s="4" t="str">
        <x:v>The podcast notification CTAs already referenced BetterAt, but the podcast entry and episode pages still presented the show as RegattaFlow Podcast. Fixed visible podcast hero/about copy to BetterAt Podcast and retested the public/share/support contract.</x:v>
      </x:c>
      <x:c r="F18" t="str">
        <x:v>Fixed</x:v>
      </x:c>
      <x:c r="G18" t="str">
        <x:v>P1</x:v>
      </x:c>
    </x:row>
    <x:row r="19">
      <x:c r="A19" t="str">
        <x:v>BUG-0018</x:v>
      </x:c>
      <x:c r="B19" t="str">
        <x:v>RACE-0008</x:v>
      </x:c>
      <x:c r="C19" t="str">
        <x:v>services/agents/ClubOnboardingAgent.ts</x:v>
      </x:c>
      <x:c r="D19" t="str">
        <x:v>Off-brand club onboarding support resource</x:v>
      </x:c>
      <x:c r="E19" s="4" t="str">
        <x:v>The club onboarding agent returned supportEmail: support@regattaflow.io in generated support resources after setup finalization. Fixed the generated support handoff to info@better.at and added contract coverage for the onboarding summary, next steps, dashboard link, docs links, and support resource.</x:v>
      </x:c>
      <x:c r="F19" t="str">
        <x:v>Fixed</x:v>
      </x:c>
      <x:c r="G19" t="str">
        <x:v>P1</x:v>
      </x:c>
    </x:row>
    <x:row r="20">
      <x:c r="A20" t="str">
        <x:v>BUG-0019</x:v>
      </x:c>
      <x:c r="B20" t="str">
        <x:v>MSG-0001</x:v>
      </x:c>
      <x:c r="C20" t="str">
        <x:v>components/crew/CrewMemberFinderModal.tsx</x:v>
      </x:c>
      <x:c r="D20" t="str">
        <x:v>Off-brand crew discovery copy</x:v>
      </x:c>
      <x:c r="E20" s="4" t="str">
        <x:v>The crew member finder used RegattaFlow user labels in the discover fallback subtitle, empty discovery state, and search placeholder. Fixed the visible crew discovery copy to BetterAt and added social/discovery/messaging contract coverage.</x:v>
      </x:c>
      <x:c r="F20" t="str">
        <x:v>Fixed</x:v>
      </x:c>
      <x:c r="G20" t="str">
        <x:v>P1</x:v>
      </x:c>
    </x:row>
    <x:row r="21">
      <x:c r="A21" t="str">
        <x:v>BUG-0020</x:v>
      </x:c>
      <x:c r="B21" t="str">
        <x:v>SUB-0008</x:v>
      </x:c>
      <x:c r="C21" t="str">
        <x:v>components/subscription/TeamInviteSheet.tsx</x:v>
      </x:c>
      <x:c r="D21" t="str">
        <x:v>Off-brand subscription team invite share</x:v>
      </x:c>
      <x:c r="E21" s="4" t="str">
        <x:v>The subscription Team invite sheet shared Join my team on RegattaFlow and fell back to https://regattaflow.com for generated invite links outside Chrome web. Fixed the native share message and fallback invite-link base to BetterAt while preserving current web origin and iOS Share.url behavior.</x:v>
      </x:c>
      <x:c r="F21" t="str">
        <x:v>Fixed</x:v>
      </x:c>
      <x:c r="G21" t="str">
        <x:v>P1</x:v>
      </x:c>
    </x:row>
    <x:row r="22">
      <x:c r="A22" t="str">
        <x:v>BUG-0021</x:v>
      </x:c>
      <x:c r="B22" t="str">
        <x:v>REFLECT-0002</x:v>
      </x:c>
      <x:c r="C22" t="str">
        <x:v>components/reflect/ShareActivityButton.tsx; components/reflect/WeeklySummaryCard.tsx; components/reflect/SeasonRecapCard.tsx</x:v>
      </x:c>
      <x:c r="D22" t="str">
        <x:v>Off-brand reflection share messages</x:v>
      </x:c>
      <x:c r="E22" s="4" t="str">
        <x:v>Reflection share surfaces generated outbound messages with RegattaFlow hashtags or fallback copy. Fixed race/activity share, weekly summary, and season recap messages to use BetterAt-branded hashtags/copy and added Practice/Step/Capture contract coverage.</x:v>
      </x:c>
      <x:c r="F22" t="str">
        <x:v>Fixed</x:v>
      </x:c>
      <x:c r="G22" t="str">
        <x:v>P1</x:v>
      </x:c>
    </x:row>
    <x:row r="23">
      <x:c r="A23" t="str">
        <x:v>BUG-0022</x:v>
      </x:c>
      <x:c r="B23" t="str">
        <x:v>RACE-0009</x:v>
      </x:c>
      <x:c r="C23" t="str">
        <x:v>components/crew/tabs/ShareTab.tsx; components/club/ClubActionRow.tsx; components/cards/content/RaceSummaryCard.tsx</x:v>
      </x:c>
      <x:c r="D23" t="str">
        <x:v>Off-brand race and club share messages</x:v>
      </x:c>
      <x:c r="E23" s="4" t="str">
        <x:v>Race invite sharing, club share links, and race summary share labels still generated RegattaFlow-branded outbound copy or regattaflow.app/regattaflow:// links. Fixed race invite messages/email subjects/native fallback links, club share URL/title/message, and sailing race summary source labels to BetterAt branding and better.at links while preserving Chrome current-origin sharing.</x:v>
      </x:c>
      <x:c r="F23" t="str">
        <x:v>Fixed</x:v>
      </x:c>
      <x:c r="G23" t="str">
        <x:v>P1</x:v>
      </x:c>
    </x:row>
    <x:row r="24">
      <x:c r="A24" t="str">
        <x:v>BUG-0023</x:v>
      </x:c>
      <x:c r="B24" t="str">
        <x:v>RACE-0010</x:v>
      </x:c>
      <x:c r="C24" t="str">
        <x:v>components/boats/Boat3DViewer.native.tsx; components/checklist-tools/wizards/RouteBriefingWizard.tsx</x:v>
      </x:c>
      <x:c r="D24" t="str">
        <x:v>Off-brand native web-only fallback copy</x:v>
      </x:c>
      <x:c r="E24" s="4" t="str">
        <x:v>Native-only fallback states for the 3D rig viewer and route briefing waypoint editor told iOS/Android users to open RegattaFlow in a browser. Fixed the visible fallback guidance to BetterAt while preserving the existing Chrome/web-only feature gating.</x:v>
      </x:c>
      <x:c r="F24" t="str">
        <x:v>Fixed</x:v>
      </x:c>
      <x:c r="G24" t="str">
        <x:v>P2</x:v>
      </x:c>
    </x:row>
    <x:row r="25">
      <x:c r="A25" t="str">
        <x:v>BUG-0024</x:v>
      </x:c>
      <x:c r="B25" t="str">
        <x:v>SHARE-0004</x:v>
      </x:c>
      <x:c r="C25" t="str">
        <x:v>components/learn/InstagramExporter.tsx; components/learn/InstagramSlide.tsx; services/SkillExportService.ts</x:v>
      </x:c>
      <x:c r="D25" t="str">
        <x:v>Off-brand Instagram learning export branding</x:v>
      </x:c>
      <x:c r="E25" s="4" t="str">
        <x:v>Instagram learning export captions, ZIP/current-slide filenames, native camera-roll album names, slide logo/CTA/footer, and generated CTA slide copy still used RegattaFlow branding. Fixed those exported artifacts and visible slide surfaces to BetterAt while preserving Chrome ZIP export, native media-library save/share, and support handoff behavior.</x:v>
      </x:c>
      <x:c r="F25" t="str">
        <x:v>Fixed</x:v>
      </x:c>
      <x:c r="G25" t="str">
        <x:v>P1</x:v>
      </x:c>
    </x:row>
    <x:row r="26">
      <x:c r="A26" t="str">
        <x:v>BUG-0025</x:v>
      </x:c>
      <x:c r="B26" t="str">
        <x:v>SUB-0008</x:v>
      </x:c>
      <x:c r="C26" t="str">
        <x:v>supabase/functions/send-team-invite/index.ts</x:v>
      </x:c>
      <x:c r="D26" t="str">
        <x:v>Off-brand subscription team invite email</x:v>
      </x:c>
      <x:c r="E26" s="4" t="str">
        <x:v>The subscription team invite edge function sent BetterAt app users RegattaFlow-branded email links, sender fallback copy, body copy, footer copy, and subjects. Fixed the email artifact to use https://better.at/team-invite/&lt;code&gt;, BetterAt copy, and a BetterAt default sender while preserving seat availability, pending-member creation, and send-email invocation behavior.</x:v>
      </x:c>
      <x:c r="F26" t="str">
        <x:v>Fixed</x:v>
      </x:c>
      <x:c r="G26" t="str">
        <x:v>P1</x:v>
      </x:c>
    </x:row>
    <x:row r="27">
      <x:c r="A27" t="str">
        <x:v>BUG-0026</x:v>
      </x:c>
      <x:c r="B27" t="str">
        <x:v>SUB-0009</x:v>
      </x:c>
      <x:c r="C27" t="str">
        <x:v>supabase/functions/send-welcome-email/index.ts; supabase/functions/send-trial-reminder/index.ts</x:v>
      </x:c>
      <x:c r="D27" t="str">
        <x:v>Off-brand club trial transactional emails</x:v>
      </x:c>
      <x:c r="E27" s="4" t="str">
        <x:v>Club welcome and trial-reminder edge functions sent RegattaFlow-branded sender fallbacks, subjects, body copy, links, footer copy, and RegattaFlow Pro trial messaging. Fixed the transactional emails to use BetterAt sender fallbacks, BetterAt copy, better.at dashboard/docs/subscription links, and preserved input validation, no-API-key skip behavior, date formatting, urgency branches, and Resend dispatch.</x:v>
      </x:c>
      <x:c r="F27" t="str">
        <x:v>Fixed</x:v>
      </x:c>
      <x:c r="G27" t="str">
        <x:v>P1</x:v>
      </x:c>
    </x:row>
    <x:row r="28">
      <x:c r="A28" t="str">
        <x:v>BUG-0027</x:v>
      </x:c>
      <x:c r="B28" t="str">
        <x:v>COACH-0005</x:v>
      </x:c>
      <x:c r="C28" t="str">
        <x:v>api/cron/coach-retention-loop.ts</x:v>
      </x:c>
      <x:c r="D28" t="str">
        <x:v>Off-brand coach retention email sender</x:v>
      </x:c>
      <x:c r="E28" s="4" t="str">
        <x:v>Coach retention reminder/weekly recap emails used RegattaFlow as the SendGrid sender name and noreply@regattaflow.com as the fallback sender email. Fixed the sender name and fallback sender email to BetterAt while preserving channel preference checks, pending-channel filtering, dispatch timestamps, and SendGrid delivery behavior.</x:v>
      </x:c>
      <x:c r="F28" t="str">
        <x:v>Fixed</x:v>
      </x:c>
      <x:c r="G28" t="str">
        <x:v>P1</x:v>
      </x:c>
    </x:row>
    <x:row r="29">
      <x:c r="A29" t="str">
        <x:v>BUG-0028</x:v>
      </x:c>
      <x:c r="B29" t="str">
        <x:v>RACE-0009</x:v>
      </x:c>
      <x:c r="C29" t="str">
        <x:v>components/team/TeamInviteModal.tsx; hooks/useTeamRaceEntry.ts</x:v>
      </x:c>
      <x:c r="D29" t="str">
        <x:v>Off-brand race team invite deep link and instructions</x:v>
      </x:c>
      <x:c r="E29" s="4" t="str">
        <x:v>Race team invite sharing still fell back to regattaflow://join-team links and instructed teammates to enter the code in the RegattaFlow app. Fixed the shared fallback and hook-generated invite link to use the BetterAt native scheme and changed visible teammate instructions to BetterAt while preserving native Share and web navigator share/clipboard behavior.</x:v>
      </x:c>
      <x:c r="F29" t="str">
        <x:v>Fixed</x:v>
      </x:c>
      <x:c r="G29" t="str">
        <x:v>P1</x:v>
      </x:c>
    </x:row>
    <x:row r="30">
      <x:c r="A30" t="str">
        <x:v>BUG-0029</x:v>
      </x:c>
      <x:c r="B30" t="str">
        <x:v>RACE-0011</x:v>
      </x:c>
      <x:c r="C30" t="str">
        <x:v>app/(tabs)/members.tsx; app/(tabs)/clubs.tsx; app/club/directory/[id].tsx</x:v>
      </x:c>
      <x:c r="D30" t="str">
        <x:v>Off-brand club discovery and claim copy</x:v>
      </x:c>
      <x:c r="E30" s="4" t="str">
        <x:v>Club member invite email copy, Clubs tab fallback/empty states, and the club directory claimed/claim explanation surfaces still presented RegattaFlow branding inside BetterAt. Fixed those visible Chrome/iOS/Android shared surfaces to BetterAt while preserving invite mailto, connected-club rendering, manual club tracker, join/leave, and claim actions.</x:v>
      </x:c>
      <x:c r="F30" t="str">
        <x:v>Fixed</x:v>
      </x:c>
      <x:c r="G30" t="str">
        <x:v>P1</x:v>
      </x:c>
    </x:row>
    <x:row r="31">
      <x:c r="A31" t="str">
        <x:v>BUG-0030</x:v>
      </x:c>
      <x:c r="B31" t="str">
        <x:v>RACE-0012</x:v>
      </x:c>
      <x:c r="C31" t="str">
        <x:v>hooks/usePracticeSession.ts; components/coaching/StrategySharingModal.tsx; components/sharing/formatters/index.ts; services/RaceBriefingService.ts</x:v>
      </x:c>
      <x:c r="D31" t="str">
        <x:v>Off-brand practice invite and strategy export artifacts</x:v>
      </x:c>
      <x:c r="E31" s="4" t="str">
        <x:v>Practice session invite links still used the regattaflow:// native scheme, and strategy sharing/export/briefing text still generated RegattaFlow footers or public-link copy. Fixed these shared Chrome/iOS/Android artifacts to BetterAt while preserving native share, copy, email, WhatsApp, public-link, and generated briefing behavior.</x:v>
      </x:c>
      <x:c r="F31" t="str">
        <x:v>Fixed</x:v>
      </x:c>
      <x:c r="G31" t="str">
        <x:v>P1</x:v>
      </x:c>
    </x:row>
    <x:row r="32">
      <x:c r="A32" t="str">
        <x:v>BUG-0031</x:v>
      </x:c>
      <x:c r="B32" t="str">
        <x:v>VENUE-0002</x:v>
      </x:c>
      <x:c r="C32" t="str">
        <x:v>app/embed/discuss.tsx; components/venue/post/PostDetailScreen.tsx; app/club/scoring/[regattaId].tsx</x:v>
      </x:c>
      <x:c r="D32" t="str">
        <x:v>Off-brand public venue and results share links</x:v>
      </x:c>
      <x:c r="E32" s="4" t="str">
        <x:v>The embedded discussion widget opened posts on regattaflow.com and advertised RegattaFlow communities, venue post sharing appended RegattaFlow, and club scoring copied RegattaFlow public-results URLs. Fixed these public/share artifacts to BetterAt while preserving embed opening, native share, Chrome clipboard copy, and native public-link alert behavior.</x:v>
      </x:c>
      <x:c r="F32" t="str">
        <x:v>Fixed</x:v>
      </x:c>
      <x:c r="G32" t="str">
        <x:v>P1</x:v>
      </x:c>
    </x:row>
    <x:row r="33">
      <x:c r="A33" t="str">
        <x:v>BUG-0032</x:v>
      </x:c>
      <x:c r="B33" t="str">
        <x:v>SUB-0010</x:v>
      </x:c>
      <x:c r="C33" t="str">
        <x:v>services/EmailService.ts; supabase/functions/send-email/index.ts; supabase/functions/send-sailor-onboarding-emails/index.ts; supabase/functions/stripe-webhooks/index.ts</x:v>
      </x:c>
      <x:c r="D33" t="str">
        <x:v>Off-brand transactional email senders and templates</x:v>
      </x:c>
      <x:c r="E33" s="4" t="str">
        <x:v>Shared SendGrid/Resend defaults, sailor onboarding sequences, race/coach/club notification templates, and Stripe webhook course/payment emails still used RegattaFlow sender names, links, subjects, footers, and support reply-to values. Fixed those artifacts to BetterAt, better.at links, and info@better.at reply-to while preserving delivery, logging, webhook, validation, and email sequencing behavior.</x:v>
      </x:c>
      <x:c r="F33" t="str">
        <x:v>Fixed</x:v>
      </x:c>
      <x:c r="G33" t="str">
        <x:v>P1</x:v>
      </x:c>
    </x:row>
    <x:row r="34">
      <x:c r="A34" t="str">
        <x:v>BUG-0033</x:v>
      </x:c>
      <x:c r="B34" t="str">
        <x:v>MARKETING-0001; RACE-0011</x:v>
      </x:c>
      <x:c r="C34" t="str">
        <x:v>app/for-organizations.tsx; components/club/ClaimClubModal.tsx; components/club/WidgetManager.tsx</x:v>
      </x:c>
      <x:c r="D34" t="str">
        <x:v>Off-brand public organization and club-operator copy</x:v>
      </x:c>
      <x:c r="E34" s="4" t="str">
        <x:v>The public organizations page still showed RegattaFlow brand text, testimonial copy, and footer copyright, while club claim/widget controls still referenced managing clubs on RegattaFlow or Powered by RegattaFlow. Fixed those visible Chrome/iOS/Android shared surfaces to BetterAt while preserving demo mailto routing, claim submission, and widget branding-toggle behavior.</x:v>
      </x:c>
      <x:c r="F34" t="str">
        <x:v>Fixed</x:v>
      </x:c>
      <x:c r="G34" t="str">
        <x:v>P1</x:v>
      </x:c>
    </x:row>
    <x:row r="35">
      <x:c r="A35" t="str">
        <x:v>BUG-0034</x:v>
      </x:c>
      <x:c r="B35" t="str">
        <x:v>SUB-0011</x:v>
      </x:c>
      <x:c r="C35" t="str">
        <x:v>services/results/ResultsExportService.ts; supabase/functions/create-payment-intent/index.ts; supabase/functions/stripe-create-payout/index.ts; services/CalendarService.ts; services/PaymentService.native.ts; supabase/functions/on-registration-created/index.ts</x:v>
      </x:c>
      <x:c r="D35" t="str">
        <x:v>Off-brand payment, calendar, and export artifacts</x:v>
      </x:c>
      <x:c r="E35" s="4" t="str">
        <x:v>Results export footers, default Stripe payment descriptions, coach payout descriptions, native Payment Sheet merchant names, generated calendar PRODID/UID/descriptions, and registration confirmation email fallback URLs/footers still used RegattaFlow branding in external artifacts. Fixed those to BetterAt while preserving payment amount/account logic, result scoring content, calendar event structure, registration delivery behavior, and legacy deep-link return compatibility.</x:v>
      </x:c>
      <x:c r="F35" t="str">
        <x:v>Fixed</x:v>
      </x:c>
      <x:c r="G35" t="str">
        <x:v>P1</x:v>
      </x:c>
    </x:row>
    <x:row r="36">
      <x:c r="A36" t="str">
        <x:v>BUG-0035</x:v>
      </x:c>
      <x:c r="B36" t="str">
        <x:v>BRAND-0001</x:v>
      </x:c>
      <x:c r="C36" t="str">
        <x:v>components/landing/PricingSection.tsx; components/race-detail/CourseEntryPanel.tsx; components/races/GPSTrackMapView.web.tsx; components/navigation/NavigationDrawer.tsx; app/(tabs)/map.tsx; app/club-dashboard.tsx</x:v>
      </x:c>
      <x:c r="D36" t="str">
        <x:v>Off-brand visible app chrome and setup copy</x:v>
      </x:c>
      <x:c r="E36" s="4" t="str">
        <x:v>Pricing copy, course visibility hints, web GPS fallback copy, navigation fallback labels, map mode titles, club dashboard empty states, and club widget snippets still exposed RegattaFlow branding. Fixed those visible surfaces to BetterAt while preserving pricing semantics, visibility selection, map fallback behavior, navigation matching, and widget snippet structure.</x:v>
      </x:c>
      <x:c r="F36" t="str">
        <x:v>Fixed</x:v>
      </x:c>
      <x:c r="G36" t="str">
        <x:v>P1</x:v>
      </x:c>
    </x:row>
    <x:row r="37">
      <x:c r="A37" t="str">
        <x:v>BUG-0036</x:v>
      </x:c>
      <x:c r="B37" t="str">
        <x:v>RACE-0008; RACE-0013; MSG-0001</x:v>
      </x:c>
      <x:c r="C37" t="str">
        <x:v>services/sailwave/BLWGenerator.ts; services/tracking/TrackingService.ts; services/CrewFinderService.ts; services/agents/ClubOnboardingAgent.ts; components/documents/management/DocumentManagementScreen.tsx; components/race/yacht-club/CoursePublishingPanel.tsx</x:v>
      </x:c>
      <x:c r="D37" t="str">
        <x:v>Off-brand race artifacts and shared labels</x:v>
      </x:c>
      <x:c r="E37" s="4" t="str">
        <x:v>Sailwave BLW headers, GPX export creator/default names, crew finder fallback reasons, club onboarding generated documents/celebration prompts, document provenance education copy, and course publishing network labels still exposed RegattaFlow branding. Fixed those shared Chrome/iOS/Android code paths to BetterAt while preserving export formats, onboarding task data, crew discovery scoring, provenance behavior, and publish target behavior.</x:v>
      </x:c>
      <x:c r="F37" t="str">
        <x:v>Fixed</x:v>
      </x:c>
      <x:c r="G37" t="str">
        <x:v>P1</x:v>
      </x:c>
    </x:row>
    <x:row r="38">
      <x:c r="A38" t="str">
        <x:v>BUG-0037</x:v>
      </x:c>
      <x:c r="B38" t="str">
        <x:v>BRAND-0001</x:v>
      </x:c>
      <x:c r="C38" t="str">
        <x:v>lib/i18n/locales/*/common.json</x:v>
      </x:c>
      <x:c r="D38" t="str">
        <x:v>Off-brand localized app names</x:v>
      </x:c>
      <x:c r="E38" s="4" t="str">
        <x:v>Localized common translation bundles still exposed RegattaFlow through app_name or app.name values. Fixed those app-name values to BetterAt while preserving translated action/status labels and locale file structure.</x:v>
      </x:c>
      <x:c r="F38" t="str">
        <x:v>Fixed</x:v>
      </x:c>
      <x:c r="G38" t="str">
        <x:v>P1</x:v>
      </x:c>
    </x:row>
    <x:row r="39">
      <x:c r="A39" t="str">
        <x:v>BUG-0038</x:v>
      </x:c>
      <x:c r="B39" t="str">
        <x:v>SHARE-0002; CHECKIN-0001</x:v>
      </x:c>
      <x:c r="C39" t="str">
        <x:v>services/ShareTokenService.ts; services/PublicPublishingService.ts; services/TimelineStepService.ts; services/CheckInService.ts; app/p/step/[token].tsx; app/p/strategy/[token].tsx; api/public/regattas/[regattaId].ts; api/public/steps/[token]/og.ts; api/public/clubs/[clubId]/events.ts; services/StrategicPlanningService.ts</x:v>
      </x:c>
      <x:c r="D39" t="str">
        <x:v>Off-brand public URL defaults</x:v>
      </x:c>
      <x:c r="E39" s="4" t="str">
        <x:v>Public share links, step/strategy fallback API endpoints, public API response bases, OG canonical URLs, widget embed defaults, timeline step public URLs, strategic-planning API defaults, and check-in QR URLs still fell back to regattaflow.com. Fixed those defaults to better.at while preserving Chrome origin handling, localhost development probes, route paths, QR token paths, and caller-provided baseUrl overrides.</x:v>
      </x:c>
      <x:c r="F39" t="str">
        <x:v>Fixed</x:v>
      </x:c>
      <x:c r="G39" t="str">
        <x:v>P1</x:v>
      </x:c>
    </x:row>
    <x:row r="40">
      <x:c r="A40" t="str">
        <x:v>BUG-0039</x:v>
      </x:c>
      <x:c r="B40" t="str">
        <x:v>RACE-0014</x:v>
      </x:c>
      <x:c r="C40" t="str">
        <x:v>components/race-detail/PostRaceAnalysisCard.tsx; components/races/RegattaFlowPlaybookCoaching.tsx; components/racing-console/AITacticalChips/TacticalChip.tsx; components/races/PostRaceAnalysisForm.tsx; components/learn/interactives/data/raceDocumentsBasicsData.ts</x:v>
      </x:c>
      <x:c r="D40" t="str">
        <x:v>Off-brand post-race playbook and race-doc learning labels</x:v>
      </x:c>
      <x:c r="E40" s="4" t="str">
        <x:v>Post-race analysis prompts/buttons/badges, playbook coaching attribution, tactical chip execution labels, post-race form context, and race-document learning tips still showed RegattaFlow Playbook/Coach/product copy. Fixed visible copy to BetterAt while preserving component names, external demo links, analysis behavior, and learning content structure.</x:v>
      </x:c>
      <x:c r="F40" t="str">
        <x:v>Fixed</x:v>
      </x:c>
      <x:c r="G40" t="str">
        <x:v>P1</x:v>
      </x:c>
    </x:row>
    <x:row r="41">
      <x:c r="A41" t="str">
        <x:v>BUG-0040</x:v>
      </x:c>
      <x:c r="B41" t="str">
        <x:v>AGENT-0001</x:v>
      </x:c>
      <x:c r="C41" t="str">
        <x:v>services/agents/ClubOnboardingAgent.ts; services/agents/CoachMatchingAgent.ts; services/agents/RaceExtractionAgent.ts; services/agents/DocumentProcessingAgent.ts; services/agents/OnboardingAgent.ts; services/agents/VenueIntelligenceAgent.ts; services/agents/BaseAgentService.ts; services/PostRaceLearningService.ts; services/ai/RaceStrategyEngine.ts; services/ai/SkillManagementService.ts; services/ai/RaceTuningEngine.ts; services/ai/EnhancedAIIntegrationService.ts; supabase/functions/generate-race-coaching/index.ts; supabase/functions/club-scrape/index.ts; supabase/functions/extract-race-details/index.ts; supabase/functions/extract-course-from-url/index.ts; supabase/functions/extract-course-from-document/index.ts; supabase/functions/bathymetry-proxy/index.ts; services/location/NominatimService.ts; services/ClubVerificationService.ts; services/GeocodingService.ts</x:v>
      </x:c>
      <x:c r="D41" t="str">
        <x:v>Off-brand generated AI and integration identity</x:v>
      </x:c>
      <x:c r="E41" s="4" t="str">
        <x:v>AI agent prompts, club onboarding training/support resources, post-race learning prompts, race strategy/tuning/skill generated copy, race coaching edge-function labels, club scraping prompts, extractor user agents, bathymetry/geocoding user agents, and club verification user agents still identified the product as RegattaFlow. Fixed those generated-output and integration identifiers to BetterAt while preserving model/tool configuration, tactical content, extraction schemas, URL paths, and service behavior.</x:v>
      </x:c>
      <x:c r="F41" t="str">
        <x:v>Fixed</x:v>
      </x:c>
      <x:c r="G41" t="str">
        <x:v>P1</x:v>
      </x:c>
    </x:row>
    <x:row r="42">
      <x:c r="A42" t="str">
        <x:v>BUG-0041</x:v>
      </x:c>
      <x:c r="B42" t="str">
        <x:v>ACCT-0001; AGENT-0001</x:v>
      </x:c>
      <x:c r="C42" t="str">
        <x:v>app/(tabs)/settings.tsx; components/account/AccountModalContent.tsx; services/demo/demoWorkspace.ts; supabase/functions/mint-demo-session/index.ts; lib/utils/aiFallback.ts</x:v>
      </x:c>
      <x:c r="D42" t="str">
        <x:v>Off-brand demo and fallback identities</x:v>
      </x:c>
      <x:c r="E42" s="4" t="str">
        <x:v>Account claim fallback emails, demo workspace/persona emails, mint-demo-session persona emails, and AI fallback guideSource still used RegattaFlow demo domains or RegattaFlow fallback labels. Fixed to BetterAt fallback/demo identity while preserving claim/update flow, persona keys/routes, and fallback strategy content.</x:v>
      </x:c>
      <x:c r="F42" t="str">
        <x:v>Fixed</x:v>
      </x:c>
      <x:c r="G42" t="str">
        <x:v>P1</x:v>
      </x:c>
    </x:row>
    <x:row r="43">
      <x:c r="A43" t="str">
        <x:v>BUG-0042</x:v>
      </x:c>
      <x:c r="B43" t="str">
        <x:v>ONB-0001</x:v>
      </x:c>
      <x:c r="C43" t="str">
        <x:v>services/onboarding/SailorSampleDataService.ts</x:v>
      </x:c>
      <x:c r="D43" t="str">
        <x:v>Off-brand sample crew placeholder email</x:v>
      </x:c>
      <x:c r="E43" s="4" t="str">
        <x:v>Sailor onboarding sample crew records used @regattaflow.local placeholder emails. Fixed the generated sample crew identity to @betterat.local while preserving the unique per-crew email pattern required by the crew_members uniqueness constraint.</x:v>
      </x:c>
      <x:c r="F43" t="str">
        <x:v>Fixed</x:v>
      </x:c>
      <x:c r="G43" t="str">
        <x:v>P2</x:v>
      </x:c>
    </x:row>
    <x:row r="44">
      <x:c r="A44" t="str">
        <x:v>BUG-0043</x:v>
      </x:c>
      <x:c r="B44" t="str">
        <x:v>AUTH-0001; SUPPORT-0001</x:v>
      </x:c>
      <x:c r="C44" t="str">
        <x:v>lib/auth/useOAuth.tsx; components/registration/PaymentFlowComponent.tsx; services/CoursePaymentService.ts</x:v>
      </x:c>
      <x:c r="D44" t="str">
        <x:v>Stale native app scheme for auth and payment returns</x:v>
      </x:c>
      <x:c r="E44" s="4" t="str">
        <x:v>Android/iOS OAuth redirects, registration payment sheet returns, and course-checkout fallback URLs still used regattaflow:// or the old Apple client fallback even though the app registers the betterat scheme and com.betterat.app bundle id. Fixed native return flows to betterat:// and the BetterAt Apple fallback while preserving Chrome web origin behavior and caller-provided success/cancel URL overrides.</x:v>
      </x:c>
      <x:c r="F44" t="str">
        <x:v>Fixed</x:v>
      </x:c>
      <x:c r="G44" t="str">
        <x:v>P0</x:v>
      </x:c>
    </x:row>
    <x:row r="45">
      <x:c r="A45" t="str">
        <x:v>BUG-0044</x:v>
      </x:c>
      <x:c r="B45" t="str">
        <x:v>BRAND-0001</x:v>
      </x:c>
      <x:c r="C45" t="str">
        <x:v>app/__tests__/legacy-compatibility-exceptions.contract.test.ts; app/p/[regattaId].tsx; app/p/results/[regattaId].tsx; app/p/notices/[regattaId].tsx; app/p/schedule/[regattaId].tsx; supabase/functions/firebase-auth-bridge/index.ts; lib/auth/firebaseBridge.ts; app/_layout.tsx; lib/i18n/index.ts; services/index.ts; lib/contexts/SubscriptionContext.tsx; lib/utils/logger.ts; services/sailwave/*; components/sailwave/SailwaveImportModal.tsx; lib/design-tokens-ios.ts; lib/types/*; services/venue/GlobalVenueDatabase.ts; services/tracking/*; services/payments/*; services/storage/DocumentStorageService.ts; services/agents/index.ts; lib/clubs/clubService.ts; services/crewManagementService.ts; services/PaymentService.ts.old; app/join-race/[code].tsx; app/scan-qr.tsx; services/agents/README.md; lib/navigation/MIGRATION_EXAMPLES.md; components/auth/SignupPromptModal.tsx; app/(tabs)/races.tsx</x:v>
      </x:c>
      <x:c r="D45" t="str">
        <x:v>Unclassified legacy product identifiers after branding cleanup</x:v>
      </x:c>
      <x:c r="E45" s="4" t="str">
        <x:v>Production source still contained legacy RegattaFlow comments, docs, and labels after user-facing branding fixes. Updated safe comments/docs/labels to BetterAt and added a compatibility allowlist test so remaining RegattaFlow identifiers are limited to persisted storage keys, legacy QR/deep-link support, and internal symbol or Sailwave mapping names that should not be casually renamed.</x:v>
      </x:c>
      <x:c r="F45" t="str">
        <x:v>Fixed</x:v>
      </x:c>
      <x:c r="G45" t="str">
        <x:v>P2</x:v>
      </x:c>
    </x:row>
    <x:row r="46">
      <x:c r="A46" t="str">
        <x:v>BUG-0045</x:v>
      </x:c>
      <x:c r="B46" t="str">
        <x:v>AUTH-0002; ACCT-0003</x:v>
      </x:c>
      <x:c r="C46" t="str">
        <x:v>app/(auth)/login.tsx; app/(auth)/callback.tsx; app/settings/change-password.tsx</x:v>
      </x:c>
      <x:c r="D46" t="str">
        <x:v>Dead password reset redirect and old-password requirement after recovery</x:v>
      </x:c>
      <x:c r="E46" s="4" t="str">
        <x:v>Forgot-password emails pointed Chrome users at /(auth)/reset-password even though no reset-password route exists, and the existing settings change-password screen required the old password even after a Supabase recovery link. Fixed reset emails to route through /callback with a safe returnTo=/settings/change-password?recovery=1 target, taught the callback to honor only safe relative returnTo query paths, and added recovery mode so reset-link users can set a new password without the old one.</x:v>
      </x:c>
      <x:c r="F46" t="str">
        <x:v>Fixed</x:v>
      </x:c>
      <x:c r="G46" t="str">
        <x:v>P0</x:v>
      </x:c>
    </x:row>
    <x:row r="47">
      <x:c r="A47" t="str">
        <x:v>BUG-0046</x:v>
      </x:c>
      <x:c r="B47" t="str">
        <x:v>COACH-0008</x:v>
      </x:c>
      <x:c r="C47" t="str">
        <x:v>app/(auth)/coach-onboarding-payment-setup.tsx</x:v>
      </x:c>
      <x:c r="D47" t="str">
        <x:v>Route-group segments leaked into external Stripe Connect return URLs</x:v>
      </x:c>
      <x:c r="E47" s="4" t="str">
        <x:v>Coach Stripe Connect onboarding sent return_url and refresh_url values containing Expo route-group segments like /(auth)/coach-onboarding-stripe-callback. Fixed the URLs to public route-group-free paths while preserving internal Expo Router navigation and the BetterAt native/web fallback origin behavior.</x:v>
      </x:c>
      <x:c r="F47" t="str">
        <x:v>Fixed</x:v>
      </x:c>
      <x:c r="G47" t="str">
        <x:v>P0</x:v>
      </x:c>
    </x:row>
    <x:row r="48">
      <x:c r="A48" t="str">
        <x:v>BUG-0047</x:v>
      </x:c>
      <x:c r="B48" t="str">
        <x:v>US-0015</x:v>
      </x:c>
      <x:c r="C48" t="str">
        <x:v>app/(auth)/phone.tsx</x:v>
      </x:c>
      <x:c r="D48" t="str">
        <x:v>Phone OTP validation and unsafe return path</x:v>
      </x:c>
      <x:c r="E48" s="4" t="str">
        <x:v>The phone auth route told users to enter an E.164 phone number but called sendPhoneOtp for any string, and it accepted any returnTo beginning with /, including protocol-relative // paths. Fixed the route to validate E.164 phone numbers and 4-8 digit OTP codes before auth side effects, trim the submitted values, and reject unsafe protocol-relative return paths before routing.</x:v>
      </x:c>
      <x:c r="F48" t="str">
        <x:v>Fixed</x:v>
      </x:c>
      <x:c r="G48" t="str">
        <x:v>P0</x:v>
      </x:c>
    </x:row>
  </x:sheetData>
  <x:pageMargins left="0.7" right="0.7" top="0.75" bottom="0.75" header="0.3" footer="0.3"/>
  <x:tableParts count="1">
    <x:tablePart xmlns:r="http://schemas.openxmlformats.org/officeDocument/2006/relationships" r:id="R8e3fc420121f45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58" hidden="0" customWidth="1"/>
    <x:col min="3" max="3" width="34" hidden="0" customWidth="1"/>
    <x:col min="4" max="4" width="34" hidden="0" customWidth="1"/>
  </x:cols>
  <x:sheetData>
    <x:row r="1">
      <x:c r="A1" s="8" t="str">
        <x:v>Kind</x:v>
      </x:c>
      <x:c r="B1" s="8" t="str">
        <x:v>Source</x:v>
      </x:c>
      <x:c r="C1" s="8" t="str">
        <x:v>Area</x:v>
      </x:c>
      <x:c r="D1" s="8" t="str">
        <x:v>Notes</x:v>
      </x:c>
    </x:row>
    <x:row r="2">
      <x:c r="A2" t="str">
        <x:v>API route</x:v>
      </x:c>
      <x:c r="B2" t="str">
        <x:v>api/account/claim.ts</x:v>
      </x:c>
      <x:c r="C2" t="str">
        <x:v>Account, settings, billing</x:v>
      </x:c>
      <x:c r="D2" t="str">
        <x:v>Account Claim</x:v>
      </x:c>
    </x:row>
    <x:row r="3">
      <x:c r="A3" t="str">
        <x:v>API route</x:v>
      </x:c>
      <x:c r="B3" t="str">
        <x:v>api/ai/club/support.ts</x:v>
      </x:c>
      <x:c r="C3" t="str">
        <x:v>Sailing, clubs, fleets, races</x:v>
      </x:c>
      <x:c r="D3" t="str">
        <x:v>Ai Club Support</x:v>
      </x:c>
    </x:row>
    <x:row r="4">
      <x:c r="A4" t="str">
        <x:v>API route</x:v>
      </x:c>
      <x:c r="B4" t="str">
        <x:v>api/ai/cron/cron.disabled/daily-summary.ts</x:v>
      </x:c>
      <x:c r="C4" t="str">
        <x:v>APIs and background jobs</x:v>
      </x:c>
      <x:c r="D4" t="str">
        <x:v>Ai Cron Cron.Disabled Daily Summary</x:v>
      </x:c>
    </x:row>
    <x:row r="5">
      <x:c r="A5" t="str">
        <x:v>API route</x:v>
      </x:c>
      <x:c r="B5" t="str">
        <x:v>api/ai/events/[id]/documents/draft.ts</x:v>
      </x:c>
      <x:c r="C5" t="str">
        <x:v>APIs and background jobs</x:v>
      </x:c>
      <x:c r="D5" t="str">
        <x:v>Ai Events Detail Documents Draft</x:v>
      </x:c>
    </x:row>
    <x:row r="6">
      <x:c r="A6" t="str">
        <x:v>API route</x:v>
      </x:c>
      <x:c r="B6" t="str">
        <x:v>api/ai/races/[id]/comms/draft.ts</x:v>
      </x:c>
      <x:c r="C6" t="str">
        <x:v>Sailing, clubs, fleets, races</x:v>
      </x:c>
      <x:c r="D6" t="str">
        <x:v>Ai Races Detail Comms Draft</x:v>
      </x:c>
    </x:row>
    <x:row r="7">
      <x:c r="A7" t="str">
        <x:v>API route</x:v>
      </x:c>
      <x:c r="B7" t="str">
        <x:v>api/blueprints/[id].ts</x:v>
      </x:c>
      <x:c r="C7" t="str">
        <x:v>Blueprints, creator studio, mentoring</x:v>
      </x:c>
      <x:c r="D7" t="str">
        <x:v>Blueprints Detail</x:v>
      </x:c>
    </x:row>
    <x:row r="8">
      <x:c r="A8" t="str">
        <x:v>API route</x:v>
      </x:c>
      <x:c r="B8" t="str">
        <x:v>api/capture/turn.ts</x:v>
      </x:c>
      <x:c r="C8" t="str">
        <x:v>APIs and background jobs</x:v>
      </x:c>
      <x:c r="D8" t="str">
        <x:v>Capture Turn</x:v>
      </x:c>
    </x:row>
    <x:row r="9">
      <x:c r="A9" t="str">
        <x:v>API route</x:v>
      </x:c>
      <x:c r="B9" t="str">
        <x:v>api/club/workspace.ts</x:v>
      </x:c>
      <x:c r="C9" t="str">
        <x:v>Sailing, clubs, fleets, races</x:v>
      </x:c>
      <x:c r="D9" t="str">
        <x:v>Club Workspace</x:v>
      </x:c>
    </x:row>
    <x:row r="10">
      <x:c r="A10" t="str">
        <x:v>API route</x:v>
      </x:c>
      <x:c r="B10" t="str">
        <x:v>api/cron/coach-retention-loop.ts</x:v>
      </x:c>
      <x:c r="C10" t="str">
        <x:v>Coaching</x:v>
      </x:c>
      <x:c r="D10" t="str">
        <x:v>Cron Coach Retention Loop</x:v>
      </x:c>
    </x:row>
    <x:row r="11">
      <x:c r="A11" t="str">
        <x:v>API route</x:v>
      </x:c>
      <x:c r="B11" t="str">
        <x:v>api/cron/expire-booking-requests.ts</x:v>
      </x:c>
      <x:c r="C11" t="str">
        <x:v>Coaching</x:v>
      </x:c>
      <x:c r="D11" t="str">
        <x:v>Cron Expire Booking Requests</x:v>
      </x:c>
    </x:row>
    <x:row r="12">
      <x:c r="A12" t="str">
        <x:v>API route</x:v>
      </x:c>
      <x:c r="B12" t="str">
        <x:v>api/cron/session-reminders.ts</x:v>
      </x:c>
      <x:c r="C12" t="str">
        <x:v>APIs and background jobs</x:v>
      </x:c>
      <x:c r="D12" t="str">
        <x:v>Cron Session Reminders</x:v>
      </x:c>
    </x:row>
    <x:row r="13">
      <x:c r="A13" t="str">
        <x:v>API route</x:v>
      </x:c>
      <x:c r="B13" t="str">
        <x:v>api/cron/telegram-digest.ts</x:v>
      </x:c>
      <x:c r="C13" t="str">
        <x:v>APIs and background jobs</x:v>
      </x:c>
      <x:c r="D13" t="str">
        <x:v>Cron Telegram Digest</x:v>
      </x:c>
    </x:row>
    <x:row r="14">
      <x:c r="A14" t="str">
        <x:v>API route</x:v>
      </x:c>
      <x:c r="B14" t="str">
        <x:v>api/mcp.ts</x:v>
      </x:c>
      <x:c r="C14" t="str">
        <x:v>APIs and background jobs</x:v>
      </x:c>
      <x:c r="D14" t="str">
        <x:v>Mcp</x:v>
      </x:c>
    </x:row>
    <x:row r="15">
      <x:c r="A15" t="str">
        <x:v>API route</x:v>
      </x:c>
      <x:c r="B15" t="str">
        <x:v>api/middleware/auth.ts</x:v>
      </x:c>
      <x:c r="C15" t="str">
        <x:v>Auth, onboarding, invites</x:v>
      </x:c>
      <x:c r="D15" t="str">
        <x:v>Middleware Auth</x:v>
      </x:c>
    </x:row>
    <x:row r="16">
      <x:c r="A16" t="str">
        <x:v>API route</x:v>
      </x:c>
      <x:c r="B16" t="str">
        <x:v>api/middleware/domain.ts</x:v>
      </x:c>
      <x:c r="C16" t="str">
        <x:v>APIs and background jobs</x:v>
      </x:c>
      <x:c r="D16" t="str">
        <x:v>Middleware Domain</x:v>
      </x:c>
    </x:row>
    <x:row r="17">
      <x:c r="A17" t="str">
        <x:v>API route</x:v>
      </x:c>
      <x:c r="B17" t="str">
        <x:v>api/privacy.ts</x:v>
      </x:c>
      <x:c r="C17" t="str">
        <x:v>Account, settings, billing</x:v>
      </x:c>
      <x:c r="D17" t="str">
        <x:v>Privacy</x:v>
      </x:c>
    </x:row>
    <x:row r="18">
      <x:c r="A18" t="str">
        <x:v>API route</x:v>
      </x:c>
      <x:c r="B18" t="str">
        <x:v>api/public/clubs/[clubId]/events.ts</x:v>
      </x:c>
      <x:c r="C18" t="str">
        <x:v>Sailing, clubs, fleets, races</x:v>
      </x:c>
      <x:c r="D18" t="str">
        <x:v>Public Clubs Detail Events</x:v>
      </x:c>
    </x:row>
    <x:row r="19">
      <x:c r="A19" t="str">
        <x:v>API route</x:v>
      </x:c>
      <x:c r="B19" t="str">
        <x:v>api/public/regattas/[regattaId].ts</x:v>
      </x:c>
      <x:c r="C19" t="str">
        <x:v>Sailing, clubs, fleets, races</x:v>
      </x:c>
      <x:c r="D19" t="str">
        <x:v>Public Regattas Detail</x:v>
      </x:c>
    </x:row>
    <x:row r="20">
      <x:c r="A20" t="str">
        <x:v>API route</x:v>
      </x:c>
      <x:c r="B20" t="str">
        <x:v>api/public/steps/[token]/index.ts</x:v>
      </x:c>
      <x:c r="C20" t="str">
        <x:v>APIs and background jobs</x:v>
      </x:c>
      <x:c r="D20" t="str">
        <x:v>Public Steps Detail Index</x:v>
      </x:c>
    </x:row>
    <x:row r="21">
      <x:c r="A21" t="str">
        <x:v>API route</x:v>
      </x:c>
      <x:c r="B21" t="str">
        <x:v>api/public/steps/[token]/og.ts</x:v>
      </x:c>
      <x:c r="C21" t="str">
        <x:v>APIs and background jobs</x:v>
      </x:c>
      <x:c r="D21" t="str">
        <x:v>Public Steps Detail Og</x:v>
      </x:c>
    </x:row>
    <x:row r="22">
      <x:c r="A22" t="str">
        <x:v>API route</x:v>
      </x:c>
      <x:c r="B22" t="str">
        <x:v>api/public/strategies/[token].ts</x:v>
      </x:c>
      <x:c r="C22" t="str">
        <x:v>APIs and background jobs</x:v>
      </x:c>
      <x:c r="D22" t="str">
        <x:v>Public Strategies Detail</x:v>
      </x:c>
    </x:row>
    <x:row r="23">
      <x:c r="A23" t="str">
        <x:v>API route</x:v>
      </x:c>
      <x:c r="B23" t="str">
        <x:v>api/public/widgets/[token].ts</x:v>
      </x:c>
      <x:c r="C23" t="str">
        <x:v>APIs and background jobs</x:v>
      </x:c>
      <x:c r="D23" t="str">
        <x:v>Public Widgets Detail</x:v>
      </x:c>
    </x:row>
    <x:row r="24">
      <x:c r="A24" t="str">
        <x:v>API route</x:v>
      </x:c>
      <x:c r="B24" t="str">
        <x:v>api/redeem.ts</x:v>
      </x:c>
      <x:c r="C24" t="str">
        <x:v>Auth, onboarding, invites</x:v>
      </x:c>
      <x:c r="D24" t="str">
        <x:v>Redeem</x:v>
      </x:c>
    </x:row>
    <x:row r="25">
      <x:c r="A25" t="str">
        <x:v>API route</x:v>
      </x:c>
      <x:c r="B25" t="str">
        <x:v>api/telegram/link.ts</x:v>
      </x:c>
      <x:c r="C25" t="str">
        <x:v>APIs and background jobs</x:v>
      </x:c>
      <x:c r="D25" t="str">
        <x:v>Telegram Link</x:v>
      </x:c>
    </x:row>
    <x:row r="26">
      <x:c r="A26" t="str">
        <x:v>API route</x:v>
      </x:c>
      <x:c r="B26" t="str">
        <x:v>api/telegram/webhook.ts</x:v>
      </x:c>
      <x:c r="C26" t="str">
        <x:v>APIs and background jobs</x:v>
      </x:c>
      <x:c r="D26" t="str">
        <x:v>Telegram Webhook</x:v>
      </x:c>
    </x:row>
    <x:row r="27">
      <x:c r="A27" t="str">
        <x:v>API route</x:v>
      </x:c>
      <x:c r="B27" t="str">
        <x:v>api/v1/partner/[partnerId]/mint-token.ts</x:v>
      </x:c>
      <x:c r="C27" t="str">
        <x:v>APIs and background jobs</x:v>
      </x:c>
      <x:c r="D27" t="str">
        <x:v>V1 Partner Detail Mint Token</x:v>
      </x:c>
    </x:row>
    <x:row r="28">
      <x:c r="A28" t="str">
        <x:v>API route</x:v>
      </x:c>
      <x:c r="B28" t="str">
        <x:v>api/whatsapp/link.ts</x:v>
      </x:c>
      <x:c r="C28" t="str">
        <x:v>APIs and background jobs</x:v>
      </x:c>
      <x:c r="D28" t="str">
        <x:v>Whatsapp Link</x:v>
      </x:c>
    </x:row>
    <x:row r="29">
      <x:c r="A29" t="str">
        <x:v>API route</x:v>
      </x:c>
      <x:c r="B29" t="str">
        <x:v>api/whatsapp/webhook.ts</x:v>
      </x:c>
      <x:c r="C29" t="str">
        <x:v>APIs and background jobs</x:v>
      </x:c>
      <x:c r="D29" t="str">
        <x:v>Whatsapp Webhook</x:v>
      </x:c>
    </x:row>
    <x:row r="30">
      <x:c r="A30" t="str">
        <x:v>Hook</x:v>
      </x:c>
      <x:c r="B30" t="str">
        <x:v>hooks/ai/useAIChatSession.ts</x:v>
      </x:c>
      <x:c r="C30" t="str">
        <x:v>Core app</x:v>
      </x:c>
      <x:c r="D30" t="str">
        <x:v>UseAIChatSession</x:v>
      </x:c>
    </x:row>
    <x:row r="31">
      <x:c r="A31" t="str">
        <x:v>Hook</x:v>
      </x:c>
      <x:c r="B31" t="str">
        <x:v>hooks/ai/useClaudeDraft.ts</x:v>
      </x:c>
      <x:c r="C31" t="str">
        <x:v>Core app</x:v>
      </x:c>
      <x:c r="D31" t="str">
        <x:v>UseClaudeDraft</x:v>
      </x:c>
    </x:row>
    <x:row r="32">
      <x:c r="A32" t="str">
        <x:v>Hook</x:v>
      </x:c>
      <x:c r="B32" t="str">
        <x:v>hooks/ai/useRaceBriefSync.ts</x:v>
      </x:c>
      <x:c r="C32" t="str">
        <x:v>Sailing, clubs, fleets, races</x:v>
      </x:c>
      <x:c r="D32" t="str">
        <x:v>UseRaceBriefSync</x:v>
      </x:c>
    </x:row>
    <x:row r="33">
      <x:c r="A33" t="str">
        <x:v>Hook</x:v>
      </x:c>
      <x:c r="B33" t="str">
        <x:v>hooks/ai/useRaceCommsDraft.ts</x:v>
      </x:c>
      <x:c r="C33" t="str">
        <x:v>Sailing, clubs, fleets, races</x:v>
      </x:c>
      <x:c r="D33" t="str">
        <x:v>UseRaceCommsDraft</x:v>
      </x:c>
    </x:row>
    <x:row r="34">
      <x:c r="A34" t="str">
        <x:v>Hook</x:v>
      </x:c>
      <x:c r="B34" t="str">
        <x:v>hooks/coachHomeRealtimeController.ts</x:v>
      </x:c>
      <x:c r="C34" t="str">
        <x:v>Coaching</x:v>
      </x:c>
      <x:c r="D34" t="str">
        <x:v>CoachHomeRealtimeController</x:v>
      </x:c>
    </x:row>
    <x:row r="35">
      <x:c r="A35" t="str">
        <x:v>Hook</x:v>
      </x:c>
      <x:c r="B35" t="str">
        <x:v>hooks/followInvalidations.ts</x:v>
      </x:c>
      <x:c r="C35" t="str">
        <x:v>Social, discovery, messaging</x:v>
      </x:c>
      <x:c r="D35" t="str">
        <x:v>FollowInvalidations</x:v>
      </x:c>
    </x:row>
    <x:row r="36">
      <x:c r="A36" t="str">
        <x:v>Hook</x:v>
      </x:c>
      <x:c r="B36" t="str">
        <x:v>hooks/index.ts</x:v>
      </x:c>
      <x:c r="C36" t="str">
        <x:v>Core app</x:v>
      </x:c>
      <x:c r="D36" t="str">
        <x:v>Index</x:v>
      </x:c>
    </x:row>
    <x:row r="37">
      <x:c r="A37" t="str">
        <x:v>Hook</x:v>
      </x:c>
      <x:c r="B37" t="str">
        <x:v>hooks/orgMembershipsQuery.ts</x:v>
      </x:c>
      <x:c r="C37" t="str">
        <x:v>Organizations, admin, cohorts</x:v>
      </x:c>
      <x:c r="D37" t="str">
        <x:v>OrgMembershipsQuery</x:v>
      </x:c>
    </x:row>
    <x:row r="38">
      <x:c r="A38" t="str">
        <x:v>Hook</x:v>
      </x:c>
      <x:c r="B38" t="str">
        <x:v>hooks/orgMembershipStatus.ts</x:v>
      </x:c>
      <x:c r="C38" t="str">
        <x:v>Organizations, admin, cohorts</x:v>
      </x:c>
      <x:c r="D38" t="str">
        <x:v>OrgMembershipStatus</x:v>
      </x:c>
    </x:row>
    <x:row r="39">
      <x:c r="A39" t="str">
        <x:v>Hook</x:v>
      </x:c>
      <x:c r="B39" t="str">
        <x:v>hooks/racingAreaInvalidations.ts</x:v>
      </x:c>
      <x:c r="C39" t="str">
        <x:v>Core app</x:v>
      </x:c>
      <x:c r="D39" t="str">
        <x:v>RacingAreaInvalidations</x:v>
      </x:c>
    </x:row>
    <x:row r="40">
      <x:c r="A40" t="str">
        <x:v>Hook</x:v>
      </x:c>
      <x:c r="B40" t="str">
        <x:v>hooks/useAcceptedSuggestions.ts</x:v>
      </x:c>
      <x:c r="C40" t="str">
        <x:v>Core app</x:v>
      </x:c>
      <x:c r="D40" t="str">
        <x:v>UseAcceptedSuggestions</x:v>
      </x:c>
    </x:row>
    <x:row r="41">
      <x:c r="A41" t="str">
        <x:v>Hook</x:v>
      </x:c>
      <x:c r="B41" t="str">
        <x:v>hooks/useActiveRaceSummary.ts</x:v>
      </x:c>
      <x:c r="C41" t="str">
        <x:v>Sailing, clubs, fleets, races</x:v>
      </x:c>
      <x:c r="D41" t="str">
        <x:v>UseActiveRaceSummary</x:v>
      </x:c>
    </x:row>
    <x:row r="42">
      <x:c r="A42" t="str">
        <x:v>Hook</x:v>
      </x:c>
      <x:c r="B42" t="str">
        <x:v>hooks/useActivityCatalog.ts</x:v>
      </x:c>
      <x:c r="C42" t="str">
        <x:v>Core app</x:v>
      </x:c>
      <x:c r="D42" t="str">
        <x:v>UseActivityCatalog</x:v>
      </x:c>
    </x:row>
    <x:row r="43">
      <x:c r="A43" t="str">
        <x:v>Hook</x:v>
      </x:c>
      <x:c r="B43" t="str">
        <x:v>hooks/useActivityComments.ts</x:v>
      </x:c>
      <x:c r="C43" t="str">
        <x:v>Core app</x:v>
      </x:c>
      <x:c r="D43" t="str">
        <x:v>UseActivityComments</x:v>
      </x:c>
    </x:row>
    <x:row r="44">
      <x:c r="A44" t="str">
        <x:v>Hook</x:v>
      </x:c>
      <x:c r="B44" t="str">
        <x:v>hooks/useAdaptiveLearning.ts</x:v>
      </x:c>
      <x:c r="C44" t="str">
        <x:v>Learning, library, programs</x:v>
      </x:c>
      <x:c r="D44" t="str">
        <x:v>UseAdaptiveLearning</x:v>
      </x:c>
    </x:row>
    <x:row r="45">
      <x:c r="A45" t="str">
        <x:v>Hook</x:v>
      </x:c>
      <x:c r="B45" t="str">
        <x:v>hooks/useAddRace.ts</x:v>
      </x:c>
      <x:c r="C45" t="str">
        <x:v>Sailing, clubs, fleets, races</x:v>
      </x:c>
      <x:c r="D45" t="str">
        <x:v>UseAddRace</x:v>
      </x:c>
    </x:row>
    <x:row r="46">
      <x:c r="A46" t="str">
        <x:v>Hook</x:v>
      </x:c>
      <x:c r="B46" t="str">
        <x:v>hooks/useAdminAuditFeed.ts</x:v>
      </x:c>
      <x:c r="C46" t="str">
        <x:v>Organizations, admin, cohorts</x:v>
      </x:c>
      <x:c r="D46" t="str">
        <x:v>UseAdminAuditFeed</x:v>
      </x:c>
    </x:row>
    <x:row r="47">
      <x:c r="A47" t="str">
        <x:v>Hook</x:v>
      </x:c>
      <x:c r="B47" t="str">
        <x:v>hooks/useAdminCalendar.ts</x:v>
      </x:c>
      <x:c r="C47" t="str">
        <x:v>Organizations, admin, cohorts</x:v>
      </x:c>
      <x:c r="D47" t="str">
        <x:v>UseAdminCalendar</x:v>
      </x:c>
    </x:row>
    <x:row r="48">
      <x:c r="A48" t="str">
        <x:v>Hook</x:v>
      </x:c>
      <x:c r="B48" t="str">
        <x:v>hooks/useAdminCohortDetail.ts</x:v>
      </x:c>
      <x:c r="C48" t="str">
        <x:v>Organizations, admin, cohorts</x:v>
      </x:c>
      <x:c r="D48" t="str">
        <x:v>UseAdminCohortDetail</x:v>
      </x:c>
    </x:row>
    <x:row r="49">
      <x:c r="A49" t="str">
        <x:v>Hook</x:v>
      </x:c>
      <x:c r="B49" t="str">
        <x:v>hooks/useAdminCohortOutcomes.ts</x:v>
      </x:c>
      <x:c r="C49" t="str">
        <x:v>Organizations, admin, cohorts</x:v>
      </x:c>
      <x:c r="D49" t="str">
        <x:v>UseAdminCohortOutcomes</x:v>
      </x:c>
    </x:row>
    <x:row r="50">
      <x:c r="A50" t="str">
        <x:v>Hook</x:v>
      </x:c>
      <x:c r="B50" t="str">
        <x:v>hooks/useAdminCohorts.ts</x:v>
      </x:c>
      <x:c r="C50" t="str">
        <x:v>Organizations, admin, cohorts</x:v>
      </x:c>
      <x:c r="D50" t="str">
        <x:v>UseAdminCohorts</x:v>
      </x:c>
    </x:row>
    <x:row r="51">
      <x:c r="A51" t="str">
        <x:v>Hook</x:v>
      </x:c>
      <x:c r="B51" t="str">
        <x:v>hooks/useAdminCompetencyEvidence.ts</x:v>
      </x:c>
      <x:c r="C51" t="str">
        <x:v>Organizations, admin, cohorts</x:v>
      </x:c>
      <x:c r="D51" t="str">
        <x:v>UseAdminCompetencyEvidence</x:v>
      </x:c>
    </x:row>
    <x:row r="52">
      <x:c r="A52" t="str">
        <x:v>Hook</x:v>
      </x:c>
      <x:c r="B52" t="str">
        <x:v>hooks/useAdminOrgBilling.ts</x:v>
      </x:c>
      <x:c r="C52" t="str">
        <x:v>Organizations, admin, cohorts</x:v>
      </x:c>
      <x:c r="D52" t="str">
        <x:v>UseAdminOrgBilling</x:v>
      </x:c>
    </x:row>
    <x:row r="53">
      <x:c r="A53" t="str">
        <x:v>Hook</x:v>
      </x:c>
      <x:c r="B53" t="str">
        <x:v>hooks/useAdminOrgBlueprints.ts</x:v>
      </x:c>
      <x:c r="C53" t="str">
        <x:v>Blueprints, creator studio, mentoring</x:v>
      </x:c>
      <x:c r="D53" t="str">
        <x:v>UseAdminOrgBlueprints</x:v>
      </x:c>
    </x:row>
    <x:row r="54">
      <x:c r="A54" t="str">
        <x:v>Hook</x:v>
      </x:c>
      <x:c r="B54" t="str">
        <x:v>hooks/useAdminOrgPayouts.ts</x:v>
      </x:c>
      <x:c r="C54" t="str">
        <x:v>Organizations, admin, cohorts</x:v>
      </x:c>
      <x:c r="D54" t="str">
        <x:v>UseAdminOrgPayouts</x:v>
      </x:c>
    </x:row>
    <x:row r="55">
      <x:c r="A55" t="str">
        <x:v>Hook</x:v>
      </x:c>
      <x:c r="B55" t="str">
        <x:v>hooks/useAdminOrgRecentPractice.ts</x:v>
      </x:c>
      <x:c r="C55" t="str">
        <x:v>Organizations, admin, cohorts</x:v>
      </x:c>
      <x:c r="D55" t="str">
        <x:v>UseAdminOrgRecentPractice</x:v>
      </x:c>
    </x:row>
    <x:row r="56">
      <x:c r="A56" t="str">
        <x:v>Hook</x:v>
      </x:c>
      <x:c r="B56" t="str">
        <x:v>hooks/useAdminOrgSites.ts</x:v>
      </x:c>
      <x:c r="C56" t="str">
        <x:v>Organizations, admin, cohorts</x:v>
      </x:c>
      <x:c r="D56" t="str">
        <x:v>UseAdminOrgSites</x:v>
      </x:c>
    </x:row>
    <x:row r="57">
      <x:c r="A57" t="str">
        <x:v>Hook</x:v>
      </x:c>
      <x:c r="B57" t="str">
        <x:v>hooks/useAdminOrgVocab.ts</x:v>
      </x:c>
      <x:c r="C57" t="str">
        <x:v>Organizations, admin, cohorts</x:v>
      </x:c>
      <x:c r="D57" t="str">
        <x:v>UseAdminOrgVocab</x:v>
      </x:c>
    </x:row>
    <x:row r="58">
      <x:c r="A58" t="str">
        <x:v>Hook</x:v>
      </x:c>
      <x:c r="B58" t="str">
        <x:v>hooks/useAdminPeople.ts</x:v>
      </x:c>
      <x:c r="C58" t="str">
        <x:v>Organizations, admin, cohorts</x:v>
      </x:c>
      <x:c r="D58" t="str">
        <x:v>UseAdminPeople</x:v>
      </x:c>
    </x:row>
    <x:row r="59">
      <x:c r="A59" t="str">
        <x:v>Hook</x:v>
      </x:c>
      <x:c r="B59" t="str">
        <x:v>hooks/useAdminPersonPractice.ts</x:v>
      </x:c>
      <x:c r="C59" t="str">
        <x:v>Organizations, admin, cohorts</x:v>
      </x:c>
      <x:c r="D59" t="str">
        <x:v>UseAdminPersonPractice</x:v>
      </x:c>
    </x:row>
    <x:row r="60">
      <x:c r="A60" t="str">
        <x:v>Hook</x:v>
      </x:c>
      <x:c r="B60" t="str">
        <x:v>hooks/useAdminProgramDetail.ts</x:v>
      </x:c>
      <x:c r="C60" t="str">
        <x:v>Organizations, admin, cohorts</x:v>
      </x:c>
      <x:c r="D60" t="str">
        <x:v>UseAdminProgramDetail</x:v>
      </x:c>
    </x:row>
    <x:row r="61">
      <x:c r="A61" t="str">
        <x:v>Hook</x:v>
      </x:c>
      <x:c r="B61" t="str">
        <x:v>hooks/useAdminPrograms.ts</x:v>
      </x:c>
      <x:c r="C61" t="str">
        <x:v>Organizations, admin, cohorts</x:v>
      </x:c>
      <x:c r="D61" t="str">
        <x:v>UseAdminPrograms</x:v>
      </x:c>
    </x:row>
    <x:row r="62">
      <x:c r="A62" t="str">
        <x:v>Hook</x:v>
      </x:c>
      <x:c r="B62" t="str">
        <x:v>hooks/useAdminSiteActivity.ts</x:v>
      </x:c>
      <x:c r="C62" t="str">
        <x:v>Organizations, admin, cohorts</x:v>
      </x:c>
      <x:c r="D62" t="str">
        <x:v>UseAdminSiteActivity</x:v>
      </x:c>
    </x:row>
    <x:row r="63">
      <x:c r="A63" t="str">
        <x:v>Hook</x:v>
      </x:c>
      <x:c r="B63" t="str">
        <x:v>hooks/useAffinityGroupMembers.ts</x:v>
      </x:c>
      <x:c r="C63" t="str">
        <x:v>Core app</x:v>
      </x:c>
      <x:c r="D63" t="str">
        <x:v>UseAffinityGroupMembers</x:v>
      </x:c>
    </x:row>
    <x:row r="64">
      <x:c r="A64" t="str">
        <x:v>Hook</x:v>
      </x:c>
      <x:c r="B64" t="str">
        <x:v>hooks/useAffinityGroupStepFeed.ts</x:v>
      </x:c>
      <x:c r="C64" t="str">
        <x:v>Core app</x:v>
      </x:c>
      <x:c r="D64" t="str">
        <x:v>UseAffinityGroupStepFeed</x:v>
      </x:c>
    </x:row>
    <x:row r="65">
      <x:c r="A65" t="str">
        <x:v>Hook</x:v>
      </x:c>
      <x:c r="B65" t="str">
        <x:v>hooks/useAIConversation.ts</x:v>
      </x:c>
      <x:c r="C65" t="str">
        <x:v>Core app</x:v>
      </x:c>
      <x:c r="D65" t="str">
        <x:v>UseAIConversation</x:v>
      </x:c>
    </x:row>
    <x:row r="66">
      <x:c r="A66" t="str">
        <x:v>Hook</x:v>
      </x:c>
      <x:c r="B66" t="str">
        <x:v>hooks/useAIInsights.ts</x:v>
      </x:c>
      <x:c r="C66" t="str">
        <x:v>Core app</x:v>
      </x:c>
      <x:c r="D66" t="str">
        <x:v>UseAIInsights</x:v>
      </x:c>
    </x:row>
    <x:row r="67">
      <x:c r="A67" t="str">
        <x:v>Hook</x:v>
      </x:c>
      <x:c r="B67" t="str">
        <x:v>hooks/useAISuggestions.ts</x:v>
      </x:c>
      <x:c r="C67" t="str">
        <x:v>Core app</x:v>
      </x:c>
      <x:c r="D67" t="str">
        <x:v>UseAISuggestions</x:v>
      </x:c>
    </x:row>
    <x:row r="68">
      <x:c r="A68" t="str">
        <x:v>Hook</x:v>
      </x:c>
      <x:c r="B68" t="str">
        <x:v>hooks/useAIUsage.ts</x:v>
      </x:c>
      <x:c r="C68" t="str">
        <x:v>Core app</x:v>
      </x:c>
      <x:c r="D68" t="str">
        <x:v>UseAIUsage</x:v>
      </x:c>
    </x:row>
    <x:row r="69">
      <x:c r="A69" t="str">
        <x:v>Hook</x:v>
      </x:c>
      <x:c r="B69" t="str">
        <x:v>hooks/useAllBoatClasses.ts</x:v>
      </x:c>
      <x:c r="C69" t="str">
        <x:v>Sailing, clubs, fleets, races</x:v>
      </x:c>
      <x:c r="D69" t="str">
        <x:v>UseAllBoatClasses</x:v>
      </x:c>
    </x:row>
    <x:row r="70">
      <x:c r="A70" t="str">
        <x:v>Hook</x:v>
      </x:c>
      <x:c r="B70" t="str">
        <x:v>hooks/useAllInterestCompetencies.ts</x:v>
      </x:c>
      <x:c r="C70" t="str">
        <x:v>Learning, library, programs</x:v>
      </x:c>
      <x:c r="D70" t="str">
        <x:v>UseAllInterestCompetencies</x:v>
      </x:c>
    </x:row>
    <x:row r="71">
      <x:c r="A71" t="str">
        <x:v>Hook</x:v>
      </x:c>
      <x:c r="B71" t="str">
        <x:v>hooks/useApi.ts</x:v>
      </x:c>
      <x:c r="C71" t="str">
        <x:v>Core app</x:v>
      </x:c>
      <x:c r="D71" t="str">
        <x:v>UseApi</x:v>
      </x:c>
    </x:row>
    <x:row r="72">
      <x:c r="A72" t="str">
        <x:v>Hook</x:v>
      </x:c>
      <x:c r="B72" t="str">
        <x:v>hooks/useAtlasCockpitStep.ts</x:v>
      </x:c>
      <x:c r="C72" t="str">
        <x:v>Core app</x:v>
      </x:c>
      <x:c r="D72" t="str">
        <x:v>UseAtlasCockpitStep</x:v>
      </x:c>
    </x:row>
    <x:row r="73">
      <x:c r="A73" t="str">
        <x:v>Hook</x:v>
      </x:c>
      <x:c r="B73" t="str">
        <x:v>hooks/useAtlasFramePins.ts</x:v>
      </x:c>
      <x:c r="C73" t="str">
        <x:v>Core app</x:v>
      </x:c>
      <x:c r="D73" t="str">
        <x:v>UseAtlasFramePins</x:v>
      </x:c>
    </x:row>
    <x:row r="74">
      <x:c r="A74" t="str">
        <x:v>Hook</x:v>
      </x:c>
      <x:c r="B74" t="str">
        <x:v>hooks/useAtlasNextEvent.ts</x:v>
      </x:c>
      <x:c r="C74" t="str">
        <x:v>Core app</x:v>
      </x:c>
      <x:c r="D74" t="str">
        <x:v>UseAtlasNextEvent</x:v>
      </x:c>
    </x:row>
    <x:row r="75">
      <x:c r="A75" t="str">
        <x:v>Hook</x:v>
      </x:c>
      <x:c r="B75" t="str">
        <x:v>hooks/useAtlasNextEvent.utils.ts</x:v>
      </x:c>
      <x:c r="C75" t="str">
        <x:v>Core app</x:v>
      </x:c>
      <x:c r="D75" t="str">
        <x:v>UseAtlasNextEvent.Utils</x:v>
      </x:c>
    </x:row>
    <x:row r="76">
      <x:c r="A76" t="str">
        <x:v>Hook</x:v>
      </x:c>
      <x:c r="B76" t="str">
        <x:v>hooks/useAtlasOrgSteps.ts</x:v>
      </x:c>
      <x:c r="C76" t="str">
        <x:v>Core app</x:v>
      </x:c>
      <x:c r="D76" t="str">
        <x:v>UseAtlasOrgSteps</x:v>
      </x:c>
    </x:row>
    <x:row r="77">
      <x:c r="A77" t="str">
        <x:v>Hook</x:v>
      </x:c>
      <x:c r="B77" t="str">
        <x:v>hooks/useAtlasPeerSteps.ts</x:v>
      </x:c>
      <x:c r="C77" t="str">
        <x:v>Core app</x:v>
      </x:c>
      <x:c r="D77" t="str">
        <x:v>UseAtlasPeerSteps</x:v>
      </x:c>
    </x:row>
    <x:row r="78">
      <x:c r="A78" t="str">
        <x:v>Hook</x:v>
      </x:c>
      <x:c r="B78" t="str">
        <x:v>hooks/useAtlasPois.ts</x:v>
      </x:c>
      <x:c r="C78" t="str">
        <x:v>Core app</x:v>
      </x:c>
      <x:c r="D78" t="str">
        <x:v>UseAtlasPois</x:v>
      </x:c>
    </x:row>
    <x:row r="79">
      <x:c r="A79" t="str">
        <x:v>Hook</x:v>
      </x:c>
      <x:c r="B79" t="str">
        <x:v>hooks/useAtlasRaceCourses.ts</x:v>
      </x:c>
      <x:c r="C79" t="str">
        <x:v>Sailing, clubs, fleets, races</x:v>
      </x:c>
      <x:c r="D79" t="str">
        <x:v>UseAtlasRaceCourses</x:v>
      </x:c>
    </x:row>
    <x:row r="80">
      <x:c r="A80" t="str">
        <x:v>Hook</x:v>
      </x:c>
      <x:c r="B80" t="str">
        <x:v>hooks/useAtlasRacingAreas.ts</x:v>
      </x:c>
      <x:c r="C80" t="str">
        <x:v>Core app</x:v>
      </x:c>
      <x:c r="D80" t="str">
        <x:v>UseAtlasRacingAreas</x:v>
      </x:c>
    </x:row>
    <x:row r="81">
      <x:c r="A81" t="str">
        <x:v>Hook</x:v>
      </x:c>
      <x:c r="B81" t="str">
        <x:v>hooks/useAtlasSeriesRaces.ts</x:v>
      </x:c>
      <x:c r="C81" t="str">
        <x:v>Sailing, clubs, fleets, races</x:v>
      </x:c>
      <x:c r="D81" t="str">
        <x:v>UseAtlasSeriesRaces</x:v>
      </x:c>
    </x:row>
    <x:row r="82">
      <x:c r="A82" t="str">
        <x:v>Hook</x:v>
      </x:c>
      <x:c r="B82" t="str">
        <x:v>hooks/useAuthorAreaCred.ts</x:v>
      </x:c>
      <x:c r="C82" t="str">
        <x:v>Auth, onboarding, invites</x:v>
      </x:c>
      <x:c r="D82" t="str">
        <x:v>UseAuthorAreaCred</x:v>
      </x:c>
    </x:row>
    <x:row r="83">
      <x:c r="A83" t="str">
        <x:v>Hook</x:v>
      </x:c>
      <x:c r="B83" t="str">
        <x:v>hooks/useAuthorMarketplaceStats.ts</x:v>
      </x:c>
      <x:c r="C83" t="str">
        <x:v>Blueprints, creator studio, mentoring</x:v>
      </x:c>
      <x:c r="D83" t="str">
        <x:v>UseAuthorMarketplaceStats</x:v>
      </x:c>
    </x:row>
    <x:row r="84">
      <x:c r="A84" t="str">
        <x:v>Hook</x:v>
      </x:c>
      <x:c r="B84" t="str">
        <x:v>hooks/useBetterAtCourses.ts</x:v>
      </x:c>
      <x:c r="C84" t="str">
        <x:v>Learning, library, programs</x:v>
      </x:c>
      <x:c r="D84" t="str">
        <x:v>UseBetterAtCourses</x:v>
      </x:c>
    </x:row>
    <x:row r="85">
      <x:c r="A85" t="str">
        <x:v>Hook</x:v>
      </x:c>
      <x:c r="B85" t="str">
        <x:v>hooks/useBlueprint.ts</x:v>
      </x:c>
      <x:c r="C85" t="str">
        <x:v>Blueprints, creator studio, mentoring</x:v>
      </x:c>
      <x:c r="D85" t="str">
        <x:v>UseBlueprint</x:v>
      </x:c>
    </x:row>
    <x:row r="86">
      <x:c r="A86" t="str">
        <x:v>Hook</x:v>
      </x:c>
      <x:c r="B86" t="str">
        <x:v>hooks/useBlueprintActivity.ts</x:v>
      </x:c>
      <x:c r="C86" t="str">
        <x:v>Blueprints, creator studio, mentoring</x:v>
      </x:c>
      <x:c r="D86" t="str">
        <x:v>UseBlueprintActivity</x:v>
      </x:c>
    </x:row>
    <x:row r="87">
      <x:c r="A87" t="str">
        <x:v>Hook</x:v>
      </x:c>
      <x:c r="B87" t="str">
        <x:v>hooks/useBlueprintCapabilities.ts</x:v>
      </x:c>
      <x:c r="C87" t="str">
        <x:v>Blueprints, creator studio, mentoring</x:v>
      </x:c>
      <x:c r="D87" t="str">
        <x:v>UseBlueprintCapabilities</x:v>
      </x:c>
    </x:row>
    <x:row r="88">
      <x:c r="A88" t="str">
        <x:v>Hook</x:v>
      </x:c>
      <x:c r="B88" t="str">
        <x:v>hooks/useBlueprintCohorts.ts</x:v>
      </x:c>
      <x:c r="C88" t="str">
        <x:v>Blueprints, creator studio, mentoring</x:v>
      </x:c>
      <x:c r="D88" t="str">
        <x:v>UseBlueprintCohorts</x:v>
      </x:c>
    </x:row>
    <x:row r="89">
      <x:c r="A89" t="str">
        <x:v>Hook</x:v>
      </x:c>
      <x:c r="B89" t="str">
        <x:v>hooks/useBlueprintEditor.ts</x:v>
      </x:c>
      <x:c r="C89" t="str">
        <x:v>Blueprints, creator studio, mentoring</x:v>
      </x:c>
      <x:c r="D89" t="str">
        <x:v>UseBlueprintEditor</x:v>
      </x:c>
    </x:row>
    <x:row r="90">
      <x:c r="A90" t="str">
        <x:v>Hook</x:v>
      </x:c>
      <x:c r="B90" t="str">
        <x:v>hooks/useBlueprintMentorSettings.ts</x:v>
      </x:c>
      <x:c r="C90" t="str">
        <x:v>Blueprints, creator studio, mentoring</x:v>
      </x:c>
      <x:c r="D90" t="str">
        <x:v>UseBlueprintMentorSettings</x:v>
      </x:c>
    </x:row>
    <x:row r="91">
      <x:c r="A91" t="str">
        <x:v>Hook</x:v>
      </x:c>
      <x:c r="B91" t="str">
        <x:v>hooks/useBlueprintPricing.ts</x:v>
      </x:c>
      <x:c r="C91" t="str">
        <x:v>Blueprints, creator studio, mentoring</x:v>
      </x:c>
      <x:c r="D91" t="str">
        <x:v>UseBlueprintPricing</x:v>
      </x:c>
    </x:row>
    <x:row r="92">
      <x:c r="A92" t="str">
        <x:v>Hook</x:v>
      </x:c>
      <x:c r="B92" t="str">
        <x:v>hooks/useBlueprintSteps.ts</x:v>
      </x:c>
      <x:c r="C92" t="str">
        <x:v>Blueprints, creator studio, mentoring</x:v>
      </x:c>
      <x:c r="D92" t="str">
        <x:v>UseBlueprintSteps</x:v>
      </x:c>
    </x:row>
    <x:row r="93">
      <x:c r="A93" t="str">
        <x:v>Hook</x:v>
      </x:c>
      <x:c r="B93" t="str">
        <x:v>hooks/useBlueprintTitles.ts</x:v>
      </x:c>
      <x:c r="C93" t="str">
        <x:v>Blueprints, creator studio, mentoring</x:v>
      </x:c>
      <x:c r="D93" t="str">
        <x:v>UseBlueprintTitles</x:v>
      </x:c>
    </x:row>
    <x:row r="94">
      <x:c r="A94" t="str">
        <x:v>Hook</x:v>
      </x:c>
      <x:c r="B94" t="str">
        <x:v>hooks/useBoatPerformanceStats.ts</x:v>
      </x:c>
      <x:c r="C94" t="str">
        <x:v>Sailing, clubs, fleets, races</x:v>
      </x:c>
      <x:c r="D94" t="str">
        <x:v>UseBoatPerformanceStats</x:v>
      </x:c>
    </x:row>
    <x:row r="95">
      <x:c r="A95" t="str">
        <x:v>Hook</x:v>
      </x:c>
      <x:c r="B95" t="str">
        <x:v>hooks/useBusinessOutcomes.ts</x:v>
      </x:c>
      <x:c r="C95" t="str">
        <x:v>Core app</x:v>
      </x:c>
      <x:c r="D95" t="str">
        <x:v>UseBusinessOutcomes</x:v>
      </x:c>
    </x:row>
    <x:row r="96">
      <x:c r="A96" t="str">
        <x:v>Hook</x:v>
      </x:c>
      <x:c r="B96" t="str">
        <x:v>hooks/useCardAnimations.ts</x:v>
      </x:c>
      <x:c r="C96" t="str">
        <x:v>Core app</x:v>
      </x:c>
      <x:c r="D96" t="str">
        <x:v>UseCardAnimations</x:v>
      </x:c>
    </x:row>
    <x:row r="97">
      <x:c r="A97" t="str">
        <x:v>Hook</x:v>
      </x:c>
      <x:c r="B97" t="str">
        <x:v>hooks/useCardNavigation.ts</x:v>
      </x:c>
      <x:c r="C97" t="str">
        <x:v>Core app</x:v>
      </x:c>
      <x:c r="D97" t="str">
        <x:v>UseCardNavigation</x:v>
      </x:c>
    </x:row>
    <x:row r="98">
      <x:c r="A98" t="str">
        <x:v>Hook</x:v>
      </x:c>
      <x:c r="B98" t="str">
        <x:v>hooks/useCatalogRaces.ts</x:v>
      </x:c>
      <x:c r="C98" t="str">
        <x:v>Sailing, clubs, fleets, races</x:v>
      </x:c>
      <x:c r="D98" t="str">
        <x:v>UseCatalogRaces</x:v>
      </x:c>
    </x:row>
    <x:row r="99">
      <x:c r="A99" t="str">
        <x:v>Hook</x:v>
      </x:c>
      <x:c r="B99" t="str">
        <x:v>hooks/useClassExperts.ts</x:v>
      </x:c>
      <x:c r="C99" t="str">
        <x:v>Core app</x:v>
      </x:c>
      <x:c r="D99" t="str">
        <x:v>UseClassExperts</x:v>
      </x:c>
    </x:row>
    <x:row r="100">
      <x:c r="A100" t="str">
        <x:v>Hook</x:v>
      </x:c>
      <x:c r="B100" t="str">
        <x:v>hooks/useClubEntries.ts</x:v>
      </x:c>
      <x:c r="C100" t="str">
        <x:v>Sailing, clubs, fleets, races</x:v>
      </x:c>
      <x:c r="D100" t="str">
        <x:v>UseClubEntries</x:v>
      </x:c>
    </x:row>
    <x:row r="101">
      <x:c r="A101" t="str">
        <x:v>Hook</x:v>
      </x:c>
      <x:c r="B101" t="str">
        <x:v>hooks/useClubIntegrationSnapshots.ts</x:v>
      </x:c>
      <x:c r="C101" t="str">
        <x:v>Sailing, clubs, fleets, races</x:v>
      </x:c>
      <x:c r="D101" t="str">
        <x:v>UseClubIntegrationSnapshots</x:v>
      </x:c>
    </x:row>
    <x:row r="102">
      <x:c r="A102" t="str">
        <x:v>Hook</x:v>
      </x:c>
      <x:c r="B102" t="str">
        <x:v>hooks/useClubLeaderboard.ts</x:v>
      </x:c>
      <x:c r="C102" t="str">
        <x:v>Sailing, clubs, fleets, races</x:v>
      </x:c>
      <x:c r="D102" t="str">
        <x:v>UseClubLeaderboard</x:v>
      </x:c>
    </x:row>
    <x:row r="103">
      <x:c r="A103" t="str">
        <x:v>Hook</x:v>
      </x:c>
      <x:c r="B103" t="str">
        <x:v>hooks/useClubMembers.ts</x:v>
      </x:c>
      <x:c r="C103" t="str">
        <x:v>Sailing, clubs, fleets, races</x:v>
      </x:c>
      <x:c r="D103" t="str">
        <x:v>UseClubMembers</x:v>
      </x:c>
    </x:row>
    <x:row r="104">
      <x:c r="A104" t="str">
        <x:v>Hook</x:v>
      </x:c>
      <x:c r="B104" t="str">
        <x:v>hooks/useClubSuggestions.ts</x:v>
      </x:c>
      <x:c r="C104" t="str">
        <x:v>Sailing, clubs, fleets, races</x:v>
      </x:c>
      <x:c r="D104" t="str">
        <x:v>UseClubSuggestions</x:v>
      </x:c>
    </x:row>
    <x:row r="105">
      <x:c r="A105" t="str">
        <x:v>Hook</x:v>
      </x:c>
      <x:c r="B105" t="str">
        <x:v>hooks/useClubWorkspace.ts</x:v>
      </x:c>
      <x:c r="C105" t="str">
        <x:v>Sailing, clubs, fleets, races</x:v>
      </x:c>
      <x:c r="D105" t="str">
        <x:v>UseClubWorkspace</x:v>
      </x:c>
    </x:row>
    <x:row r="106">
      <x:c r="A106" t="str">
        <x:v>Hook</x:v>
      </x:c>
      <x:c r="B106" t="str">
        <x:v>hooks/useCoachContext.ts</x:v>
      </x:c>
      <x:c r="C106" t="str">
        <x:v>Coaching</x:v>
      </x:c>
      <x:c r="D106" t="str">
        <x:v>UseCoachContext</x:v>
      </x:c>
    </x:row>
    <x:row r="107">
      <x:c r="A107" t="str">
        <x:v>Hook</x:v>
      </x:c>
      <x:c r="B107" t="str">
        <x:v>hooks/useCoachDashboardData.ts</x:v>
      </x:c>
      <x:c r="C107" t="str">
        <x:v>Coaching</x:v>
      </x:c>
      <x:c r="D107" t="str">
        <x:v>UseCoachDashboardData</x:v>
      </x:c>
    </x:row>
    <x:row r="108">
      <x:c r="A108" t="str">
        <x:v>Hook</x:v>
      </x:c>
      <x:c r="B108" t="str">
        <x:v>hooks/useCoachData.ts</x:v>
      </x:c>
      <x:c r="C108" t="str">
        <x:v>Coaching</x:v>
      </x:c>
      <x:c r="D108" t="str">
        <x:v>UseCoachData</x:v>
      </x:c>
    </x:row>
    <x:row r="109">
      <x:c r="A109" t="str">
        <x:v>Hook</x:v>
      </x:c>
      <x:c r="B109" t="str">
        <x:v>hooks/useCoachHomeData.ts</x:v>
      </x:c>
      <x:c r="C109" t="str">
        <x:v>Coaching</x:v>
      </x:c>
      <x:c r="D109" t="str">
        <x:v>UseCoachHomeData</x:v>
      </x:c>
    </x:row>
    <x:row r="110">
      <x:c r="A110" t="str">
        <x:v>Hook</x:v>
      </x:c>
      <x:c r="B110" t="str">
        <x:v>hooks/useCoachingInsightDismissals.ts</x:v>
      </x:c>
      <x:c r="C110" t="str">
        <x:v>Coaching</x:v>
      </x:c>
      <x:c r="D110" t="str">
        <x:v>UseCoachingInsightDismissals</x:v>
      </x:c>
    </x:row>
    <x:row r="111">
      <x:c r="A111" t="str">
        <x:v>Hook</x:v>
      </x:c>
      <x:c r="B111" t="str">
        <x:v>hooks/useCoachingInsights.ts</x:v>
      </x:c>
      <x:c r="C111" t="str">
        <x:v>Coaching</x:v>
      </x:c>
      <x:c r="D111" t="str">
        <x:v>UseCoachingInsights</x:v>
      </x:c>
    </x:row>
    <x:row r="112">
      <x:c r="A112" t="str">
        <x:v>Hook</x:v>
      </x:c>
      <x:c r="B112" t="str">
        <x:v>hooks/useCoachingSessions.ts</x:v>
      </x:c>
      <x:c r="C112" t="str">
        <x:v>Coaching</x:v>
      </x:c>
      <x:c r="D112" t="str">
        <x:v>UseCoachingSessions</x:v>
      </x:c>
    </x:row>
    <x:row r="113">
      <x:c r="A113" t="str">
        <x:v>Hook</x:v>
      </x:c>
      <x:c r="B113" t="str">
        <x:v>hooks/useCoachingStatus.ts</x:v>
      </x:c>
      <x:c r="C113" t="str">
        <x:v>Coaching</x:v>
      </x:c>
      <x:c r="D113" t="str">
        <x:v>UseCoachingStatus</x:v>
      </x:c>
    </x:row>
    <x:row r="114">
      <x:c r="A114" t="str">
        <x:v>Hook</x:v>
      </x:c>
      <x:c r="B114" t="str">
        <x:v>hooks/useCoachOnboardingState.ts</x:v>
      </x:c>
      <x:c r="C114" t="str">
        <x:v>Auth, onboarding, invites</x:v>
      </x:c>
      <x:c r="D114" t="str">
        <x:v>UseCoachOnboardingState</x:v>
      </x:c>
    </x:row>
    <x:row r="115">
      <x:c r="A115" t="str">
        <x:v>Hook</x:v>
      </x:c>
      <x:c r="B115" t="str">
        <x:v>hooks/useCoachRecruitment.ts</x:v>
      </x:c>
      <x:c r="C115" t="str">
        <x:v>Coaching</x:v>
      </x:c>
      <x:c r="D115" t="str">
        <x:v>UseCoachRecruitment</x:v>
      </x:c>
    </x:row>
    <x:row r="116">
      <x:c r="A116" t="str">
        <x:v>Hook</x:v>
      </x:c>
      <x:c r="B116" t="str">
        <x:v>hooks/useCoachWorkspace.ts</x:v>
      </x:c>
      <x:c r="C116" t="str">
        <x:v>Coaching</x:v>
      </x:c>
      <x:c r="D116" t="str">
        <x:v>UseCoachWorkspace</x:v>
      </x:c>
    </x:row>
    <x:row r="117">
      <x:c r="A117" t="str">
        <x:v>Hook</x:v>
      </x:c>
      <x:c r="B117" t="str">
        <x:v>hooks/useCohortHeatmap.ts</x:v>
      </x:c>
      <x:c r="C117" t="str">
        <x:v>Core app</x:v>
      </x:c>
      <x:c r="D117" t="str">
        <x:v>UseCohortHeatmap</x:v>
      </x:c>
    </x:row>
    <x:row r="118">
      <x:c r="A118" t="str">
        <x:v>Hook</x:v>
      </x:c>
      <x:c r="B118" t="str">
        <x:v>hooks/useCohortMates.ts</x:v>
      </x:c>
      <x:c r="C118" t="str">
        <x:v>Core app</x:v>
      </x:c>
      <x:c r="D118" t="str">
        <x:v>UseCohortMates</x:v>
      </x:c>
    </x:row>
    <x:row r="119">
      <x:c r="A119" t="str">
        <x:v>Hook</x:v>
      </x:c>
      <x:c r="B119" t="str">
        <x:v>hooks/useCohortStepFeed.ts</x:v>
      </x:c>
      <x:c r="C119" t="str">
        <x:v>Core app</x:v>
      </x:c>
      <x:c r="D119" t="str">
        <x:v>UseCohortStepFeed</x:v>
      </x:c>
    </x:row>
    <x:row r="120">
      <x:c r="A120" t="str">
        <x:v>Hook</x:v>
      </x:c>
      <x:c r="B120" t="str">
        <x:v>hooks/useCohortStream.ts</x:v>
      </x:c>
      <x:c r="C120" t="str">
        <x:v>Core app</x:v>
      </x:c>
      <x:c r="D120" t="str">
        <x:v>UseCohortStream</x:v>
      </x:c>
    </x:row>
    <x:row r="121">
      <x:c r="A121" t="str">
        <x:v>Hook</x:v>
      </x:c>
      <x:c r="B121" t="str">
        <x:v>hooks/useCommunities.ts</x:v>
      </x:c>
      <x:c r="C121" t="str">
        <x:v>Core app</x:v>
      </x:c>
      <x:c r="D121" t="str">
        <x:v>UseCommunities</x:v>
      </x:c>
    </x:row>
    <x:row r="122">
      <x:c r="A122" t="str">
        <x:v>Hook</x:v>
      </x:c>
      <x:c r="B122" t="str">
        <x:v>hooks/useCommunityFeed.ts</x:v>
      </x:c>
      <x:c r="C122" t="str">
        <x:v>Social, discovery, messaging</x:v>
      </x:c>
      <x:c r="D122" t="str">
        <x:v>UseCommunityFeed</x:v>
      </x:c>
    </x:row>
    <x:row r="123">
      <x:c r="A123" t="str">
        <x:v>Hook</x:v>
      </x:c>
      <x:c r="B123" t="str">
        <x:v>hooks/useCompetencies.ts</x:v>
      </x:c>
      <x:c r="C123" t="str">
        <x:v>Learning, library, programs</x:v>
      </x:c>
      <x:c r="D123" t="str">
        <x:v>UseCompetencies</x:v>
      </x:c>
    </x:row>
    <x:row r="124">
      <x:c r="A124" t="str">
        <x:v>Hook</x:v>
      </x:c>
      <x:c r="B124" t="str">
        <x:v>hooks/useCompetencyConnection.ts</x:v>
      </x:c>
      <x:c r="C124" t="str">
        <x:v>Learning, library, programs</x:v>
      </x:c>
      <x:c r="D124" t="str">
        <x:v>UseCompetencyConnection</x:v>
      </x:c>
    </x:row>
    <x:row r="125">
      <x:c r="A125" t="str">
        <x:v>Hook</x:v>
      </x:c>
      <x:c r="B125" t="str">
        <x:v>hooks/useCompetencyDetail.ts</x:v>
      </x:c>
      <x:c r="C125" t="str">
        <x:v>Learning, library, programs</x:v>
      </x:c>
      <x:c r="D125" t="str">
        <x:v>UseCompetencyDetail</x:v>
      </x:c>
    </x:row>
    <x:row r="126">
      <x:c r="A126" t="str">
        <x:v>Hook</x:v>
      </x:c>
      <x:c r="B126" t="str">
        <x:v>hooks/useCompetencyGlow.ts</x:v>
      </x:c>
      <x:c r="C126" t="str">
        <x:v>Learning, library, programs</x:v>
      </x:c>
      <x:c r="D126" t="str">
        <x:v>UseCompetencyGlow</x:v>
      </x:c>
    </x:row>
    <x:row r="127">
      <x:c r="A127" t="str">
        <x:v>Hook</x:v>
      </x:c>
      <x:c r="B127" t="str">
        <x:v>hooks/useCompetencyProgress.ts</x:v>
      </x:c>
      <x:c r="C127" t="str">
        <x:v>Learning, library, programs</x:v>
      </x:c>
      <x:c r="D127" t="str">
        <x:v>UseCompetencyProgress</x:v>
      </x:c>
    </x:row>
    <x:row r="128">
      <x:c r="A128" t="str">
        <x:v>Hook</x:v>
      </x:c>
      <x:c r="B128" t="str">
        <x:v>hooks/useCompetencyReflectData.ts</x:v>
      </x:c>
      <x:c r="C128" t="str">
        <x:v>Learning, library, programs</x:v>
      </x:c>
      <x:c r="D128" t="str">
        <x:v>UseCompetencyReflectData</x:v>
      </x:c>
    </x:row>
    <x:row r="129">
      <x:c r="A129" t="str">
        <x:v>Hook</x:v>
      </x:c>
      <x:c r="B129" t="str">
        <x:v>hooks/useConnectedServices.ts</x:v>
      </x:c>
      <x:c r="C129" t="str">
        <x:v>Core app</x:v>
      </x:c>
      <x:c r="D129" t="str">
        <x:v>UseConnectedServices</x:v>
      </x:c>
    </x:row>
    <x:row r="130">
      <x:c r="A130" t="str">
        <x:v>Hook</x:v>
      </x:c>
      <x:c r="B130" t="str">
        <x:v>hooks/useContentModules.ts</x:v>
      </x:c>
      <x:c r="C130" t="str">
        <x:v>Core app</x:v>
      </x:c>
      <x:c r="D130" t="str">
        <x:v>UseContentModules</x:v>
      </x:c>
    </x:row>
    <x:row r="131">
      <x:c r="A131" t="str">
        <x:v>Hook</x:v>
      </x:c>
      <x:c r="B131" t="str">
        <x:v>hooks/useContentPreferences.ts</x:v>
      </x:c>
      <x:c r="C131" t="str">
        <x:v>Core app</x:v>
      </x:c>
      <x:c r="D131" t="str">
        <x:v>UseContentPreferences</x:v>
      </x:c>
    </x:row>
    <x:row r="132">
      <x:c r="A132" t="str">
        <x:v>Hook</x:v>
      </x:c>
      <x:c r="B132" t="str">
        <x:v>hooks/useContinueToNextBlueprintStep.ts</x:v>
      </x:c>
      <x:c r="C132" t="str">
        <x:v>Blueprints, creator studio, mentoring</x:v>
      </x:c>
      <x:c r="D132" t="str">
        <x:v>UseContinueToNextBlueprintStep</x:v>
      </x:c>
    </x:row>
    <x:row r="133">
      <x:c r="A133" t="str">
        <x:v>Hook</x:v>
      </x:c>
      <x:c r="B133" t="str">
        <x:v>hooks/useCourseTemplates.ts</x:v>
      </x:c>
      <x:c r="C133" t="str">
        <x:v>Learning, library, programs</x:v>
      </x:c>
      <x:c r="D133" t="str">
        <x:v>UseCourseTemplates</x:v>
      </x:c>
    </x:row>
    <x:row r="134">
      <x:c r="A134" t="str">
        <x:v>Hook</x:v>
      </x:c>
      <x:c r="B134" t="str">
        <x:v>hooks/useCreateLibraryItem.ts</x:v>
      </x:c>
      <x:c r="C134" t="str">
        <x:v>Learning, library, programs</x:v>
      </x:c>
      <x:c r="D134" t="str">
        <x:v>UseCreateLibraryItem</x:v>
      </x:c>
    </x:row>
    <x:row r="135">
      <x:c r="A135" t="str">
        <x:v>Hook</x:v>
      </x:c>
      <x:c r="B135" t="str">
        <x:v>hooks/useCreateOrg.ts</x:v>
      </x:c>
      <x:c r="C135" t="str">
        <x:v>Core app</x:v>
      </x:c>
      <x:c r="D135" t="str">
        <x:v>UseCreateOrg</x:v>
      </x:c>
    </x:row>
    <x:row r="136">
      <x:c r="A136" t="str">
        <x:v>Hook</x:v>
      </x:c>
      <x:c r="B136" t="str">
        <x:v>hooks/useCreateOrgEvent.ts</x:v>
      </x:c>
      <x:c r="C136" t="str">
        <x:v>Core app</x:v>
      </x:c>
      <x:c r="D136" t="str">
        <x:v>UseCreateOrgEvent</x:v>
      </x:c>
    </x:row>
    <x:row r="137">
      <x:c r="A137" t="str">
        <x:v>Hook</x:v>
      </x:c>
      <x:c r="B137" t="str">
        <x:v>hooks/useCreateRacingArea.ts</x:v>
      </x:c>
      <x:c r="C137" t="str">
        <x:v>Core app</x:v>
      </x:c>
      <x:c r="D137" t="str">
        <x:v>UseCreateRacingArea</x:v>
      </x:c>
    </x:row>
    <x:row r="138">
      <x:c r="A138" t="str">
        <x:v>Hook</x:v>
      </x:c>
      <x:c r="B138" t="str">
        <x:v>hooks/useCreateVenueRaceCourse.ts</x:v>
      </x:c>
      <x:c r="C138" t="str">
        <x:v>Sailing, clubs, fleets, races</x:v>
      </x:c>
      <x:c r="D138" t="str">
        <x:v>UseCreateVenueRaceCourse</x:v>
      </x:c>
    </x:row>
    <x:row r="139">
      <x:c r="A139" t="str">
        <x:v>Hook</x:v>
      </x:c>
      <x:c r="B139" t="str">
        <x:v>hooks/useCrewFinder.ts</x:v>
      </x:c>
      <x:c r="C139" t="str">
        <x:v>Core app</x:v>
      </x:c>
      <x:c r="D139" t="str">
        <x:v>UseCrewFinder</x:v>
      </x:c>
    </x:row>
    <x:row r="140">
      <x:c r="A140" t="str">
        <x:v>Hook</x:v>
      </x:c>
      <x:c r="B140" t="str">
        <x:v>hooks/useCrewThreadMessages.ts</x:v>
      </x:c>
      <x:c r="C140" t="str">
        <x:v>Social, discovery, messaging</x:v>
      </x:c>
      <x:c r="D140" t="str">
        <x:v>UseCrewThreadMessages</x:v>
      </x:c>
    </x:row>
    <x:row r="141">
      <x:c r="A141" t="str">
        <x:v>Hook</x:v>
      </x:c>
      <x:c r="B141" t="str">
        <x:v>hooks/useCrewThreads.ts</x:v>
      </x:c>
      <x:c r="C141" t="str">
        <x:v>Core app</x:v>
      </x:c>
      <x:c r="D141" t="str">
        <x:v>UseCrewThreads</x:v>
      </x:c>
    </x:row>
    <x:row r="142">
      <x:c r="A142" t="str">
        <x:v>Hook</x:v>
      </x:c>
      <x:c r="B142" t="str">
        <x:v>hooks/useCrossInterestSuggestions.ts</x:v>
      </x:c>
      <x:c r="C142" t="str">
        <x:v>Core app</x:v>
      </x:c>
      <x:c r="D142" t="str">
        <x:v>UseCrossInterestSuggestions</x:v>
      </x:c>
    </x:row>
    <x:row r="143">
      <x:c r="A143" t="str">
        <x:v>Hook</x:v>
      </x:c>
      <x:c r="B143" t="str">
        <x:v>hooks/useCurrentLocation.ts</x:v>
      </x:c>
      <x:c r="C143" t="str">
        <x:v>Core app</x:v>
      </x:c>
      <x:c r="D143" t="str">
        <x:v>UseCurrentLocation</x:v>
      </x:c>
    </x:row>
    <x:row r="144">
      <x:c r="A144" t="str">
        <x:v>Hook</x:v>
      </x:c>
      <x:c r="B144" t="str">
        <x:v>hooks/useData.ts</x:v>
      </x:c>
      <x:c r="C144" t="str">
        <x:v>Core app</x:v>
      </x:c>
      <x:c r="D144" t="str">
        <x:v>UseData</x:v>
      </x:c>
    </x:row>
    <x:row r="145">
      <x:c r="A145" t="str">
        <x:v>Hook</x:v>
      </x:c>
      <x:c r="B145" t="str">
        <x:v>hooks/useDebriefInterview.ts</x:v>
      </x:c>
      <x:c r="C145" t="str">
        <x:v>Core app</x:v>
      </x:c>
      <x:c r="D145" t="str">
        <x:v>UseDebriefInterview</x:v>
      </x:c>
    </x:row>
    <x:row r="146">
      <x:c r="A146" t="str">
        <x:v>Hook</x:v>
      </x:c>
      <x:c r="B146" t="str">
        <x:v>hooks/useDebriefSailContext.ts</x:v>
      </x:c>
      <x:c r="C146" t="str">
        <x:v>Sailing, clubs, fleets, races</x:v>
      </x:c>
      <x:c r="D146" t="str">
        <x:v>UseDebriefSailContext</x:v>
      </x:c>
    </x:row>
    <x:row r="147">
      <x:c r="A147" t="str">
        <x:v>Hook</x:v>
      </x:c>
      <x:c r="B147" t="str">
        <x:v>hooks/useDefaultStepVisibility.ts</x:v>
      </x:c>
      <x:c r="C147" t="str">
        <x:v>Core app</x:v>
      </x:c>
      <x:c r="D147" t="str">
        <x:v>UseDefaultStepVisibility</x:v>
      </x:c>
    </x:row>
    <x:row r="148">
      <x:c r="A148" t="str">
        <x:v>Hook</x:v>
      </x:c>
      <x:c r="B148" t="str">
        <x:v>hooks/useDeleteRacingArea.ts</x:v>
      </x:c>
      <x:c r="C148" t="str">
        <x:v>Core app</x:v>
      </x:c>
      <x:c r="D148" t="str">
        <x:v>UseDeleteRacingArea</x:v>
      </x:c>
    </x:row>
    <x:row r="149">
      <x:c r="A149" t="str">
        <x:v>Hook</x:v>
      </x:c>
      <x:c r="B149" t="str">
        <x:v>hooks/useDetailCardNavigation.ts</x:v>
      </x:c>
      <x:c r="C149" t="str">
        <x:v>Core app</x:v>
      </x:c>
      <x:c r="D149" t="str">
        <x:v>UseDetailCardNavigation</x:v>
      </x:c>
    </x:row>
    <x:row r="150">
      <x:c r="A150" t="str">
        <x:v>Hook</x:v>
      </x:c>
      <x:c r="B150" t="str">
        <x:v>hooks/useDetailExpansion.ts</x:v>
      </x:c>
      <x:c r="C150" t="str">
        <x:v>Core app</x:v>
      </x:c>
      <x:c r="D150" t="str">
        <x:v>UseDetailExpansion</x:v>
      </x:c>
    </x:row>
    <x:row r="151">
      <x:c r="A151" t="str">
        <x:v>Hook</x:v>
      </x:c>
      <x:c r="B151" t="str">
        <x:v>hooks/useDiscoveryFeed.ts</x:v>
      </x:c>
      <x:c r="C151" t="str">
        <x:v>Social, discovery, messaging</x:v>
      </x:c>
      <x:c r="D151" t="str">
        <x:v>UseDiscoveryFeed</x:v>
      </x:c>
    </x:row>
    <x:row r="152">
      <x:c r="A152" t="str">
        <x:v>Hook</x:v>
      </x:c>
      <x:c r="B152" t="str">
        <x:v>hooks/useDrillLibrary.ts</x:v>
      </x:c>
      <x:c r="C152" t="str">
        <x:v>Learning, library, programs</x:v>
      </x:c>
      <x:c r="D152" t="str">
        <x:v>UseDrillLibrary</x:v>
      </x:c>
    </x:row>
    <x:row r="153">
      <x:c r="A153" t="str">
        <x:v>Hook</x:v>
      </x:c>
      <x:c r="B153" t="str">
        <x:v>hooks/useEducationalChecklist.ts</x:v>
      </x:c>
      <x:c r="C153" t="str">
        <x:v>Core app</x:v>
      </x:c>
      <x:c r="D153" t="str">
        <x:v>UseEducationalChecklist</x:v>
      </x:c>
    </x:row>
    <x:row r="154">
      <x:c r="A154" t="str">
        <x:v>Hook</x:v>
      </x:c>
      <x:c r="B154" t="str">
        <x:v>hooks/useEnrichedRaces.ts</x:v>
      </x:c>
      <x:c r="C154" t="str">
        <x:v>Sailing, clubs, fleets, races</x:v>
      </x:c>
      <x:c r="D154" t="str">
        <x:v>UseEnrichedRaces</x:v>
      </x:c>
    </x:row>
    <x:row r="155">
      <x:c r="A155" t="str">
        <x:v>Hook</x:v>
      </x:c>
      <x:c r="B155" t="str">
        <x:v>hooks/useEquipmentFlow.ts</x:v>
      </x:c>
      <x:c r="C155" t="str">
        <x:v>Core app</x:v>
      </x:c>
      <x:c r="D155" t="str">
        <x:v>UseEquipmentFlow</x:v>
      </x:c>
    </x:row>
    <x:row r="156">
      <x:c r="A156" t="str">
        <x:v>Hook</x:v>
      </x:c>
      <x:c r="B156" t="str">
        <x:v>hooks/useEquipmentTemplates.ts</x:v>
      </x:c>
      <x:c r="C156" t="str">
        <x:v>Core app</x:v>
      </x:c>
      <x:c r="D156" t="str">
        <x:v>UseEquipmentTemplates</x:v>
      </x:c>
    </x:row>
    <x:row r="157">
      <x:c r="A157" t="str">
        <x:v>Hook</x:v>
      </x:c>
      <x:c r="B157" t="str">
        <x:v>hooks/useExcellenceChecklist.ts</x:v>
      </x:c>
      <x:c r="C157" t="str">
        <x:v>Core app</x:v>
      </x:c>
      <x:c r="D157" t="str">
        <x:v>UseExcellenceChecklist</x:v>
      </x:c>
    </x:row>
    <x:row r="158">
      <x:c r="A158" t="str">
        <x:v>Hook</x:v>
      </x:c>
      <x:c r="B158" t="str">
        <x:v>hooks/useExcellenceMetrics.ts</x:v>
      </x:c>
      <x:c r="C158" t="str">
        <x:v>Core app</x:v>
      </x:c>
      <x:c r="D158" t="str">
        <x:v>UseExcellenceMetrics</x:v>
      </x:c>
    </x:row>
    <x:row r="159">
      <x:c r="A159" t="str">
        <x:v>Hook</x:v>
      </x:c>
      <x:c r="B159" t="str">
        <x:v>hooks/useFeatureAccess.tsx</x:v>
      </x:c>
      <x:c r="C159" t="str">
        <x:v>Core app</x:v>
      </x:c>
      <x:c r="D159" t="str">
        <x:v>UseFeatureAccess</x:v>
      </x:c>
    </x:row>
    <x:row r="160">
      <x:c r="A160" t="str">
        <x:v>Hook</x:v>
      </x:c>
      <x:c r="B160" t="str">
        <x:v>hooks/useFeatureGate.ts</x:v>
      </x:c>
      <x:c r="C160" t="str">
        <x:v>Core app</x:v>
      </x:c>
      <x:c r="D160" t="str">
        <x:v>UseFeatureGate</x:v>
      </x:c>
    </x:row>
    <x:row r="161">
      <x:c r="A161" t="str">
        <x:v>Hook</x:v>
      </x:c>
      <x:c r="B161" t="str">
        <x:v>hooks/useFleetActivity.ts</x:v>
      </x:c>
      <x:c r="C161" t="str">
        <x:v>Sailing, clubs, fleets, races</x:v>
      </x:c>
      <x:c r="D161" t="str">
        <x:v>UseFleetActivity</x:v>
      </x:c>
    </x:row>
    <x:row r="162">
      <x:c r="A162" t="str">
        <x:v>Hook</x:v>
      </x:c>
      <x:c r="B162" t="str">
        <x:v>hooks/useFleetData.ts</x:v>
      </x:c>
      <x:c r="C162" t="str">
        <x:v>Sailing, clubs, fleets, races</x:v>
      </x:c>
      <x:c r="D162" t="str">
        <x:v>UseFleetData</x:v>
      </x:c>
    </x:row>
    <x:row r="163">
      <x:c r="A163" t="str">
        <x:v>Hook</x:v>
      </x:c>
      <x:c r="B163" t="str">
        <x:v>hooks/useFleetDiscovery.ts</x:v>
      </x:c>
      <x:c r="C163" t="str">
        <x:v>Sailing, clubs, fleets, races</x:v>
      </x:c>
      <x:c r="D163" t="str">
        <x:v>UseFleetDiscovery</x:v>
      </x:c>
    </x:row>
    <x:row r="164">
      <x:c r="A164" t="str">
        <x:v>Hook</x:v>
      </x:c>
      <x:c r="B164" t="str">
        <x:v>hooks/useFleetInvites.ts</x:v>
      </x:c>
      <x:c r="C164" t="str">
        <x:v>Auth, onboarding, invites</x:v>
      </x:c>
      <x:c r="D164" t="str">
        <x:v>UseFleetInvites</x:v>
      </x:c>
    </x:row>
    <x:row r="165">
      <x:c r="A165" t="str">
        <x:v>Hook</x:v>
      </x:c>
      <x:c r="B165" t="str">
        <x:v>hooks/useFleetNotifications.ts</x:v>
      </x:c>
      <x:c r="C165" t="str">
        <x:v>Sailing, clubs, fleets, races</x:v>
      </x:c>
      <x:c r="D165" t="str">
        <x:v>UseFleetNotifications</x:v>
      </x:c>
    </x:row>
    <x:row r="166">
      <x:c r="A166" t="str">
        <x:v>Hook</x:v>
      </x:c>
      <x:c r="B166" t="str">
        <x:v>hooks/useFleetResources.ts</x:v>
      </x:c>
      <x:c r="C166" t="str">
        <x:v>Sailing, clubs, fleets, races</x:v>
      </x:c>
      <x:c r="D166" t="str">
        <x:v>UseFleetResources</x:v>
      </x:c>
    </x:row>
    <x:row r="167">
      <x:c r="A167" t="str">
        <x:v>Hook</x:v>
      </x:c>
      <x:c r="B167" t="str">
        <x:v>hooks/useFleetSharedContent.ts</x:v>
      </x:c>
      <x:c r="C167" t="str">
        <x:v>Sailing, clubs, fleets, races</x:v>
      </x:c>
      <x:c r="D167" t="str">
        <x:v>UseFleetSharedContent</x:v>
      </x:c>
    </x:row>
    <x:row r="168">
      <x:c r="A168" t="str">
        <x:v>Hook</x:v>
      </x:c>
      <x:c r="B168" t="str">
        <x:v>hooks/useFleetSocial.ts</x:v>
      </x:c>
      <x:c r="C168" t="str">
        <x:v>Sailing, clubs, fleets, races</x:v>
      </x:c>
      <x:c r="D168" t="str">
        <x:v>UseFleetSocial</x:v>
      </x:c>
    </x:row>
    <x:row r="169">
      <x:c r="A169" t="str">
        <x:v>Hook</x:v>
      </x:c>
      <x:c r="B169" t="str">
        <x:v>hooks/useFleetStepFeed.ts</x:v>
      </x:c>
      <x:c r="C169" t="str">
        <x:v>Sailing, clubs, fleets, races</x:v>
      </x:c>
      <x:c r="D169" t="str">
        <x:v>UseFleetStepFeed</x:v>
      </x:c>
    </x:row>
    <x:row r="170">
      <x:c r="A170" t="str">
        <x:v>Hook</x:v>
      </x:c>
      <x:c r="B170" t="str">
        <x:v>hooks/useFleetVenueStats.ts</x:v>
      </x:c>
      <x:c r="C170" t="str">
        <x:v>Sailing, clubs, fleets, races</x:v>
      </x:c>
      <x:c r="D170" t="str">
        <x:v>UseFleetVenueStats</x:v>
      </x:c>
    </x:row>
    <x:row r="171">
      <x:c r="A171" t="str">
        <x:v>Hook</x:v>
      </x:c>
      <x:c r="B171" t="str">
        <x:v>hooks/useFocusIntent.ts</x:v>
      </x:c>
      <x:c r="C171" t="str">
        <x:v>Core app</x:v>
      </x:c>
      <x:c r="D171" t="str">
        <x:v>UseFocusIntent</x:v>
      </x:c>
    </x:row>
    <x:row r="172">
      <x:c r="A172" t="str">
        <x:v>Hook</x:v>
      </x:c>
      <x:c r="B172" t="str">
        <x:v>hooks/useFollowActivityFeed.ts</x:v>
      </x:c>
      <x:c r="C172" t="str">
        <x:v>Social, discovery, messaging</x:v>
      </x:c>
      <x:c r="D172" t="str">
        <x:v>UseFollowActivityFeed</x:v>
      </x:c>
    </x:row>
    <x:row r="173">
      <x:c r="A173" t="str">
        <x:v>Hook</x:v>
      </x:c>
      <x:c r="B173" t="str">
        <x:v>hooks/useFollowedPeopleForLibrary.ts</x:v>
      </x:c>
      <x:c r="C173" t="str">
        <x:v>Learning, library, programs</x:v>
      </x:c>
      <x:c r="D173" t="str">
        <x:v>UseFollowedPeopleForLibrary</x:v>
      </x:c>
    </x:row>
    <x:row r="174">
      <x:c r="A174" t="str">
        <x:v>Hook</x:v>
      </x:c>
      <x:c r="B174" t="str">
        <x:v>hooks/useFollowedStepGapTouch.ts</x:v>
      </x:c>
      <x:c r="C174" t="str">
        <x:v>Social, discovery, messaging</x:v>
      </x:c>
      <x:c r="D174" t="str">
        <x:v>UseFollowedStepGapTouch</x:v>
      </x:c>
    </x:row>
    <x:row r="175">
      <x:c r="A175" t="str">
        <x:v>Hook</x:v>
      </x:c>
      <x:c r="B175" t="str">
        <x:v>hooks/useFollowedStepsFeed.ts</x:v>
      </x:c>
      <x:c r="C175" t="str">
        <x:v>Social, discovery, messaging</x:v>
      </x:c>
      <x:c r="D175" t="str">
        <x:v>UseFollowedStepsFeed</x:v>
      </x:c>
    </x:row>
    <x:row r="176">
      <x:c r="A176" t="str">
        <x:v>Hook</x:v>
      </x:c>
      <x:c r="B176" t="str">
        <x:v>hooks/useFollowedTimelines.ts</x:v>
      </x:c>
      <x:c r="C176" t="str">
        <x:v>Social, discovery, messaging</x:v>
      </x:c>
      <x:c r="D176" t="str">
        <x:v>UseFollowedTimelines</x:v>
      </x:c>
    </x:row>
    <x:row r="177">
      <x:c r="A177" t="str">
        <x:v>Hook</x:v>
      </x:c>
      <x:c r="B177" t="str">
        <x:v>hooks/useFollowerPosts.ts</x:v>
      </x:c>
      <x:c r="C177" t="str">
        <x:v>Social, discovery, messaging</x:v>
      </x:c>
      <x:c r="D177" t="str">
        <x:v>UseFollowerPosts</x:v>
      </x:c>
    </x:row>
    <x:row r="178">
      <x:c r="A178" t="str">
        <x:v>Hook</x:v>
      </x:c>
      <x:c r="B178" t="str">
        <x:v>hooks/useFollowersList.ts</x:v>
      </x:c>
      <x:c r="C178" t="str">
        <x:v>Social, discovery, messaging</x:v>
      </x:c>
      <x:c r="D178" t="str">
        <x:v>UseFollowersList</x:v>
      </x:c>
    </x:row>
    <x:row r="179">
      <x:c r="A179" t="str">
        <x:v>Hook</x:v>
      </x:c>
      <x:c r="B179" t="str">
        <x:v>hooks/useFollowerSuggestions.ts</x:v>
      </x:c>
      <x:c r="C179" t="str">
        <x:v>Social, discovery, messaging</x:v>
      </x:c>
      <x:c r="D179" t="str">
        <x:v>UseFollowerSuggestions</x:v>
      </x:c>
    </x:row>
    <x:row r="180">
      <x:c r="A180" t="str">
        <x:v>Hook</x:v>
      </x:c>
      <x:c r="B180" t="str">
        <x:v>hooks/useForecastCheck.ts</x:v>
      </x:c>
      <x:c r="C180" t="str">
        <x:v>Core app</x:v>
      </x:c>
      <x:c r="D180" t="str">
        <x:v>UseForecastCheck</x:v>
      </x:c>
    </x:row>
    <x:row r="181">
      <x:c r="A181" t="str">
        <x:v>Hook</x:v>
      </x:c>
      <x:c r="B181" t="str">
        <x:v>hooks/useForYouItems.ts</x:v>
      </x:c>
      <x:c r="C181" t="str">
        <x:v>Core app</x:v>
      </x:c>
      <x:c r="D181" t="str">
        <x:v>UseForYouItems</x:v>
      </x:c>
    </x:row>
    <x:row r="182">
      <x:c r="A182" t="str">
        <x:v>Hook</x:v>
      </x:c>
      <x:c r="B182" t="str">
        <x:v>hooks/useFrameStepSiteLinks.ts</x:v>
      </x:c>
      <x:c r="C182" t="str">
        <x:v>Core app</x:v>
      </x:c>
      <x:c r="D182" t="str">
        <x:v>UseFrameStepSiteLinks</x:v>
      </x:c>
    </x:row>
    <x:row r="183">
      <x:c r="A183" t="str">
        <x:v>Hook</x:v>
      </x:c>
      <x:c r="B183" t="str">
        <x:v>hooks/useGear.ts</x:v>
      </x:c>
      <x:c r="C183" t="str">
        <x:v>Core app</x:v>
      </x:c>
      <x:c r="D183" t="str">
        <x:v>UseGear</x:v>
      </x:c>
    </x:row>
    <x:row r="184">
      <x:c r="A184" t="str">
        <x:v>Hook</x:v>
      </x:c>
      <x:c r="B184" t="str">
        <x:v>hooks/useGlobalVenueIntelligence.ts</x:v>
      </x:c>
      <x:c r="C184" t="str">
        <x:v>Sailing, clubs, fleets, races</x:v>
      </x:c>
      <x:c r="D184" t="str">
        <x:v>UseGlobalVenueIntelligence</x:v>
      </x:c>
    </x:row>
    <x:row r="185">
      <x:c r="A185" t="str">
        <x:v>Hook</x:v>
      </x:c>
      <x:c r="B185" t="str">
        <x:v>hooks/useGroupedDiscoverSections.ts</x:v>
      </x:c>
      <x:c r="C185" t="str">
        <x:v>Social, discovery, messaging</x:v>
      </x:c>
      <x:c r="D185" t="str">
        <x:v>UseGroupedDiscoverSections</x:v>
      </x:c>
    </x:row>
    <x:row r="186">
      <x:c r="A186" t="str">
        <x:v>Hook</x:v>
      </x:c>
      <x:c r="B186" t="str">
        <x:v>hooks/useGroupViewerMembership.ts</x:v>
      </x:c>
      <x:c r="C186" t="str">
        <x:v>Core app</x:v>
      </x:c>
      <x:c r="D186" t="str">
        <x:v>UseGroupViewerMembership</x:v>
      </x:c>
    </x:row>
    <x:row r="187">
      <x:c r="A187" t="str">
        <x:v>Hook</x:v>
      </x:c>
      <x:c r="B187" t="str">
        <x:v>hooks/useGuestRaces.ts</x:v>
      </x:c>
      <x:c r="C187" t="str">
        <x:v>Sailing, clubs, fleets, races</x:v>
      </x:c>
      <x:c r="D187" t="str">
        <x:v>UseGuestRaces</x:v>
      </x:c>
    </x:row>
    <x:row r="188">
      <x:c r="A188" t="str">
        <x:v>Hook</x:v>
      </x:c>
      <x:c r="B188" t="str">
        <x:v>hooks/useHkdwStepData.ts</x:v>
      </x:c>
      <x:c r="C188" t="str">
        <x:v>Core app</x:v>
      </x:c>
      <x:c r="D188" t="str">
        <x:v>UseHkdwStepData</x:v>
      </x:c>
    </x:row>
    <x:row r="189">
      <x:c r="A189" t="str">
        <x:v>Hook</x:v>
      </x:c>
      <x:c r="B189" t="str">
        <x:v>hooks/useHKOObservations.ts</x:v>
      </x:c>
      <x:c r="C189" t="str">
        <x:v>Core app</x:v>
      </x:c>
      <x:c r="D189" t="str">
        <x:v>UseHKOObservations</x:v>
      </x:c>
    </x:row>
    <x:row r="190">
      <x:c r="A190" t="str">
        <x:v>Hook</x:v>
      </x:c>
      <x:c r="B190" t="str">
        <x:v>hooks/useHomeVenuePicker.ts</x:v>
      </x:c>
      <x:c r="C190" t="str">
        <x:v>Sailing, clubs, fleets, races</x:v>
      </x:c>
      <x:c r="D190" t="str">
        <x:v>UseHomeVenuePicker</x:v>
      </x:c>
    </x:row>
    <x:row r="191">
      <x:c r="A191" t="str">
        <x:v>Hook</x:v>
      </x:c>
      <x:c r="B191" t="str">
        <x:v>hooks/useInboxActions.ts</x:v>
      </x:c>
      <x:c r="C191" t="str">
        <x:v>Social, discovery, messaging</x:v>
      </x:c>
      <x:c r="D191" t="str">
        <x:v>UseInboxActions</x:v>
      </x:c>
    </x:row>
    <x:row r="192">
      <x:c r="A192" t="str">
        <x:v>Hook</x:v>
      </x:c>
      <x:c r="B192" t="str">
        <x:v>hooks/useInboxCount.ts</x:v>
      </x:c>
      <x:c r="C192" t="str">
        <x:v>Social, discovery, messaging</x:v>
      </x:c>
      <x:c r="D192" t="str">
        <x:v>UseInboxCount</x:v>
      </x:c>
    </x:row>
    <x:row r="193">
      <x:c r="A193" t="str">
        <x:v>Hook</x:v>
      </x:c>
      <x:c r="B193" t="str">
        <x:v>hooks/useInboxDoneItems.ts</x:v>
      </x:c>
      <x:c r="C193" t="str">
        <x:v>Social, discovery, messaging</x:v>
      </x:c>
      <x:c r="D193" t="str">
        <x:v>UseInboxDoneItems</x:v>
      </x:c>
    </x:row>
    <x:row r="194">
      <x:c r="A194" t="str">
        <x:v>Hook</x:v>
      </x:c>
      <x:c r="B194" t="str">
        <x:v>hooks/useInboxItems.ts</x:v>
      </x:c>
      <x:c r="C194" t="str">
        <x:v>Social, discovery, messaging</x:v>
      </x:c>
      <x:c r="D194" t="str">
        <x:v>UseInboxItems</x:v>
      </x:c>
    </x:row>
    <x:row r="195">
      <x:c r="A195" t="str">
        <x:v>Hook</x:v>
      </x:c>
      <x:c r="B195" t="str">
        <x:v>hooks/useInsightGrowth.ts</x:v>
      </x:c>
      <x:c r="C195" t="str">
        <x:v>Core app</x:v>
      </x:c>
      <x:c r="D195" t="str">
        <x:v>UseInsightGrowth</x:v>
      </x:c>
    </x:row>
    <x:row r="196">
      <x:c r="A196" t="str">
        <x:v>Hook</x:v>
      </x:c>
      <x:c r="B196" t="str">
        <x:v>hooks/useInterest.ts</x:v>
      </x:c>
      <x:c r="C196" t="str">
        <x:v>Core app</x:v>
      </x:c>
      <x:c r="D196" t="str">
        <x:v>UseInterest</x:v>
      </x:c>
    </x:row>
    <x:row r="197">
      <x:c r="A197" t="str">
        <x:v>Hook</x:v>
      </x:c>
      <x:c r="B197" t="str">
        <x:v>hooks/useInterestCapabilityCoverage.ts</x:v>
      </x:c>
      <x:c r="C197" t="str">
        <x:v>Core app</x:v>
      </x:c>
      <x:c r="D197" t="str">
        <x:v>UseInterestCapabilityCoverage</x:v>
      </x:c>
    </x:row>
    <x:row r="198">
      <x:c r="A198" t="str">
        <x:v>Hook</x:v>
      </x:c>
      <x:c r="B198" t="str">
        <x:v>hooks/useInterestEventConfig.ts</x:v>
      </x:c>
      <x:c r="C198" t="str">
        <x:v>Core app</x:v>
      </x:c>
      <x:c r="D198" t="str">
        <x:v>UseInterestEventConfig</x:v>
      </x:c>
    </x:row>
    <x:row r="199">
      <x:c r="A199" t="str">
        <x:v>Hook</x:v>
      </x:c>
      <x:c r="B199" t="str">
        <x:v>hooks/useInterestVision.ts</x:v>
      </x:c>
      <x:c r="C199" t="str">
        <x:v>Core app</x:v>
      </x:c>
      <x:c r="D199" t="str">
        <x:v>UseInterestVision</x:v>
      </x:c>
    </x:row>
    <x:row r="200">
      <x:c r="A200" t="str">
        <x:v>Hook</x:v>
      </x:c>
      <x:c r="B200" t="str">
        <x:v>hooks/useInviteRedemption.ts</x:v>
      </x:c>
      <x:c r="C200" t="str">
        <x:v>Auth, onboarding, invites</x:v>
      </x:c>
      <x:c r="D200" t="str">
        <x:v>UseInviteRedemption</x:v>
      </x:c>
    </x:row>
    <x:row r="201">
      <x:c r="A201" t="str">
        <x:v>Hook</x:v>
      </x:c>
      <x:c r="B201" t="str">
        <x:v>hooks/useIOSColors.ts</x:v>
      </x:c>
      <x:c r="C201" t="str">
        <x:v>Core app</x:v>
      </x:c>
      <x:c r="D201" t="str">
        <x:v>UseIOSColors</x:v>
      </x:c>
    </x:row>
    <x:row r="202">
      <x:c r="A202" t="str">
        <x:v>Hook</x:v>
      </x:c>
      <x:c r="B202" t="str">
        <x:v>hooks/useKnowledgeAudiences.ts</x:v>
      </x:c>
      <x:c r="C202" t="str">
        <x:v>Core app</x:v>
      </x:c>
      <x:c r="D202" t="str">
        <x:v>UseKnowledgeAudiences</x:v>
      </x:c>
    </x:row>
    <x:row r="203">
      <x:c r="A203" t="str">
        <x:v>Hook</x:v>
      </x:c>
      <x:c r="B203" t="str">
        <x:v>hooks/useLatestPeerReflection.ts</x:v>
      </x:c>
      <x:c r="C203" t="str">
        <x:v>Core app</x:v>
      </x:c>
      <x:c r="D203" t="str">
        <x:v>UseLatestPeerReflection</x:v>
      </x:c>
    </x:row>
    <x:row r="204">
      <x:c r="A204" t="str">
        <x:v>Hook</x:v>
      </x:c>
      <x:c r="B204" t="str">
        <x:v>hooks/useLibrary.ts</x:v>
      </x:c>
      <x:c r="C204" t="str">
        <x:v>Learning, library, programs</x:v>
      </x:c>
      <x:c r="D204" t="str">
        <x:v>UseLibrary</x:v>
      </x:c>
    </x:row>
    <x:row r="205">
      <x:c r="A205" t="str">
        <x:v>Hook</x:v>
      </x:c>
      <x:c r="B205" t="str">
        <x:v>hooks/useLibraryCounts.ts</x:v>
      </x:c>
      <x:c r="C205" t="str">
        <x:v>Learning, library, programs</x:v>
      </x:c>
      <x:c r="D205" t="str">
        <x:v>UseLibraryCounts</x:v>
      </x:c>
    </x:row>
    <x:row r="206">
      <x:c r="A206" t="str">
        <x:v>Hook</x:v>
      </x:c>
      <x:c r="B206" t="str">
        <x:v>hooks/useLibraryItemDetail.ts</x:v>
      </x:c>
      <x:c r="C206" t="str">
        <x:v>Learning, library, programs</x:v>
      </x:c>
      <x:c r="D206" t="str">
        <x:v>UseLibraryItemDetail</x:v>
      </x:c>
    </x:row>
    <x:row r="207">
      <x:c r="A207" t="str">
        <x:v>Hook</x:v>
      </x:c>
      <x:c r="B207" t="str">
        <x:v>hooks/useLibraryItemInterestTags.ts</x:v>
      </x:c>
      <x:c r="C207" t="str">
        <x:v>Learning, library, programs</x:v>
      </x:c>
      <x:c r="D207" t="str">
        <x:v>UseLibraryItemInterestTags</x:v>
      </x:c>
    </x:row>
    <x:row r="208">
      <x:c r="A208" t="str">
        <x:v>Hook</x:v>
      </x:c>
      <x:c r="B208" t="str">
        <x:v>hooks/useLibraryItemMutations.ts</x:v>
      </x:c>
      <x:c r="C208" t="str">
        <x:v>Learning, library, programs</x:v>
      </x:c>
      <x:c r="D208" t="str">
        <x:v>UseLibraryItemMutations</x:v>
      </x:c>
    </x:row>
    <x:row r="209">
      <x:c r="A209" t="str">
        <x:v>Hook</x:v>
      </x:c>
      <x:c r="B209" t="str">
        <x:v>hooks/useLibraryItemsForBeforePicker.ts</x:v>
      </x:c>
      <x:c r="C209" t="str">
        <x:v>Learning, library, programs</x:v>
      </x:c>
      <x:c r="D209" t="str">
        <x:v>UseLibraryItemsForBeforePicker</x:v>
      </x:c>
    </x:row>
    <x:row r="210">
      <x:c r="A210" t="str">
        <x:v>Hook</x:v>
      </x:c>
      <x:c r="B210" t="str">
        <x:v>hooks/useLibraryResourcesPreview.ts</x:v>
      </x:c>
      <x:c r="C210" t="str">
        <x:v>Learning, library, programs</x:v>
      </x:c>
      <x:c r="D210" t="str">
        <x:v>UseLibraryResourcesPreview</x:v>
      </x:c>
    </x:row>
    <x:row r="211">
      <x:c r="A211" t="str">
        <x:v>Hook</x:v>
      </x:c>
      <x:c r="B211" t="str">
        <x:v>hooks/useLibraryZonesData.ts</x:v>
      </x:c>
      <x:c r="C211" t="str">
        <x:v>Learning, library, programs</x:v>
      </x:c>
      <x:c r="D211" t="str">
        <x:v>UseLibraryZonesData</x:v>
      </x:c>
    </x:row>
    <x:row r="212">
      <x:c r="A212" t="str">
        <x:v>Hook</x:v>
      </x:c>
      <x:c r="B212" t="str">
        <x:v>hooks/useLivelihoodAtlas.ts</x:v>
      </x:c>
      <x:c r="C212" t="str">
        <x:v>Core app</x:v>
      </x:c>
      <x:c r="D212" t="str">
        <x:v>UseLivelihoodAtlas</x:v>
      </x:c>
    </x:row>
    <x:row r="213">
      <x:c r="A213" t="str">
        <x:v>Hook</x:v>
      </x:c>
      <x:c r="B213" t="str">
        <x:v>hooks/useLivelihoodMentorAtlas.ts</x:v>
      </x:c>
      <x:c r="C213" t="str">
        <x:v>Blueprints, creator studio, mentoring</x:v>
      </x:c>
      <x:c r="D213" t="str">
        <x:v>UseLivelihoodMentorAtlas</x:v>
      </x:c>
    </x:row>
    <x:row r="214">
      <x:c r="A214" t="str">
        <x:v>Hook</x:v>
      </x:c>
      <x:c r="B214" t="str">
        <x:v>hooks/useLocationFocus.ts</x:v>
      </x:c>
      <x:c r="C214" t="str">
        <x:v>Core app</x:v>
      </x:c>
      <x:c r="D214" t="str">
        <x:v>UseLocationFocus</x:v>
      </x:c>
    </x:row>
    <x:row r="215">
      <x:c r="A215" t="str">
        <x:v>Hook</x:v>
      </x:c>
      <x:c r="B215" t="str">
        <x:v>hooks/useLogClinicalShift.ts</x:v>
      </x:c>
      <x:c r="C215" t="str">
        <x:v>Core app</x:v>
      </x:c>
      <x:c r="D215" t="str">
        <x:v>UseLogClinicalShift</x:v>
      </x:c>
    </x:row>
    <x:row r="216">
      <x:c r="A216" t="str">
        <x:v>Hook</x:v>
      </x:c>
      <x:c r="B216" t="str">
        <x:v>hooks/useManifesto.ts</x:v>
      </x:c>
      <x:c r="C216" t="str">
        <x:v>Core app</x:v>
      </x:c>
      <x:c r="D216" t="str">
        <x:v>UseManifesto</x:v>
      </x:c>
    </x:row>
    <x:row r="217">
      <x:c r="A217" t="str">
        <x:v>Hook</x:v>
      </x:c>
      <x:c r="B217" t="str">
        <x:v>hooks/useMarineSnapshot.ts</x:v>
      </x:c>
      <x:c r="C217" t="str">
        <x:v>Core app</x:v>
      </x:c>
      <x:c r="D217" t="str">
        <x:v>UseMarineSnapshot</x:v>
      </x:c>
    </x:row>
    <x:row r="218">
      <x:c r="A218" t="str">
        <x:v>Hook</x:v>
      </x:c>
      <x:c r="B218" t="str">
        <x:v>hooks/useMarketplaceBlueprint.ts</x:v>
      </x:c>
      <x:c r="C218" t="str">
        <x:v>Blueprints, creator studio, mentoring</x:v>
      </x:c>
      <x:c r="D218" t="str">
        <x:v>UseMarketplaceBlueprint</x:v>
      </x:c>
    </x:row>
    <x:row r="219">
      <x:c r="A219" t="str">
        <x:v>Hook</x:v>
      </x:c>
      <x:c r="B219" t="str">
        <x:v>hooks/useMarketplaceBlueprints.ts</x:v>
      </x:c>
      <x:c r="C219" t="str">
        <x:v>Blueprints, creator studio, mentoring</x:v>
      </x:c>
      <x:c r="D219" t="str">
        <x:v>UseMarketplaceBlueprints</x:v>
      </x:c>
    </x:row>
    <x:row r="220">
      <x:c r="A220" t="str">
        <x:v>Hook</x:v>
      </x:c>
      <x:c r="B220" t="str">
        <x:v>hooks/useMemberPortfolio.ts</x:v>
      </x:c>
      <x:c r="C220" t="str">
        <x:v>Core app</x:v>
      </x:c>
      <x:c r="D220" t="str">
        <x:v>UseMemberPortfolio</x:v>
      </x:c>
    </x:row>
    <x:row r="221">
      <x:c r="A221" t="str">
        <x:v>Hook</x:v>
      </x:c>
      <x:c r="B221" t="str">
        <x:v>hooks/useMessaging.ts</x:v>
      </x:c>
      <x:c r="C221" t="str">
        <x:v>Core app</x:v>
      </x:c>
      <x:c r="D221" t="str">
        <x:v>UseMessaging</x:v>
      </x:c>
    </x:row>
    <x:row r="222">
      <x:c r="A222" t="str">
        <x:v>Hook</x:v>
      </x:c>
      <x:c r="B222" t="str">
        <x:v>hooks/useModuleArtifact.ts</x:v>
      </x:c>
      <x:c r="C222" t="str">
        <x:v>Core app</x:v>
      </x:c>
      <x:c r="D222" t="str">
        <x:v>UseModuleArtifact</x:v>
      </x:c>
    </x:row>
    <x:row r="223">
      <x:c r="A223" t="str">
        <x:v>Hook</x:v>
      </x:c>
      <x:c r="B223" t="str">
        <x:v>hooks/useMyOrgs.ts</x:v>
      </x:c>
      <x:c r="C223" t="str">
        <x:v>Core app</x:v>
      </x:c>
      <x:c r="D223" t="str">
        <x:v>UseMyOrgs</x:v>
      </x:c>
    </x:row>
    <x:row r="224">
      <x:c r="A224" t="str">
        <x:v>Hook</x:v>
      </x:c>
      <x:c r="B224" t="str">
        <x:v>hooks/useMyRacingAreas.ts</x:v>
      </x:c>
      <x:c r="C224" t="str">
        <x:v>Core app</x:v>
      </x:c>
      <x:c r="D224" t="str">
        <x:v>UseMyRacingAreas</x:v>
      </x:c>
    </x:row>
    <x:row r="225">
      <x:c r="A225" t="str">
        <x:v>Hook</x:v>
      </x:c>
      <x:c r="B225" t="str">
        <x:v>hooks/useMySubscriptions.ts</x:v>
      </x:c>
      <x:c r="C225" t="str">
        <x:v>Account, settings, billing</x:v>
      </x:c>
      <x:c r="D225" t="str">
        <x:v>UseMySubscriptions</x:v>
      </x:c>
    </x:row>
    <x:row r="226">
      <x:c r="A226" t="str">
        <x:v>Hook</x:v>
      </x:c>
      <x:c r="B226" t="str">
        <x:v>hooks/useMyVerifiedAdminOrgs.ts</x:v>
      </x:c>
      <x:c r="C226" t="str">
        <x:v>Organizations, admin, cohorts</x:v>
      </x:c>
      <x:c r="D226" t="str">
        <x:v>UseMyVerifiedAdminOrgs</x:v>
      </x:c>
    </x:row>
    <x:row r="227">
      <x:c r="A227" t="str">
        <x:v>Hook</x:v>
      </x:c>
      <x:c r="B227" t="str">
        <x:v>hooks/useNearbyOrganizations.ts</x:v>
      </x:c>
      <x:c r="C227" t="str">
        <x:v>Organizations, admin, cohorts</x:v>
      </x:c>
      <x:c r="D227" t="str">
        <x:v>UseNearbyOrganizations</x:v>
      </x:c>
    </x:row>
    <x:row r="228">
      <x:c r="A228" t="str">
        <x:v>Hook</x:v>
      </x:c>
      <x:c r="B228" t="str">
        <x:v>hooks/useNearestNamedPlace.ts</x:v>
      </x:c>
      <x:c r="C228" t="str">
        <x:v>Core app</x:v>
      </x:c>
      <x:c r="D228" t="str">
        <x:v>UseNearestNamedPlace</x:v>
      </x:c>
    </x:row>
    <x:row r="229">
      <x:c r="A229" t="str">
        <x:v>Hook</x:v>
      </x:c>
      <x:c r="B229" t="str">
        <x:v>hooks/useNearestPlace.ts</x:v>
      </x:c>
      <x:c r="C229" t="str">
        <x:v>Core app</x:v>
      </x:c>
      <x:c r="D229" t="str">
        <x:v>UseNearestPlace</x:v>
      </x:c>
    </x:row>
    <x:row r="230">
      <x:c r="A230" t="str">
        <x:v>Hook</x:v>
      </x:c>
      <x:c r="B230" t="str">
        <x:v>hooks/useNetworkStatus.ts</x:v>
      </x:c>
      <x:c r="C230" t="str">
        <x:v>Core app</x:v>
      </x:c>
      <x:c r="D230" t="str">
        <x:v>UseNetworkStatus</x:v>
      </x:c>
    </x:row>
    <x:row r="231">
      <x:c r="A231" t="str">
        <x:v>Hook</x:v>
      </x:c>
      <x:c r="B231" t="str">
        <x:v>hooks/useNextMarkData.ts</x:v>
      </x:c>
      <x:c r="C231" t="str">
        <x:v>Core app</x:v>
      </x:c>
      <x:c r="D231" t="str">
        <x:v>UseNextMarkData</x:v>
      </x:c>
    </x:row>
    <x:row r="232">
      <x:c r="A232" t="str">
        <x:v>Hook</x:v>
      </x:c>
      <x:c r="B232" t="str">
        <x:v>hooks/useNextRaceMarks.ts</x:v>
      </x:c>
      <x:c r="C232" t="str">
        <x:v>Sailing, clubs, fleets, races</x:v>
      </x:c>
      <x:c r="D232" t="str">
        <x:v>UseNextRaceMarks</x:v>
      </x:c>
    </x:row>
    <x:row r="233">
      <x:c r="A233" t="str">
        <x:v>Hook</x:v>
      </x:c>
      <x:c r="B233" t="str">
        <x:v>hooks/useNotifications.ts</x:v>
      </x:c>
      <x:c r="C233" t="str">
        <x:v>Core app</x:v>
      </x:c>
      <x:c r="D233" t="str">
        <x:v>UseNotifications</x:v>
      </x:c>
    </x:row>
    <x:row r="234">
      <x:c r="A234" t="str">
        <x:v>Hook</x:v>
      </x:c>
      <x:c r="B234" t="str">
        <x:v>hooks/useNursingCompetencyCoverage.ts</x:v>
      </x:c>
      <x:c r="C234" t="str">
        <x:v>Learning, library, programs</x:v>
      </x:c>
      <x:c r="D234" t="str">
        <x:v>UseNursingCompetencyCoverage</x:v>
      </x:c>
    </x:row>
    <x:row r="235">
      <x:c r="A235" t="str">
        <x:v>Hook</x:v>
      </x:c>
      <x:c r="B235" t="str">
        <x:v>hooks/useNursingCuratedSites.ts</x:v>
      </x:c>
      <x:c r="C235" t="str">
        <x:v>Core app</x:v>
      </x:c>
      <x:c r="D235" t="str">
        <x:v>UseNursingCuratedSites</x:v>
      </x:c>
    </x:row>
    <x:row r="236">
      <x:c r="A236" t="str">
        <x:v>Hook</x:v>
      </x:c>
      <x:c r="B236" t="str">
        <x:v>hooks/useNursingLoggedSites.ts</x:v>
      </x:c>
      <x:c r="C236" t="str">
        <x:v>Core app</x:v>
      </x:c>
      <x:c r="D236" t="str">
        <x:v>UseNursingLoggedSites</x:v>
      </x:c>
    </x:row>
    <x:row r="237">
      <x:c r="A237" t="str">
        <x:v>Hook</x:v>
      </x:c>
      <x:c r="B237" t="str">
        <x:v>hooks/useNursingSiteCoverage.ts</x:v>
      </x:c>
      <x:c r="C237" t="str">
        <x:v>Core app</x:v>
      </x:c>
      <x:c r="D237" t="str">
        <x:v>UseNursingSiteCoverage</x:v>
      </x:c>
    </x:row>
    <x:row r="238">
      <x:c r="A238" t="str">
        <x:v>Hook</x:v>
      </x:c>
      <x:c r="B238" t="str">
        <x:v>hooks/useOffline.ts</x:v>
      </x:c>
      <x:c r="C238" t="str">
        <x:v>Core app</x:v>
      </x:c>
      <x:c r="D238" t="str">
        <x:v>UseOffline</x:v>
      </x:c>
    </x:row>
    <x:row r="239">
      <x:c r="A239" t="str">
        <x:v>Hook</x:v>
      </x:c>
      <x:c r="B239" t="str">
        <x:v>hooks/useOnDeck.ts</x:v>
      </x:c>
      <x:c r="C239" t="str">
        <x:v>Core app</x:v>
      </x:c>
      <x:c r="D239" t="str">
        <x:v>UseOnDeck</x:v>
      </x:c>
    </x:row>
    <x:row r="240">
      <x:c r="A240" t="str">
        <x:v>Hook</x:v>
      </x:c>
      <x:c r="B240" t="str">
        <x:v>hooks/useOrgAdminOnboardingCard.ts</x:v>
      </x:c>
      <x:c r="C240" t="str">
        <x:v>Auth, onboarding, invites</x:v>
      </x:c>
      <x:c r="D240" t="str">
        <x:v>UseOrgAdminOnboardingCard</x:v>
      </x:c>
    </x:row>
    <x:row r="241">
      <x:c r="A241" t="str">
        <x:v>Hook</x:v>
      </x:c>
      <x:c r="B241" t="str">
        <x:v>hooks/useOrgAdoptionRequests.ts</x:v>
      </x:c>
      <x:c r="C241" t="str">
        <x:v>Core app</x:v>
      </x:c>
      <x:c r="D241" t="str">
        <x:v>UseOrgAdoptionRequests</x:v>
      </x:c>
    </x:row>
    <x:row r="242">
      <x:c r="A242" t="str">
        <x:v>Hook</x:v>
      </x:c>
      <x:c r="B242" t="str">
        <x:v>hooks/useOrganizationCommunicationsUnread.ts</x:v>
      </x:c>
      <x:c r="C242" t="str">
        <x:v>Organizations, admin, cohorts</x:v>
      </x:c>
      <x:c r="D242" t="str">
        <x:v>UseOrganizationCommunicationsUnread</x:v>
      </x:c>
    </x:row>
    <x:row r="243">
      <x:c r="A243" t="str">
        <x:v>Hook</x:v>
      </x:c>
      <x:c r="B243" t="str">
        <x:v>hooks/useOrganizationSearch.ts</x:v>
      </x:c>
      <x:c r="C243" t="str">
        <x:v>Organizations, admin, cohorts</x:v>
      </x:c>
      <x:c r="D243" t="str">
        <x:v>UseOrganizationSearch</x:v>
      </x:c>
    </x:row>
    <x:row r="244">
      <x:c r="A244" t="str">
        <x:v>Hook</x:v>
      </x:c>
      <x:c r="B244" t="str">
        <x:v>hooks/useOrgInviteLinks.ts</x:v>
      </x:c>
      <x:c r="C244" t="str">
        <x:v>Auth, onboarding, invites</x:v>
      </x:c>
      <x:c r="D244" t="str">
        <x:v>UseOrgInviteLinks</x:v>
      </x:c>
    </x:row>
    <x:row r="245">
      <x:c r="A245" t="str">
        <x:v>Hook</x:v>
      </x:c>
      <x:c r="B245" t="str">
        <x:v>hooks/useOrgManagement.ts</x:v>
      </x:c>
      <x:c r="C245" t="str">
        <x:v>Core app</x:v>
      </x:c>
      <x:c r="D245" t="str">
        <x:v>UseOrgManagement</x:v>
      </x:c>
    </x:row>
    <x:row r="246">
      <x:c r="A246" t="str">
        <x:v>Hook</x:v>
      </x:c>
      <x:c r="B246" t="str">
        <x:v>hooks/useOrgMembers.ts</x:v>
      </x:c>
      <x:c r="C246" t="str">
        <x:v>Core app</x:v>
      </x:c>
      <x:c r="D246" t="str">
        <x:v>UseOrgMembers</x:v>
      </x:c>
    </x:row>
    <x:row r="247">
      <x:c r="A247" t="str">
        <x:v>Hook</x:v>
      </x:c>
      <x:c r="B247" t="str">
        <x:v>hooks/useOrgPeers.ts</x:v>
      </x:c>
      <x:c r="C247" t="str">
        <x:v>Core app</x:v>
      </x:c>
      <x:c r="D247" t="str">
        <x:v>UseOrgPeers</x:v>
      </x:c>
    </x:row>
    <x:row r="248">
      <x:c r="A248" t="str">
        <x:v>Hook</x:v>
      </x:c>
      <x:c r="B248" t="str">
        <x:v>hooks/useOrgSecurity.ts</x:v>
      </x:c>
      <x:c r="C248" t="str">
        <x:v>Core app</x:v>
      </x:c>
      <x:c r="D248" t="str">
        <x:v>UseOrgSecurity</x:v>
      </x:c>
    </x:row>
    <x:row r="249">
      <x:c r="A249" t="str">
        <x:v>Hook</x:v>
      </x:c>
      <x:c r="B249" t="str">
        <x:v>hooks/useOrgSsoDirectory.ts</x:v>
      </x:c>
      <x:c r="C249" t="str">
        <x:v>Core app</x:v>
      </x:c>
      <x:c r="D249" t="str">
        <x:v>UseOrgSsoDirectory</x:v>
      </x:c>
    </x:row>
    <x:row r="250">
      <x:c r="A250" t="str">
        <x:v>Hook</x:v>
      </x:c>
      <x:c r="B250" t="str">
        <x:v>hooks/useOrgVerificationRequests.ts</x:v>
      </x:c>
      <x:c r="C250" t="str">
        <x:v>Core app</x:v>
      </x:c>
      <x:c r="D250" t="str">
        <x:v>UseOrgVerificationRequests</x:v>
      </x:c>
    </x:row>
    <x:row r="251">
      <x:c r="A251" t="str">
        <x:v>Hook</x:v>
      </x:c>
      <x:c r="B251" t="str">
        <x:v>hooks/useOrgViewerMembership.ts</x:v>
      </x:c>
      <x:c r="C251" t="str">
        <x:v>Core app</x:v>
      </x:c>
      <x:c r="D251" t="str">
        <x:v>UseOrgViewerMembership</x:v>
      </x:c>
    </x:row>
    <x:row r="252">
      <x:c r="A252" t="str">
        <x:v>Hook</x:v>
      </x:c>
      <x:c r="B252" t="str">
        <x:v>hooks/usePastTuningSettings.ts</x:v>
      </x:c>
      <x:c r="C252" t="str">
        <x:v>Account, settings, billing</x:v>
      </x:c>
      <x:c r="D252" t="str">
        <x:v>UsePastTuningSettings</x:v>
      </x:c>
    </x:row>
    <x:row r="253">
      <x:c r="A253" t="str">
        <x:v>Hook</x:v>
      </x:c>
      <x:c r="B253" t="str">
        <x:v>hooks/usePeerTimelines.ts</x:v>
      </x:c>
      <x:c r="C253" t="str">
        <x:v>Core app</x:v>
      </x:c>
      <x:c r="D253" t="str">
        <x:v>UsePeerTimelines</x:v>
      </x:c>
    </x:row>
    <x:row r="254">
      <x:c r="A254" t="str">
        <x:v>Hook</x:v>
      </x:c>
      <x:c r="B254" t="str">
        <x:v>hooks/usePeopleResolver.ts</x:v>
      </x:c>
      <x:c r="C254" t="str">
        <x:v>Core app</x:v>
      </x:c>
      <x:c r="D254" t="str">
        <x:v>UsePeopleResolver</x:v>
      </x:c>
    </x:row>
    <x:row r="255">
      <x:c r="A255" t="str">
        <x:v>Hook</x:v>
      </x:c>
      <x:c r="B255" t="str">
        <x:v>hooks/usePersonPublicSections.ts</x:v>
      </x:c>
      <x:c r="C255" t="str">
        <x:v>Social, discovery, messaging</x:v>
      </x:c>
      <x:c r="D255" t="str">
        <x:v>UsePersonPublicSections</x:v>
      </x:c>
    </x:row>
    <x:row r="256">
      <x:c r="A256" t="str">
        <x:v>Hook</x:v>
      </x:c>
      <x:c r="B256" t="str">
        <x:v>hooks/usePhaseCompletionCounts.ts</x:v>
      </x:c>
      <x:c r="C256" t="str">
        <x:v>Core app</x:v>
      </x:c>
      <x:c r="D256" t="str">
        <x:v>UsePhaseCompletionCounts</x:v>
      </x:c>
    </x:row>
    <x:row r="257">
      <x:c r="A257" t="str">
        <x:v>Hook</x:v>
      </x:c>
      <x:c r="B257" t="str">
        <x:v>hooks/usePhaseRatings.ts</x:v>
      </x:c>
      <x:c r="C257" t="str">
        <x:v>Core app</x:v>
      </x:c>
      <x:c r="D257" t="str">
        <x:v>UsePhaseRatings</x:v>
      </x:c>
    </x:row>
    <x:row r="258">
      <x:c r="A258" t="str">
        <x:v>Hook</x:v>
      </x:c>
      <x:c r="B258" t="str">
        <x:v>hooks/usePlan.ts</x:v>
      </x:c>
      <x:c r="C258" t="str">
        <x:v>Core app</x:v>
      </x:c>
      <x:c r="D258" t="str">
        <x:v>UsePlan</x:v>
      </x:c>
    </x:row>
    <x:row r="259">
      <x:c r="A259" t="str">
        <x:v>Hook</x:v>
      </x:c>
      <x:c r="B259" t="str">
        <x:v>hooks/usePlanDetail.ts</x:v>
      </x:c>
      <x:c r="C259" t="str">
        <x:v>Core app</x:v>
      </x:c>
      <x:c r="D259" t="str">
        <x:v>UsePlanDetail</x:v>
      </x:c>
    </x:row>
    <x:row r="260">
      <x:c r="A260" t="str">
        <x:v>Hook</x:v>
      </x:c>
      <x:c r="B260" t="str">
        <x:v>hooks/usePlaybook.ts</x:v>
      </x:c>
      <x:c r="C260" t="str">
        <x:v>Core app</x:v>
      </x:c>
      <x:c r="D260" t="str">
        <x:v>UsePlaybook</x:v>
      </x:c>
    </x:row>
    <x:row r="261">
      <x:c r="A261" t="str">
        <x:v>Hook</x:v>
      </x:c>
      <x:c r="B261" t="str">
        <x:v>hooks/usePostRaceInterview.ts</x:v>
      </x:c>
      <x:c r="C261" t="str">
        <x:v>Sailing, clubs, fleets, races</x:v>
      </x:c>
      <x:c r="D261" t="str">
        <x:v>UsePostRaceInterview</x:v>
      </x:c>
    </x:row>
    <x:row r="262">
      <x:c r="A262" t="str">
        <x:v>Hook</x:v>
      </x:c>
      <x:c r="B262" t="str">
        <x:v>hooks/usePostRaceReviewData.ts</x:v>
      </x:c>
      <x:c r="C262" t="str">
        <x:v>Sailing, clubs, fleets, races</x:v>
      </x:c>
      <x:c r="D262" t="str">
        <x:v>UsePostRaceReviewData</x:v>
      </x:c>
    </x:row>
    <x:row r="263">
      <x:c r="A263" t="str">
        <x:v>Hook</x:v>
      </x:c>
      <x:c r="B263" t="str">
        <x:v>hooks/usePracticeChecklist.ts</x:v>
      </x:c>
      <x:c r="C263" t="str">
        <x:v>Core app</x:v>
      </x:c>
      <x:c r="D263" t="str">
        <x:v>UsePracticeChecklist</x:v>
      </x:c>
    </x:row>
    <x:row r="264">
      <x:c r="A264" t="str">
        <x:v>Hook</x:v>
      </x:c>
      <x:c r="B264" t="str">
        <x:v>hooks/usePracticeCreationWizard.ts</x:v>
      </x:c>
      <x:c r="C264" t="str">
        <x:v>Core app</x:v>
      </x:c>
      <x:c r="D264" t="str">
        <x:v>UsePracticeCreationWizard</x:v>
      </x:c>
    </x:row>
    <x:row r="265">
      <x:c r="A265" t="str">
        <x:v>Hook</x:v>
      </x:c>
      <x:c r="B265" t="str">
        <x:v>hooks/usePracticeSession.ts</x:v>
      </x:c>
      <x:c r="C265" t="str">
        <x:v>Core app</x:v>
      </x:c>
      <x:c r="D265" t="str">
        <x:v>UsePracticeSession</x:v>
      </x:c>
    </x:row>
    <x:row r="266">
      <x:c r="A266" t="str">
        <x:v>Hook</x:v>
      </x:c>
      <x:c r="B266" t="str">
        <x:v>hooks/usePracticeSessions.ts</x:v>
      </x:c>
      <x:c r="C266" t="str">
        <x:v>Core app</x:v>
      </x:c>
      <x:c r="D266" t="str">
        <x:v>UsePracticeSessions</x:v>
      </x:c>
    </x:row>
    <x:row r="267">
      <x:c r="A267" t="str">
        <x:v>Hook</x:v>
      </x:c>
      <x:c r="B267" t="str">
        <x:v>hooks/usePracticeSuggestions.ts</x:v>
      </x:c>
      <x:c r="C267" t="str">
        <x:v>Core app</x:v>
      </x:c>
      <x:c r="D267" t="str">
        <x:v>UsePracticeSuggestions</x:v>
      </x:c>
    </x:row>
    <x:row r="268">
      <x:c r="A268" t="str">
        <x:v>Hook</x:v>
      </x:c>
      <x:c r="B268" t="str">
        <x:v>hooks/usePracticeTemplates.ts</x:v>
      </x:c>
      <x:c r="C268" t="str">
        <x:v>Core app</x:v>
      </x:c>
      <x:c r="D268" t="str">
        <x:v>UsePracticeTemplates</x:v>
      </x:c>
    </x:row>
    <x:row r="269">
      <x:c r="A269" t="str">
        <x:v>Hook</x:v>
      </x:c>
      <x:c r="B269" t="str">
        <x:v>hooks/usePriorStepObservation.ts</x:v>
      </x:c>
      <x:c r="C269" t="str">
        <x:v>Core app</x:v>
      </x:c>
      <x:c r="D269" t="str">
        <x:v>UsePriorStepObservation</x:v>
      </x:c>
    </x:row>
    <x:row r="270">
      <x:c r="A270" t="str">
        <x:v>Hook</x:v>
      </x:c>
      <x:c r="B270" t="str">
        <x:v>hooks/useProactiveNudge.ts</x:v>
      </x:c>
      <x:c r="C270" t="str">
        <x:v>Core app</x:v>
      </x:c>
      <x:c r="D270" t="str">
        <x:v>UseProactiveNudge</x:v>
      </x:c>
    </x:row>
    <x:row r="271">
      <x:c r="A271" t="str">
        <x:v>Hook</x:v>
      </x:c>
      <x:c r="B271" t="str">
        <x:v>hooks/useProfileMenuData.logic.ts</x:v>
      </x:c>
      <x:c r="C271" t="str">
        <x:v>Social, discovery, messaging</x:v>
      </x:c>
      <x:c r="D271" t="str">
        <x:v>UseProfileMenuData.Logic</x:v>
      </x:c>
    </x:row>
    <x:row r="272">
      <x:c r="A272" t="str">
        <x:v>Hook</x:v>
      </x:c>
      <x:c r="B272" t="str">
        <x:v>hooks/useProfileMenuData.ts</x:v>
      </x:c>
      <x:c r="C272" t="str">
        <x:v>Social, discovery, messaging</x:v>
      </x:c>
      <x:c r="D272" t="str">
        <x:v>UseProfileMenuData</x:v>
      </x:c>
    </x:row>
    <x:row r="273">
      <x:c r="A273" t="str">
        <x:v>Hook</x:v>
      </x:c>
      <x:c r="B273" t="str">
        <x:v>hooks/usePrograms.ts</x:v>
      </x:c>
      <x:c r="C273" t="str">
        <x:v>Learning, library, programs</x:v>
      </x:c>
      <x:c r="D273" t="str">
        <x:v>UsePrograms</x:v>
      </x:c>
    </x:row>
    <x:row r="274">
      <x:c r="A274" t="str">
        <x:v>Hook</x:v>
      </x:c>
      <x:c r="B274" t="str">
        <x:v>hooks/usePublicDiscoveryFeed.ts</x:v>
      </x:c>
      <x:c r="C274" t="str">
        <x:v>Social, discovery, messaging</x:v>
      </x:c>
      <x:c r="D274" t="str">
        <x:v>UsePublicDiscoveryFeed</x:v>
      </x:c>
    </x:row>
    <x:row r="275">
      <x:c r="A275" t="str">
        <x:v>Hook</x:v>
      </x:c>
      <x:c r="B275" t="str">
        <x:v>hooks/usePublicFleets.ts</x:v>
      </x:c>
      <x:c r="C275" t="str">
        <x:v>Sailing, clubs, fleets, races</x:v>
      </x:c>
      <x:c r="D275" t="str">
        <x:v>UsePublicFleets</x:v>
      </x:c>
    </x:row>
    <x:row r="276">
      <x:c r="A276" t="str">
        <x:v>Hook</x:v>
      </x:c>
      <x:c r="B276" t="str">
        <x:v>hooks/usePublicSailorRaceJourney.ts</x:v>
      </x:c>
      <x:c r="C276" t="str">
        <x:v>Sailing, clubs, fleets, races</x:v>
      </x:c>
      <x:c r="D276" t="str">
        <x:v>UsePublicSailorRaceJourney</x:v>
      </x:c>
    </x:row>
    <x:row r="277">
      <x:c r="A277" t="str">
        <x:v>Hook</x:v>
      </x:c>
      <x:c r="B277" t="str">
        <x:v>hooks/usePushNotifications.ts</x:v>
      </x:c>
      <x:c r="C277" t="str">
        <x:v>Core app</x:v>
      </x:c>
      <x:c r="D277" t="str">
        <x:v>UsePushNotifications</x:v>
      </x:c>
    </x:row>
    <x:row r="278">
      <x:c r="A278" t="str">
        <x:v>Hook</x:v>
      </x:c>
      <x:c r="B278" t="str">
        <x:v>hooks/useRaceAnalysisData.ts</x:v>
      </x:c>
      <x:c r="C278" t="str">
        <x:v>Sailing, clubs, fleets, races</x:v>
      </x:c>
      <x:c r="D278" t="str">
        <x:v>UseRaceAnalysisData</x:v>
      </x:c>
    </x:row>
    <x:row r="279">
      <x:c r="A279" t="str">
        <x:v>Hook</x:v>
      </x:c>
      <x:c r="B279" t="str">
        <x:v>hooks/useRaceAnalysisState.ts</x:v>
      </x:c>
      <x:c r="C279" t="str">
        <x:v>Sailing, clubs, fleets, races</x:v>
      </x:c>
      <x:c r="D279" t="str">
        <x:v>UseRaceAnalysisState</x:v>
      </x:c>
    </x:row>
    <x:row r="280">
      <x:c r="A280" t="str">
        <x:v>Hook</x:v>
      </x:c>
      <x:c r="B280" t="str">
        <x:v>hooks/useRaceBriefData.ts</x:v>
      </x:c>
      <x:c r="C280" t="str">
        <x:v>Sailing, clubs, fleets, races</x:v>
      </x:c>
      <x:c r="D280" t="str">
        <x:v>UseRaceBriefData</x:v>
      </x:c>
    </x:row>
    <x:row r="281">
      <x:c r="A281" t="str">
        <x:v>Hook</x:v>
      </x:c>
      <x:c r="B281" t="str">
        <x:v>hooks/useRaceChecklist.ts</x:v>
      </x:c>
      <x:c r="C281" t="str">
        <x:v>Sailing, clubs, fleets, races</x:v>
      </x:c>
      <x:c r="D281" t="str">
        <x:v>UseRaceChecklist</x:v>
      </x:c>
    </x:row>
    <x:row r="282">
      <x:c r="A282" t="str">
        <x:v>Hook</x:v>
      </x:c>
      <x:c r="B282" t="str">
        <x:v>hooks/useRaceClassSelection.ts</x:v>
      </x:c>
      <x:c r="C282" t="str">
        <x:v>Sailing, clubs, fleets, races</x:v>
      </x:c>
      <x:c r="D282" t="str">
        <x:v>UseRaceClassSelection</x:v>
      </x:c>
    </x:row>
    <x:row r="283">
      <x:c r="A283" t="str">
        <x:v>Hook</x:v>
      </x:c>
      <x:c r="B283" t="str">
        <x:v>hooks/useRaceCoachingContext.ts</x:v>
      </x:c>
      <x:c r="C283" t="str">
        <x:v>Coaching</x:v>
      </x:c>
      <x:c r="D283" t="str">
        <x:v>UseRaceCoachingContext</x:v>
      </x:c>
    </x:row>
    <x:row r="284">
      <x:c r="A284" t="str">
        <x:v>Hook</x:v>
      </x:c>
      <x:c r="B284" t="str">
        <x:v>hooks/useRaceCollaboration.ts</x:v>
      </x:c>
      <x:c r="C284" t="str">
        <x:v>Sailing, clubs, fleets, races</x:v>
      </x:c>
      <x:c r="D284" t="str">
        <x:v>UseRaceCollaboration</x:v>
      </x:c>
    </x:row>
    <x:row r="285">
      <x:c r="A285" t="str">
        <x:v>Hook</x:v>
      </x:c>
      <x:c r="B285" t="str">
        <x:v>hooks/useRaceCollaborators.ts</x:v>
      </x:c>
      <x:c r="C285" t="str">
        <x:v>Sailing, clubs, fleets, races</x:v>
      </x:c>
      <x:c r="D285" t="str">
        <x:v>UseRaceCollaborators</x:v>
      </x:c>
    </x:row>
    <x:row r="286">
      <x:c r="A286" t="str">
        <x:v>Hook</x:v>
      </x:c>
      <x:c r="B286" t="str">
        <x:v>hooks/useRaceCountdown.ts</x:v>
      </x:c>
      <x:c r="C286" t="str">
        <x:v>Sailing, clubs, fleets, races</x:v>
      </x:c>
      <x:c r="D286" t="str">
        <x:v>UseRaceCountdown</x:v>
      </x:c>
    </x:row>
    <x:row r="287">
      <x:c r="A287" t="str">
        <x:v>Hook</x:v>
      </x:c>
      <x:c r="B287" t="str">
        <x:v>hooks/useRaceCourse.ts</x:v>
      </x:c>
      <x:c r="C287" t="str">
        <x:v>Sailing, clubs, fleets, races</x:v>
      </x:c>
      <x:c r="D287" t="str">
        <x:v>UseRaceCourse</x:v>
      </x:c>
    </x:row>
    <x:row r="288">
      <x:c r="A288" t="str">
        <x:v>Hook</x:v>
      </x:c>
      <x:c r="B288" t="str">
        <x:v>hooks/useRaceDebriefData.ts</x:v>
      </x:c>
      <x:c r="C288" t="str">
        <x:v>Sailing, clubs, fleets, races</x:v>
      </x:c>
      <x:c r="D288" t="str">
        <x:v>UseRaceDebriefData</x:v>
      </x:c>
    </x:row>
    <x:row r="289">
      <x:c r="A289" t="str">
        <x:v>Hook</x:v>
      </x:c>
      <x:c r="B289" t="str">
        <x:v>hooks/useRaceDocuments.ts</x:v>
      </x:c>
      <x:c r="C289" t="str">
        <x:v>Sailing, clubs, fleets, races</x:v>
      </x:c>
      <x:c r="D289" t="str">
        <x:v>UseRaceDocuments</x:v>
      </x:c>
    </x:row>
    <x:row r="290">
      <x:c r="A290" t="str">
        <x:v>Hook</x:v>
      </x:c>
      <x:c r="B290" t="str">
        <x:v>hooks/useRaceEnrichment.ts</x:v>
      </x:c>
      <x:c r="C290" t="str">
        <x:v>Sailing, clubs, fleets, races</x:v>
      </x:c>
      <x:c r="D290" t="str">
        <x:v>UseRaceEnrichment</x:v>
      </x:c>
    </x:row>
    <x:row r="291">
      <x:c r="A291" t="str">
        <x:v>Hook</x:v>
      </x:c>
      <x:c r="B291" t="str">
        <x:v>hooks/useRaceLayoutData.ts</x:v>
      </x:c>
      <x:c r="C291" t="str">
        <x:v>Sailing, clubs, fleets, races</x:v>
      </x:c>
      <x:c r="D291" t="str">
        <x:v>UseRaceLayoutData</x:v>
      </x:c>
    </x:row>
    <x:row r="292">
      <x:c r="A292" t="str">
        <x:v>Hook</x:v>
      </x:c>
      <x:c r="B292" t="str">
        <x:v>hooks/useRaceListData.ts</x:v>
      </x:c>
      <x:c r="C292" t="str">
        <x:v>Sailing, clubs, fleets, races</x:v>
      </x:c>
      <x:c r="D292" t="str">
        <x:v>UseRaceListData</x:v>
      </x:c>
    </x:row>
    <x:row r="293">
      <x:c r="A293" t="str">
        <x:v>Hook</x:v>
      </x:c>
      <x:c r="B293" t="str">
        <x:v>hooks/useRaceMarks.ts</x:v>
      </x:c>
      <x:c r="C293" t="str">
        <x:v>Sailing, clubs, fleets, races</x:v>
      </x:c>
      <x:c r="D293" t="str">
        <x:v>UseRaceMarks</x:v>
      </x:c>
    </x:row>
    <x:row r="294">
      <x:c r="A294" t="str">
        <x:v>Hook</x:v>
      </x:c>
      <x:c r="B294" t="str">
        <x:v>hooks/useRaceMessages.ts</x:v>
      </x:c>
      <x:c r="C294" t="str">
        <x:v>Sailing, clubs, fleets, races</x:v>
      </x:c>
      <x:c r="D294" t="str">
        <x:v>UseRaceMessages</x:v>
      </x:c>
    </x:row>
    <x:row r="295">
      <x:c r="A295" t="str">
        <x:v>Hook</x:v>
      </x:c>
      <x:c r="B295" t="str">
        <x:v>hooks/useRaceParticipants.ts</x:v>
      </x:c>
      <x:c r="C295" t="str">
        <x:v>Sailing, clubs, fleets, races</x:v>
      </x:c>
      <x:c r="D295" t="str">
        <x:v>UseRaceParticipants</x:v>
      </x:c>
    </x:row>
    <x:row r="296">
      <x:c r="A296" t="str">
        <x:v>Hook</x:v>
      </x:c>
      <x:c r="B296" t="str">
        <x:v>hooks/useRacePhaseDetection.ts</x:v>
      </x:c>
      <x:c r="C296" t="str">
        <x:v>Sailing, clubs, fleets, races</x:v>
      </x:c>
      <x:c r="D296" t="str">
        <x:v>UseRacePhaseDetection</x:v>
      </x:c>
    </x:row>
    <x:row r="297">
      <x:c r="A297" t="str">
        <x:v>Hook</x:v>
      </x:c>
      <x:c r="B297" t="str">
        <x:v>hooks/useRacePhaseInput.ts</x:v>
      </x:c>
      <x:c r="C297" t="str">
        <x:v>Sailing, clubs, fleets, races</x:v>
      </x:c>
      <x:c r="D297" t="str">
        <x:v>UseRacePhaseInput</x:v>
      </x:c>
    </x:row>
    <x:row r="298">
      <x:c r="A298" t="str">
        <x:v>Hook</x:v>
      </x:c>
      <x:c r="B298" t="str">
        <x:v>hooks/useRacePreparation.ts</x:v>
      </x:c>
      <x:c r="C298" t="str">
        <x:v>Sailing, clubs, fleets, races</x:v>
      </x:c>
      <x:c r="D298" t="str">
        <x:v>UseRacePreparation</x:v>
      </x:c>
    </x:row>
    <x:row r="299">
      <x:c r="A299" t="str">
        <x:v>Hook</x:v>
      </x:c>
      <x:c r="B299" t="str">
        <x:v>hooks/useRacePreparationData.ts</x:v>
      </x:c>
      <x:c r="C299" t="str">
        <x:v>Sailing, clubs, fleets, races</x:v>
      </x:c>
      <x:c r="D299" t="str">
        <x:v>UseRacePreparationData</x:v>
      </x:c>
    </x:row>
    <x:row r="300">
      <x:c r="A300" t="str">
        <x:v>Hook</x:v>
      </x:c>
      <x:c r="B300" t="str">
        <x:v>hooks/useRacePresence.ts</x:v>
      </x:c>
      <x:c r="C300" t="str">
        <x:v>Sailing, clubs, fleets, races</x:v>
      </x:c>
      <x:c r="D300" t="str">
        <x:v>UseRacePresence</x:v>
      </x:c>
    </x:row>
    <x:row r="301">
      <x:c r="A301" t="str">
        <x:v>Hook</x:v>
      </x:c>
      <x:c r="B301" t="str">
        <x:v>hooks/useRaceResults.ts</x:v>
      </x:c>
      <x:c r="C301" t="str">
        <x:v>Sailing, clubs, fleets, races</x:v>
      </x:c>
      <x:c r="D301" t="str">
        <x:v>UseRaceResults</x:v>
      </x:c>
    </x:row>
    <x:row r="302">
      <x:c r="A302" t="str">
        <x:v>Hook</x:v>
      </x:c>
      <x:c r="B302" t="str">
        <x:v>hooks/useRaces.ts</x:v>
      </x:c>
      <x:c r="C302" t="str">
        <x:v>Sailing, clubs, fleets, races</x:v>
      </x:c>
      <x:c r="D302" t="str">
        <x:v>UseRaces</x:v>
      </x:c>
    </x:row>
    <x:row r="303">
      <x:c r="A303" t="str">
        <x:v>Hook</x:v>
      </x:c>
      <x:c r="B303" t="str">
        <x:v>hooks/useRaceSeriesPosition.ts</x:v>
      </x:c>
      <x:c r="C303" t="str">
        <x:v>Sailing, clubs, fleets, races</x:v>
      </x:c>
      <x:c r="D303" t="str">
        <x:v>UseRaceSeriesPosition</x:v>
      </x:c>
    </x:row>
    <x:row r="304">
      <x:c r="A304" t="str">
        <x:v>Hook</x:v>
      </x:c>
      <x:c r="B304" t="str">
        <x:v>hooks/useRaceStartOrder.ts</x:v>
      </x:c>
      <x:c r="C304" t="str">
        <x:v>Sailing, clubs, fleets, races</x:v>
      </x:c>
      <x:c r="D304" t="str">
        <x:v>UseRaceStartOrder</x:v>
      </x:c>
    </x:row>
    <x:row r="305">
      <x:c r="A305" t="str">
        <x:v>Hook</x:v>
      </x:c>
      <x:c r="B305" t="str">
        <x:v>hooks/useRaceStartTracking.ts</x:v>
      </x:c>
      <x:c r="C305" t="str">
        <x:v>Sailing, clubs, fleets, races</x:v>
      </x:c>
      <x:c r="D305" t="str">
        <x:v>UseRaceStartTracking</x:v>
      </x:c>
    </x:row>
    <x:row r="306">
      <x:c r="A306" t="str">
        <x:v>Hook</x:v>
      </x:c>
      <x:c r="B306" t="str">
        <x:v>hooks/useRaceStrategyNotes.ts</x:v>
      </x:c>
      <x:c r="C306" t="str">
        <x:v>Sailing, clubs, fleets, races</x:v>
      </x:c>
      <x:c r="D306" t="str">
        <x:v>UseRaceStrategyNotes</x:v>
      </x:c>
    </x:row>
    <x:row r="307">
      <x:c r="A307" t="str">
        <x:v>Hook</x:v>
      </x:c>
      <x:c r="B307" t="str">
        <x:v>hooks/useRaceSuggestions.errors.ts</x:v>
      </x:c>
      <x:c r="C307" t="str">
        <x:v>Sailing, clubs, fleets, races</x:v>
      </x:c>
      <x:c r="D307" t="str">
        <x:v>UseRaceSuggestions.Errors</x:v>
      </x:c>
    </x:row>
    <x:row r="308">
      <x:c r="A308" t="str">
        <x:v>Hook</x:v>
      </x:c>
      <x:c r="B308" t="str">
        <x:v>hooks/useRaceSuggestions.ts</x:v>
      </x:c>
      <x:c r="C308" t="str">
        <x:v>Sailing, clubs, fleets, races</x:v>
      </x:c>
      <x:c r="D308" t="str">
        <x:v>UseRaceSuggestions</x:v>
      </x:c>
    </x:row>
    <x:row r="309">
      <x:c r="A309" t="str">
        <x:v>Hook</x:v>
      </x:c>
      <x:c r="B309" t="str">
        <x:v>hooks/useRaceSuggestions.utils.ts</x:v>
      </x:c>
      <x:c r="C309" t="str">
        <x:v>Sailing, clubs, fleets, races</x:v>
      </x:c>
      <x:c r="D309" t="str">
        <x:v>UseRaceSuggestions.Utils</x:v>
      </x:c>
    </x:row>
    <x:row r="310">
      <x:c r="A310" t="str">
        <x:v>Hook</x:v>
      </x:c>
      <x:c r="B310" t="str">
        <x:v>hooks/useRaceTuningRecommendation.ts</x:v>
      </x:c>
      <x:c r="C310" t="str">
        <x:v>Sailing, clubs, fleets, races</x:v>
      </x:c>
      <x:c r="D310" t="str">
        <x:v>UseRaceTuningRecommendation</x:v>
      </x:c>
    </x:row>
    <x:row r="311">
      <x:c r="A311" t="str">
        <x:v>Hook</x:v>
      </x:c>
      <x:c r="B311" t="str">
        <x:v>hooks/useRaceTypeStrategy.ts</x:v>
      </x:c>
      <x:c r="C311" t="str">
        <x:v>Sailing, clubs, fleets, races</x:v>
      </x:c>
      <x:c r="D311" t="str">
        <x:v>UseRaceTypeStrategy</x:v>
      </x:c>
    </x:row>
    <x:row r="312">
      <x:c r="A312" t="str">
        <x:v>Hook</x:v>
      </x:c>
      <x:c r="B312" t="str">
        <x:v>hooks/useRaceWeather.ts</x:v>
      </x:c>
      <x:c r="C312" t="str">
        <x:v>Sailing, clubs, fleets, races</x:v>
      </x:c>
      <x:c r="D312" t="str">
        <x:v>UseRaceWeather</x:v>
      </x:c>
    </x:row>
    <x:row r="313">
      <x:c r="A313" t="str">
        <x:v>Hook</x:v>
      </x:c>
      <x:c r="B313" t="str">
        <x:v>hooks/useRaceWeatherForecast.ts</x:v>
      </x:c>
      <x:c r="C313" t="str">
        <x:v>Sailing, clubs, fleets, races</x:v>
      </x:c>
      <x:c r="D313" t="str">
        <x:v>UseRaceWeatherForecast</x:v>
      </x:c>
    </x:row>
    <x:row r="314">
      <x:c r="A314" t="str">
        <x:v>Hook</x:v>
      </x:c>
      <x:c r="B314" t="str">
        <x:v>hooks/useRecentRaceResults.ts</x:v>
      </x:c>
      <x:c r="C314" t="str">
        <x:v>Sailing, clubs, fleets, races</x:v>
      </x:c>
      <x:c r="D314" t="str">
        <x:v>UseRecentRaceResults</x:v>
      </x:c>
    </x:row>
    <x:row r="315">
      <x:c r="A315" t="str">
        <x:v>Hook</x:v>
      </x:c>
      <x:c r="B315" t="str">
        <x:v>hooks/useRecordCompetencyEvidence.ts</x:v>
      </x:c>
      <x:c r="C315" t="str">
        <x:v>Learning, library, programs</x:v>
      </x:c>
      <x:c r="D315" t="str">
        <x:v>UseRecordCompetencyEvidence</x:v>
      </x:c>
    </x:row>
    <x:row r="316">
      <x:c r="A316" t="str">
        <x:v>Hook</x:v>
      </x:c>
      <x:c r="B316" t="str">
        <x:v>hooks/useReflectData.ts</x:v>
      </x:c>
      <x:c r="C316" t="str">
        <x:v>Core app</x:v>
      </x:c>
      <x:c r="D316" t="str">
        <x:v>UseReflectData</x:v>
      </x:c>
    </x:row>
    <x:row r="317">
      <x:c r="A317" t="str">
        <x:v>Hook</x:v>
      </x:c>
      <x:c r="B317" t="str">
        <x:v>hooks/useReflectLog.ts</x:v>
      </x:c>
      <x:c r="C317" t="str">
        <x:v>Core app</x:v>
      </x:c>
      <x:c r="D317" t="str">
        <x:v>UseReflectLog</x:v>
      </x:c>
    </x:row>
    <x:row r="318">
      <x:c r="A318" t="str">
        <x:v>Hook</x:v>
      </x:c>
      <x:c r="B318" t="str">
        <x:v>hooks/useReflectProfile.ts</x:v>
      </x:c>
      <x:c r="C318" t="str">
        <x:v>Social, discovery, messaging</x:v>
      </x:c>
      <x:c r="D318" t="str">
        <x:v>UseReflectProfile</x:v>
      </x:c>
    </x:row>
    <x:row r="319">
      <x:c r="A319" t="str">
        <x:v>Hook</x:v>
      </x:c>
      <x:c r="B319" t="str">
        <x:v>hooks/useReflectProfileScreenData.ts</x:v>
      </x:c>
      <x:c r="C319" t="str">
        <x:v>Social, discovery, messaging</x:v>
      </x:c>
      <x:c r="D319" t="str">
        <x:v>UseReflectProfileScreenData</x:v>
      </x:c>
    </x:row>
    <x:row r="320">
      <x:c r="A320" t="str">
        <x:v>Hook</x:v>
      </x:c>
      <x:c r="B320" t="str">
        <x:v>hooks/useRegattaContent.ts</x:v>
      </x:c>
      <x:c r="C320" t="str">
        <x:v>Sailing, clubs, fleets, races</x:v>
      </x:c>
      <x:c r="D320" t="str">
        <x:v>UseRegattaContent</x:v>
      </x:c>
    </x:row>
    <x:row r="321">
      <x:c r="A321" t="str">
        <x:v>Hook</x:v>
      </x:c>
      <x:c r="B321" t="str">
        <x:v>hooks/useRegionalWeather.ts</x:v>
      </x:c>
      <x:c r="C321" t="str">
        <x:v>Core app</x:v>
      </x:c>
      <x:c r="D321" t="str">
        <x:v>UseRegionalWeather</x:v>
      </x:c>
    </x:row>
    <x:row r="322">
      <x:c r="A322" t="str">
        <x:v>Hook</x:v>
      </x:c>
      <x:c r="B322" t="str">
        <x:v>hooks/useResponsiveLayout.ts</x:v>
      </x:c>
      <x:c r="C322" t="str">
        <x:v>Core app</x:v>
      </x:c>
      <x:c r="D322" t="str">
        <x:v>UseResponsiveLayout</x:v>
      </x:c>
    </x:row>
    <x:row r="323">
      <x:c r="A323" t="str">
        <x:v>Hook</x:v>
      </x:c>
      <x:c r="B323" t="str">
        <x:v>hooks/useSailingDocuments.ts</x:v>
      </x:c>
      <x:c r="C323" t="str">
        <x:v>Sailing, clubs, fleets, races</x:v>
      </x:c>
      <x:c r="D323" t="str">
        <x:v>UseSailingDocuments</x:v>
      </x:c>
    </x:row>
    <x:row r="324">
      <x:c r="A324" t="str">
        <x:v>Hook</x:v>
      </x:c>
      <x:c r="B324" t="str">
        <x:v>hooks/useSailingPoisNear.ts</x:v>
      </x:c>
      <x:c r="C324" t="str">
        <x:v>Sailing, clubs, fleets, races</x:v>
      </x:c>
      <x:c r="D324" t="str">
        <x:v>UseSailingPoisNear</x:v>
      </x:c>
    </x:row>
    <x:row r="325">
      <x:c r="A325" t="str">
        <x:v>Hook</x:v>
      </x:c>
      <x:c r="B325" t="str">
        <x:v>hooks/useSailInventory.ts</x:v>
      </x:c>
      <x:c r="C325" t="str">
        <x:v>Sailing, clubs, fleets, races</x:v>
      </x:c>
      <x:c r="D325" t="str">
        <x:v>UseSailInventory</x:v>
      </x:c>
    </x:row>
    <x:row r="326">
      <x:c r="A326" t="str">
        <x:v>Hook</x:v>
      </x:c>
      <x:c r="B326" t="str">
        <x:v>hooks/useSailorActiveCoaches.ts</x:v>
      </x:c>
      <x:c r="C326" t="str">
        <x:v>Coaching</x:v>
      </x:c>
      <x:c r="D326" t="str">
        <x:v>UseSailorActiveCoaches</x:v>
      </x:c>
    </x:row>
    <x:row r="327">
      <x:c r="A327" t="str">
        <x:v>Hook</x:v>
      </x:c>
      <x:c r="B327" t="str">
        <x:v>hooks/useSailorActivityData.ts</x:v>
      </x:c>
      <x:c r="C327" t="str">
        <x:v>Sailing, clubs, fleets, races</x:v>
      </x:c>
      <x:c r="D327" t="str">
        <x:v>UseSailorActivityData</x:v>
      </x:c>
    </x:row>
    <x:row r="328">
      <x:c r="A328" t="str">
        <x:v>Hook</x:v>
      </x:c>
      <x:c r="B328" t="str">
        <x:v>hooks/useSailorCoachingSessions.ts</x:v>
      </x:c>
      <x:c r="C328" t="str">
        <x:v>Coaching</x:v>
      </x:c>
      <x:c r="D328" t="str">
        <x:v>UseSailorCoachingSessions</x:v>
      </x:c>
    </x:row>
    <x:row r="329">
      <x:c r="A329" t="str">
        <x:v>Hook</x:v>
      </x:c>
      <x:c r="B329" t="str">
        <x:v>hooks/useSailorCoachRelationships.ts</x:v>
      </x:c>
      <x:c r="C329" t="str">
        <x:v>Coaching</x:v>
      </x:c>
      <x:c r="D329" t="str">
        <x:v>UseSailorCoachRelationships</x:v>
      </x:c>
    </x:row>
    <x:row r="330">
      <x:c r="A330" t="str">
        <x:v>Hook</x:v>
      </x:c>
      <x:c r="B330" t="str">
        <x:v>hooks/useSailorDashboardData.ts</x:v>
      </x:c>
      <x:c r="C330" t="str">
        <x:v>Sailing, clubs, fleets, races</x:v>
      </x:c>
      <x:c r="D330" t="str">
        <x:v>UseSailorDashboardData</x:v>
      </x:c>
    </x:row>
    <x:row r="331">
      <x:c r="A331" t="str">
        <x:v>Hook</x:v>
      </x:c>
      <x:c r="B331" t="str">
        <x:v>hooks/useSailorFullProfile.ts</x:v>
      </x:c>
      <x:c r="C331" t="str">
        <x:v>Sailing, clubs, fleets, races</x:v>
      </x:c>
      <x:c r="D331" t="str">
        <x:v>UseSailorFullProfile</x:v>
      </x:c>
    </x:row>
    <x:row r="332">
      <x:c r="A332" t="str">
        <x:v>Hook</x:v>
      </x:c>
      <x:c r="B332" t="str">
        <x:v>hooks/useSailorMedia.ts</x:v>
      </x:c>
      <x:c r="C332" t="str">
        <x:v>Sailing, clubs, fleets, races</x:v>
      </x:c>
      <x:c r="D332" t="str">
        <x:v>UseSailorMedia</x:v>
      </x:c>
    </x:row>
    <x:row r="333">
      <x:c r="A333" t="str">
        <x:v>Hook</x:v>
      </x:c>
      <x:c r="B333" t="str">
        <x:v>hooks/useSailorOnboardingState.ts</x:v>
      </x:c>
      <x:c r="C333" t="str">
        <x:v>Auth, onboarding, invites</x:v>
      </x:c>
      <x:c r="D333" t="str">
        <x:v>UseSailorOnboardingState</x:v>
      </x:c>
    </x:row>
    <x:row r="334">
      <x:c r="A334" t="str">
        <x:v>Hook</x:v>
      </x:c>
      <x:c r="B334" t="str">
        <x:v>hooks/useSailorProfile.ts</x:v>
      </x:c>
      <x:c r="C334" t="str">
        <x:v>Sailing, clubs, fleets, races</x:v>
      </x:c>
      <x:c r="D334" t="str">
        <x:v>UseSailorProfile</x:v>
      </x:c>
    </x:row>
    <x:row r="335">
      <x:c r="A335" t="str">
        <x:v>Hook</x:v>
      </x:c>
      <x:c r="B335" t="str">
        <x:v>hooks/useSailorRaceHistory.ts</x:v>
      </x:c>
      <x:c r="C335" t="str">
        <x:v>Sailing, clubs, fleets, races</x:v>
      </x:c>
      <x:c r="D335" t="str">
        <x:v>UseSailorRaceHistory</x:v>
      </x:c>
    </x:row>
    <x:row r="336">
      <x:c r="A336" t="str">
        <x:v>Hook</x:v>
      </x:c>
      <x:c r="B336" t="str">
        <x:v>hooks/useSailorSuggestions.ts</x:v>
      </x:c>
      <x:c r="C336" t="str">
        <x:v>Sailing, clubs, fleets, races</x:v>
      </x:c>
      <x:c r="D336" t="str">
        <x:v>UseSailorSuggestions</x:v>
      </x:c>
    </x:row>
    <x:row r="337">
      <x:c r="A337" t="str">
        <x:v>Hook</x:v>
      </x:c>
      <x:c r="B337" t="str">
        <x:v>hooks/useSailProducts.ts</x:v>
      </x:c>
      <x:c r="C337" t="str">
        <x:v>Sailing, clubs, fleets, races</x:v>
      </x:c>
      <x:c r="D337" t="str">
        <x:v>UseSailProducts</x:v>
      </x:c>
    </x:row>
    <x:row r="338">
      <x:c r="A338" t="str">
        <x:v>Hook</x:v>
      </x:c>
      <x:c r="B338" t="str">
        <x:v>hooks/useSavedVenues.ts</x:v>
      </x:c>
      <x:c r="C338" t="str">
        <x:v>Sailing, clubs, fleets, races</x:v>
      </x:c>
      <x:c r="D338" t="str">
        <x:v>UseSavedVenues</x:v>
      </x:c>
    </x:row>
    <x:row r="339">
      <x:c r="A339" t="str">
        <x:v>Hook</x:v>
      </x:c>
      <x:c r="B339" t="str">
        <x:v>hooks/useScrollHideChrome.ts</x:v>
      </x:c>
      <x:c r="C339" t="str">
        <x:v>Core app</x:v>
      </x:c>
      <x:c r="D339" t="str">
        <x:v>UseScrollHideChrome</x:v>
      </x:c>
    </x:row>
    <x:row r="340">
      <x:c r="A340" t="str">
        <x:v>Hook</x:v>
      </x:c>
      <x:c r="B340" t="str">
        <x:v>hooks/useScrollToolbarHide.ts</x:v>
      </x:c>
      <x:c r="C340" t="str">
        <x:v>Core app</x:v>
      </x:c>
      <x:c r="D340" t="str">
        <x:v>UseScrollToolbarHide</x:v>
      </x:c>
    </x:row>
    <x:row r="341">
      <x:c r="A341" t="str">
        <x:v>Hook</x:v>
      </x:c>
      <x:c r="B341" t="str">
        <x:v>hooks/useSeason.ts</x:v>
      </x:c>
      <x:c r="C341" t="str">
        <x:v>Core app</x:v>
      </x:c>
      <x:c r="D341" t="str">
        <x:v>UseSeason</x:v>
      </x:c>
    </x:row>
    <x:row r="342">
      <x:c r="A342" t="str">
        <x:v>Hook</x:v>
      </x:c>
      <x:c r="B342" t="str">
        <x:v>hooks/useShareStep.ts</x:v>
      </x:c>
      <x:c r="C342" t="str">
        <x:v>Core app</x:v>
      </x:c>
      <x:c r="D342" t="str">
        <x:v>UseShareStep</x:v>
      </x:c>
    </x:row>
    <x:row r="343">
      <x:c r="A343" t="str">
        <x:v>Hook</x:v>
      </x:c>
      <x:c r="B343" t="str">
        <x:v>hooks/useShoreSide.ts</x:v>
      </x:c>
      <x:c r="C343" t="str">
        <x:v>Core app</x:v>
      </x:c>
      <x:c r="D343" t="str">
        <x:v>UseShoreSide</x:v>
      </x:c>
    </x:row>
    <x:row r="344">
      <x:c r="A344" t="str">
        <x:v>Hook</x:v>
      </x:c>
      <x:c r="B344" t="str">
        <x:v>hooks/useSignaturePrinciples.ts</x:v>
      </x:c>
      <x:c r="C344" t="str">
        <x:v>Core app</x:v>
      </x:c>
      <x:c r="D344" t="str">
        <x:v>UseSignaturePrinciples</x:v>
      </x:c>
    </x:row>
    <x:row r="345">
      <x:c r="A345" t="str">
        <x:v>Hook</x:v>
      </x:c>
      <x:c r="B345" t="str">
        <x:v>hooks/useSkillGoals.ts</x:v>
      </x:c>
      <x:c r="C345" t="str">
        <x:v>Core app</x:v>
      </x:c>
      <x:c r="D345" t="str">
        <x:v>UseSkillGoals</x:v>
      </x:c>
    </x:row>
    <x:row r="346">
      <x:c r="A346" t="str">
        <x:v>Hook</x:v>
      </x:c>
      <x:c r="B346" t="str">
        <x:v>hooks/useSSIUpload.ts</x:v>
      </x:c>
      <x:c r="C346" t="str">
        <x:v>Core app</x:v>
      </x:c>
      <x:c r="D346" t="str">
        <x:v>UseSSIUpload</x:v>
      </x:c>
    </x:row>
    <x:row r="347">
      <x:c r="A347" t="str">
        <x:v>Hook</x:v>
      </x:c>
      <x:c r="B347" t="str">
        <x:v>hooks/useStarterStepSeed.ts</x:v>
      </x:c>
      <x:c r="C347" t="str">
        <x:v>Core app</x:v>
      </x:c>
      <x:c r="D347" t="str">
        <x:v>UseStarterStepSeed</x:v>
      </x:c>
    </x:row>
    <x:row r="348">
      <x:c r="A348" t="str">
        <x:v>Hook</x:v>
      </x:c>
      <x:c r="B348" t="str">
        <x:v>hooks/useStepActCaptureController.ts</x:v>
      </x:c>
      <x:c r="C348" t="str">
        <x:v>Core app</x:v>
      </x:c>
      <x:c r="D348" t="str">
        <x:v>UseStepActCaptureController</x:v>
      </x:c>
    </x:row>
    <x:row r="349">
      <x:c r="A349" t="str">
        <x:v>Hook</x:v>
      </x:c>
      <x:c r="B349" t="str">
        <x:v>hooks/useStepAnnotations.ts</x:v>
      </x:c>
      <x:c r="C349" t="str">
        <x:v>Core app</x:v>
      </x:c>
      <x:c r="D349" t="str">
        <x:v>UseStepAnnotations</x:v>
      </x:c>
    </x:row>
    <x:row r="350">
      <x:c r="A350" t="str">
        <x:v>Hook</x:v>
      </x:c>
      <x:c r="B350" t="str">
        <x:v>hooks/useStepBeats.ts</x:v>
      </x:c>
      <x:c r="C350" t="str">
        <x:v>Core app</x:v>
      </x:c>
      <x:c r="D350" t="str">
        <x:v>UseStepBeats</x:v>
      </x:c>
    </x:row>
    <x:row r="351">
      <x:c r="A351" t="str">
        <x:v>Hook</x:v>
      </x:c>
      <x:c r="B351" t="str">
        <x:v>hooks/useStepBlueprintChrome.ts</x:v>
      </x:c>
      <x:c r="C351" t="str">
        <x:v>Blueprints, creator studio, mentoring</x:v>
      </x:c>
      <x:c r="D351" t="str">
        <x:v>UseStepBlueprintChrome</x:v>
      </x:c>
    </x:row>
    <x:row r="352">
      <x:c r="A352" t="str">
        <x:v>Hook</x:v>
      </x:c>
      <x:c r="B352" t="str">
        <x:v>hooks/useStepCapabilityEvidence.ts</x:v>
      </x:c>
      <x:c r="C352" t="str">
        <x:v>Core app</x:v>
      </x:c>
      <x:c r="D352" t="str">
        <x:v>UseStepCapabilityEvidence</x:v>
      </x:c>
    </x:row>
    <x:row r="353">
      <x:c r="A353" t="str">
        <x:v>Hook</x:v>
      </x:c>
      <x:c r="B353" t="str">
        <x:v>hooks/useStepCompleteCelebration.ts</x:v>
      </x:c>
      <x:c r="C353" t="str">
        <x:v>Core app</x:v>
      </x:c>
      <x:c r="D353" t="str">
        <x:v>UseStepCompleteCelebration</x:v>
      </x:c>
    </x:row>
    <x:row r="354">
      <x:c r="A354" t="str">
        <x:v>Hook</x:v>
      </x:c>
      <x:c r="B354" t="str">
        <x:v>hooks/useStepDetail.ts</x:v>
      </x:c>
      <x:c r="C354" t="str">
        <x:v>Core app</x:v>
      </x:c>
      <x:c r="D354" t="str">
        <x:v>UseStepDetail</x:v>
      </x:c>
    </x:row>
    <x:row r="355">
      <x:c r="A355" t="str">
        <x:v>Hook</x:v>
      </x:c>
      <x:c r="B355" t="str">
        <x:v>hooks/useStepDiscussionPeek.ts</x:v>
      </x:c>
      <x:c r="C355" t="str">
        <x:v>Core app</x:v>
      </x:c>
      <x:c r="D355" t="str">
        <x:v>UseStepDiscussionPeek</x:v>
      </x:c>
    </x:row>
    <x:row r="356">
      <x:c r="A356" t="str">
        <x:v>Hook</x:v>
      </x:c>
      <x:c r="B356" t="str">
        <x:v>hooks/useStepFellowSubscribers.ts</x:v>
      </x:c>
      <x:c r="C356" t="str">
        <x:v>Core app</x:v>
      </x:c>
      <x:c r="D356" t="str">
        <x:v>UseStepFellowSubscribers</x:v>
      </x:c>
    </x:row>
    <x:row r="357">
      <x:c r="A357" t="str">
        <x:v>Hook</x:v>
      </x:c>
      <x:c r="B357" t="str">
        <x:v>hooks/useStepLibraryBefore.ts</x:v>
      </x:c>
      <x:c r="C357" t="str">
        <x:v>Learning, library, programs</x:v>
      </x:c>
      <x:c r="D357" t="str">
        <x:v>UseStepLibraryBefore</x:v>
      </x:c>
    </x:row>
    <x:row r="358">
      <x:c r="A358" t="str">
        <x:v>Hook</x:v>
      </x:c>
      <x:c r="B358" t="str">
        <x:v>hooks/useStepLinkedConcepts.ts</x:v>
      </x:c>
      <x:c r="C358" t="str">
        <x:v>Learning, library, programs</x:v>
      </x:c>
      <x:c r="D358" t="str">
        <x:v>UseStepLinkedConcepts</x:v>
      </x:c>
    </x:row>
    <x:row r="359">
      <x:c r="A359" t="str">
        <x:v>Hook</x:v>
      </x:c>
      <x:c r="B359" t="str">
        <x:v>hooks/useStepLocationNeighbors.ts</x:v>
      </x:c>
      <x:c r="C359" t="str">
        <x:v>Core app</x:v>
      </x:c>
      <x:c r="D359" t="str">
        <x:v>UseStepLocationNeighbors</x:v>
      </x:c>
    </x:row>
    <x:row r="360">
      <x:c r="A360" t="str">
        <x:v>Hook</x:v>
      </x:c>
      <x:c r="B360" t="str">
        <x:v>hooks/useStepLocationSuggestions.ts</x:v>
      </x:c>
      <x:c r="C360" t="str">
        <x:v>Core app</x:v>
      </x:c>
      <x:c r="D360" t="str">
        <x:v>UseStepLocationSuggestions</x:v>
      </x:c>
    </x:row>
    <x:row r="361">
      <x:c r="A361" t="str">
        <x:v>Hook</x:v>
      </x:c>
      <x:c r="B361" t="str">
        <x:v>hooks/useStepOutcomeRollup.ts</x:v>
      </x:c>
      <x:c r="C361" t="str">
        <x:v>Core app</x:v>
      </x:c>
      <x:c r="D361" t="str">
        <x:v>UseStepOutcomeRollup</x:v>
      </x:c>
    </x:row>
    <x:row r="362">
      <x:c r="A362" t="str">
        <x:v>Hook</x:v>
      </x:c>
      <x:c r="B362" t="str">
        <x:v>hooks/useStepPeerReflections.ts</x:v>
      </x:c>
      <x:c r="C362" t="str">
        <x:v>Core app</x:v>
      </x:c>
      <x:c r="D362" t="str">
        <x:v>UseStepPeerReflections</x:v>
      </x:c>
    </x:row>
    <x:row r="363">
      <x:c r="A363" t="str">
        <x:v>Hook</x:v>
      </x:c>
      <x:c r="B363" t="str">
        <x:v>hooks/useStepsDiscussionUnread.ts</x:v>
      </x:c>
      <x:c r="C363" t="str">
        <x:v>Core app</x:v>
      </x:c>
      <x:c r="D363" t="str">
        <x:v>UseStepsDiscussionUnread</x:v>
      </x:c>
    </x:row>
    <x:row r="364">
      <x:c r="A364" t="str">
        <x:v>Hook</x:v>
      </x:c>
      <x:c r="B364" t="str">
        <x:v>hooks/useStepSinceVisitEvents.ts</x:v>
      </x:c>
      <x:c r="C364" t="str">
        <x:v>Core app</x:v>
      </x:c>
      <x:c r="D364" t="str">
        <x:v>UseStepSinceVisitEvents</x:v>
      </x:c>
    </x:row>
    <x:row r="365">
      <x:c r="A365" t="str">
        <x:v>Hook</x:v>
      </x:c>
      <x:c r="B365" t="str">
        <x:v>hooks/useStepSuggestionsForRange.ts</x:v>
      </x:c>
      <x:c r="C365" t="str">
        <x:v>Core app</x:v>
      </x:c>
      <x:c r="D365" t="str">
        <x:v>UseStepSuggestionsForRange</x:v>
      </x:c>
    </x:row>
    <x:row r="366">
      <x:c r="A366" t="str">
        <x:v>Hook</x:v>
      </x:c>
      <x:c r="B366" t="str">
        <x:v>hooks/useStepWithPeople.ts</x:v>
      </x:c>
      <x:c r="C366" t="str">
        <x:v>Core app</x:v>
      </x:c>
      <x:c r="D366" t="str">
        <x:v>UseStepWithPeople</x:v>
      </x:c>
    </x:row>
    <x:row r="367">
      <x:c r="A367" t="str">
        <x:v>Hook</x:v>
      </x:c>
      <x:c r="B367" t="str">
        <x:v>hooks/useStrategyBrief.ts</x:v>
      </x:c>
      <x:c r="C367" t="str">
        <x:v>Core app</x:v>
      </x:c>
      <x:c r="D367" t="str">
        <x:v>UseStrategyBrief</x:v>
      </x:c>
    </x:row>
    <x:row r="368">
      <x:c r="A368" t="str">
        <x:v>Hook</x:v>
      </x:c>
      <x:c r="B368" t="str">
        <x:v>hooks/useStrategyRecommendations.ts</x:v>
      </x:c>
      <x:c r="C368" t="str">
        <x:v>Core app</x:v>
      </x:c>
      <x:c r="D368" t="str">
        <x:v>UseStrategyRecommendations</x:v>
      </x:c>
    </x:row>
    <x:row r="369">
      <x:c r="A369" t="str">
        <x:v>Hook</x:v>
      </x:c>
      <x:c r="B369" t="str">
        <x:v>hooks/useStrategySharing.ts</x:v>
      </x:c>
      <x:c r="C369" t="str">
        <x:v>Core app</x:v>
      </x:c>
      <x:c r="D369" t="str">
        <x:v>UseStrategySharing</x:v>
      </x:c>
    </x:row>
    <x:row r="370">
      <x:c r="A370" t="str">
        <x:v>Hook</x:v>
      </x:c>
      <x:c r="B370" t="str">
        <x:v>hooks/useStudioBlueprint.ts</x:v>
      </x:c>
      <x:c r="C370" t="str">
        <x:v>Blueprints, creator studio, mentoring</x:v>
      </x:c>
      <x:c r="D370" t="str">
        <x:v>UseStudioBlueprint</x:v>
      </x:c>
    </x:row>
    <x:row r="371">
      <x:c r="A371" t="str">
        <x:v>Hook</x:v>
      </x:c>
      <x:c r="B371" t="str">
        <x:v>hooks/useStudioHomeData.ts</x:v>
      </x:c>
      <x:c r="C371" t="str">
        <x:v>Blueprints, creator studio, mentoring</x:v>
      </x:c>
      <x:c r="D371" t="str">
        <x:v>UseStudioHomeData</x:v>
      </x:c>
    </x:row>
    <x:row r="372">
      <x:c r="A372" t="str">
        <x:v>Hook</x:v>
      </x:c>
      <x:c r="B372" t="str">
        <x:v>hooks/useStudioPayouts.ts</x:v>
      </x:c>
      <x:c r="C372" t="str">
        <x:v>Blueprints, creator studio, mentoring</x:v>
      </x:c>
      <x:c r="D372" t="str">
        <x:v>UseStudioPayouts</x:v>
      </x:c>
    </x:row>
    <x:row r="373">
      <x:c r="A373" t="str">
        <x:v>Hook</x:v>
      </x:c>
      <x:c r="B373" t="str">
        <x:v>hooks/useSubscribedPlansForLibrary.ts</x:v>
      </x:c>
      <x:c r="C373" t="str">
        <x:v>Learning, library, programs</x:v>
      </x:c>
      <x:c r="D373" t="str">
        <x:v>UseSubscribedPlansForLibrary</x:v>
      </x:c>
    </x:row>
    <x:row r="374">
      <x:c r="A374" t="str">
        <x:v>Hook</x:v>
      </x:c>
      <x:c r="B374" t="str">
        <x:v>hooks/useTacticalSnapshots.ts</x:v>
      </x:c>
      <x:c r="C374" t="str">
        <x:v>Core app</x:v>
      </x:c>
      <x:c r="D374" t="str">
        <x:v>UseTacticalSnapshots</x:v>
      </x:c>
    </x:row>
    <x:row r="375">
      <x:c r="A375" t="str">
        <x:v>Hook</x:v>
      </x:c>
      <x:c r="B375" t="str">
        <x:v>hooks/useTacticalZones.ts</x:v>
      </x:c>
      <x:c r="C375" t="str">
        <x:v>Core app</x:v>
      </x:c>
      <x:c r="D375" t="str">
        <x:v>UseTacticalZones</x:v>
      </x:c>
    </x:row>
    <x:row r="376">
      <x:c r="A376" t="str">
        <x:v>Hook</x:v>
      </x:c>
      <x:c r="B376" t="str">
        <x:v>hooks/useTargetEvent.ts</x:v>
      </x:c>
      <x:c r="C376" t="str">
        <x:v>Core app</x:v>
      </x:c>
      <x:c r="D376" t="str">
        <x:v>UseTargetEvent</x:v>
      </x:c>
    </x:row>
    <x:row r="377">
      <x:c r="A377" t="str">
        <x:v>Hook</x:v>
      </x:c>
      <x:c r="B377" t="str">
        <x:v>hooks/useTeamChecklist.ts</x:v>
      </x:c>
      <x:c r="C377" t="str">
        <x:v>Core app</x:v>
      </x:c>
      <x:c r="D377" t="str">
        <x:v>UseTeamChecklist</x:v>
      </x:c>
    </x:row>
    <x:row r="378">
      <x:c r="A378" t="str">
        <x:v>Hook</x:v>
      </x:c>
      <x:c r="B378" t="str">
        <x:v>hooks/useTeamRaceEntry.ts</x:v>
      </x:c>
      <x:c r="C378" t="str">
        <x:v>Sailing, clubs, fleets, races</x:v>
      </x:c>
      <x:c r="D378" t="str">
        <x:v>UseTeamRaceEntry</x:v>
      </x:c>
    </x:row>
    <x:row r="379">
      <x:c r="A379" t="str">
        <x:v>Hook</x:v>
      </x:c>
      <x:c r="B379" t="str">
        <x:v>hooks/useTeamSharing.ts</x:v>
      </x:c>
      <x:c r="C379" t="str">
        <x:v>Core app</x:v>
      </x:c>
      <x:c r="D379" t="str">
        <x:v>UseTeamSharing</x:v>
      </x:c>
    </x:row>
    <x:row r="380">
      <x:c r="A380" t="str">
        <x:v>Hook</x:v>
      </x:c>
      <x:c r="B380" t="str">
        <x:v>hooks/useTelegramLink.ts</x:v>
      </x:c>
      <x:c r="C380" t="str">
        <x:v>Core app</x:v>
      </x:c>
      <x:c r="D380" t="str">
        <x:v>UseTelegramLink</x:v>
      </x:c>
    </x:row>
    <x:row r="381">
      <x:c r="A381" t="str">
        <x:v>Hook</x:v>
      </x:c>
      <x:c r="B381" t="str">
        <x:v>hooks/useThemeColor.ts</x:v>
      </x:c>
      <x:c r="C381" t="str">
        <x:v>Core app</x:v>
      </x:c>
      <x:c r="D381" t="str">
        <x:v>UseThemeColor</x:v>
      </x:c>
    </x:row>
    <x:row r="382">
      <x:c r="A382" t="str">
        <x:v>Hook</x:v>
      </x:c>
      <x:c r="B382" t="str">
        <x:v>hooks/useTidalIntel.ts</x:v>
      </x:c>
      <x:c r="C382" t="str">
        <x:v>Core app</x:v>
      </x:c>
      <x:c r="D382" t="str">
        <x:v>UseTidalIntel</x:v>
      </x:c>
    </x:row>
    <x:row r="383">
      <x:c r="A383" t="str">
        <x:v>Hook</x:v>
      </x:c>
      <x:c r="B383" t="str">
        <x:v>hooks/useTideDepthSnapshots.ts</x:v>
      </x:c>
      <x:c r="C383" t="str">
        <x:v>Core app</x:v>
      </x:c>
      <x:c r="D383" t="str">
        <x:v>UseTideDepthSnapshots</x:v>
      </x:c>
    </x:row>
    <x:row r="384">
      <x:c r="A384" t="str">
        <x:v>Hook</x:v>
      </x:c>
      <x:c r="B384" t="str">
        <x:v>hooks/useTideOverlay.ts</x:v>
      </x:c>
      <x:c r="C384" t="str">
        <x:v>Core app</x:v>
      </x:c>
      <x:c r="D384" t="str">
        <x:v>UseTideOverlay</x:v>
      </x:c>
    </x:row>
    <x:row r="385">
      <x:c r="A385" t="str">
        <x:v>Hook</x:v>
      </x:c>
      <x:c r="B385" t="str">
        <x:v>hooks/useTimelineSteps.ts</x:v>
      </x:c>
      <x:c r="C385" t="str">
        <x:v>Core app</x:v>
      </x:c>
      <x:c r="D385" t="str">
        <x:v>UseTimelineSteps</x:v>
      </x:c>
    </x:row>
    <x:row r="386">
      <x:c r="A386" t="str">
        <x:v>Hook</x:v>
      </x:c>
      <x:c r="B386" t="str">
        <x:v>hooks/useTopOrgsForInterest.ts</x:v>
      </x:c>
      <x:c r="C386" t="str">
        <x:v>Core app</x:v>
      </x:c>
      <x:c r="D386" t="str">
        <x:v>UseTopOrgsForInterest</x:v>
      </x:c>
    </x:row>
    <x:row r="387">
      <x:c r="A387" t="str">
        <x:v>Hook</x:v>
      </x:c>
      <x:c r="B387" t="str">
        <x:v>hooks/useTravelFocusSuggestion.ts</x:v>
      </x:c>
      <x:c r="C387" t="str">
        <x:v>Core app</x:v>
      </x:c>
      <x:c r="D387" t="str">
        <x:v>UseTravelFocusSuggestion</x:v>
      </x:c>
    </x:row>
    <x:row r="388">
      <x:c r="A388" t="str">
        <x:v>Hook</x:v>
      </x:c>
      <x:c r="B388" t="str">
        <x:v>hooks/useUnderwaterAnalysis.ts</x:v>
      </x:c>
      <x:c r="C388" t="str">
        <x:v>Core app</x:v>
      </x:c>
      <x:c r="D388" t="str">
        <x:v>UseUnderwaterAnalysis</x:v>
      </x:c>
    </x:row>
    <x:row r="389">
      <x:c r="A389" t="str">
        <x:v>Hook</x:v>
      </x:c>
      <x:c r="B389" t="str">
        <x:v>hooks/useUpdateRacingArea.ts</x:v>
      </x:c>
      <x:c r="C389" t="str">
        <x:v>Core app</x:v>
      </x:c>
      <x:c r="D389" t="str">
        <x:v>UseUpdateRacingArea</x:v>
      </x:c>
    </x:row>
    <x:row r="390">
      <x:c r="A390" t="str">
        <x:v>Hook</x:v>
      </x:c>
      <x:c r="B390" t="str">
        <x:v>hooks/useUpdateStepLocation.ts</x:v>
      </x:c>
      <x:c r="C390" t="str">
        <x:v>Core app</x:v>
      </x:c>
      <x:c r="D390" t="str">
        <x:v>UseUpdateStepLocation</x:v>
      </x:c>
    </x:row>
    <x:row r="391">
      <x:c r="A391" t="str">
        <x:v>Hook</x:v>
      </x:c>
      <x:c r="B391" t="str">
        <x:v>hooks/useUserAffinityGroups.ts</x:v>
      </x:c>
      <x:c r="C391" t="str">
        <x:v>Core app</x:v>
      </x:c>
      <x:c r="D391" t="str">
        <x:v>UseUserAffinityGroups</x:v>
      </x:c>
    </x:row>
    <x:row r="392">
      <x:c r="A392" t="str">
        <x:v>Hook</x:v>
      </x:c>
      <x:c r="B392" t="str">
        <x:v>hooks/useUserAtlasSteps.ts</x:v>
      </x:c>
      <x:c r="C392" t="str">
        <x:v>Core app</x:v>
      </x:c>
      <x:c r="D392" t="str">
        <x:v>UseUserAtlasSteps</x:v>
      </x:c>
    </x:row>
    <x:row r="393">
      <x:c r="A393" t="str">
        <x:v>Hook</x:v>
      </x:c>
      <x:c r="B393" t="str">
        <x:v>hooks/useUserBoatClasses.ts</x:v>
      </x:c>
      <x:c r="C393" t="str">
        <x:v>Sailing, clubs, fleets, races</x:v>
      </x:c>
      <x:c r="D393" t="str">
        <x:v>UseUserBoatClasses</x:v>
      </x:c>
    </x:row>
    <x:row r="394">
      <x:c r="A394" t="str">
        <x:v>Hook</x:v>
      </x:c>
      <x:c r="B394" t="str">
        <x:v>hooks/useUserBoats.ts</x:v>
      </x:c>
      <x:c r="C394" t="str">
        <x:v>Sailing, clubs, fleets, races</x:v>
      </x:c>
      <x:c r="D394" t="str">
        <x:v>UseUserBoats</x:v>
      </x:c>
    </x:row>
    <x:row r="395">
      <x:c r="A395" t="str">
        <x:v>Hook</x:v>
      </x:c>
      <x:c r="B395" t="str">
        <x:v>hooks/useUserHomeVenue.ts</x:v>
      </x:c>
      <x:c r="C395" t="str">
        <x:v>Sailing, clubs, fleets, races</x:v>
      </x:c>
      <x:c r="D395" t="str">
        <x:v>UseUserHomeVenue</x:v>
      </x:c>
    </x:row>
    <x:row r="396">
      <x:c r="A396" t="str">
        <x:v>Hook</x:v>
      </x:c>
      <x:c r="B396" t="str">
        <x:v>hooks/useUserOrgCohorts.ts</x:v>
      </x:c>
      <x:c r="C396" t="str">
        <x:v>Core app</x:v>
      </x:c>
      <x:c r="D396" t="str">
        <x:v>UseUserOrgCohorts</x:v>
      </x:c>
    </x:row>
    <x:row r="397">
      <x:c r="A397" t="str">
        <x:v>Hook</x:v>
      </x:c>
      <x:c r="B397" t="str">
        <x:v>hooks/useUserOrgCompetencies.ts</x:v>
      </x:c>
      <x:c r="C397" t="str">
        <x:v>Learning, library, programs</x:v>
      </x:c>
      <x:c r="D397" t="str">
        <x:v>UseUserOrgCompetencies</x:v>
      </x:c>
    </x:row>
    <x:row r="398">
      <x:c r="A398" t="str">
        <x:v>Hook</x:v>
      </x:c>
      <x:c r="B398" t="str">
        <x:v>hooks/useUserSavedPlaces.ts</x:v>
      </x:c>
      <x:c r="C398" t="str">
        <x:v>Core app</x:v>
      </x:c>
      <x:c r="D398" t="str">
        <x:v>UseUserSavedPlaces</x:v>
      </x:c>
    </x:row>
    <x:row r="399">
      <x:c r="A399" t="str">
        <x:v>Hook</x:v>
      </x:c>
      <x:c r="B399" t="str">
        <x:v>hooks/useUserSettings.ts</x:v>
      </x:c>
      <x:c r="C399" t="str">
        <x:v>Account, settings, billing</x:v>
      </x:c>
      <x:c r="D399" t="str">
        <x:v>UseUserSettings</x:v>
      </x:c>
    </x:row>
    <x:row r="400">
      <x:c r="A400" t="str">
        <x:v>Hook</x:v>
      </x:c>
      <x:c r="B400" t="str">
        <x:v>hooks/useUserUpcomingEvents.ts</x:v>
      </x:c>
      <x:c r="C400" t="str">
        <x:v>Core app</x:v>
      </x:c>
      <x:c r="D400" t="str">
        <x:v>UseUserUpcomingEvents</x:v>
      </x:c>
    </x:row>
    <x:row r="401">
      <x:c r="A401" t="str">
        <x:v>Hook</x:v>
      </x:c>
      <x:c r="B401" t="str">
        <x:v>hooks/useVenueCenter.ts</x:v>
      </x:c>
      <x:c r="C401" t="str">
        <x:v>Sailing, clubs, fleets, races</x:v>
      </x:c>
      <x:c r="D401" t="str">
        <x:v>UseVenueCenter</x:v>
      </x:c>
    </x:row>
    <x:row r="402">
      <x:c r="A402" t="str">
        <x:v>Hook</x:v>
      </x:c>
      <x:c r="B402" t="str">
        <x:v>hooks/useVenueCoordinates.ts</x:v>
      </x:c>
      <x:c r="C402" t="str">
        <x:v>Sailing, clubs, fleets, races</x:v>
      </x:c>
      <x:c r="D402" t="str">
        <x:v>UseVenueCoordinates</x:v>
      </x:c>
    </x:row>
    <x:row r="403">
      <x:c r="A403" t="str">
        <x:v>Hook</x:v>
      </x:c>
      <x:c r="B403" t="str">
        <x:v>hooks/useVenueDetection.ts</x:v>
      </x:c>
      <x:c r="C403" t="str">
        <x:v>Sailing, clubs, fleets, races</x:v>
      </x:c>
      <x:c r="D403" t="str">
        <x:v>UseVenueDetection</x:v>
      </x:c>
    </x:row>
    <x:row r="404">
      <x:c r="A404" t="str">
        <x:v>Hook</x:v>
      </x:c>
      <x:c r="B404" t="str">
        <x:v>hooks/useVenueDocuments.ts</x:v>
      </x:c>
      <x:c r="C404" t="str">
        <x:v>Sailing, clubs, fleets, races</x:v>
      </x:c>
      <x:c r="D404" t="str">
        <x:v>UseVenueDocuments</x:v>
      </x:c>
    </x:row>
    <x:row r="405">
      <x:c r="A405" t="str">
        <x:v>Hook</x:v>
      </x:c>
      <x:c r="B405" t="str">
        <x:v>hooks/useVenueFleetInfo.ts</x:v>
      </x:c>
      <x:c r="C405" t="str">
        <x:v>Sailing, clubs, fleets, races</x:v>
      </x:c>
      <x:c r="D405" t="str">
        <x:v>UseVenueFleetInfo</x:v>
      </x:c>
    </x:row>
    <x:row r="406">
      <x:c r="A406" t="str">
        <x:v>Hook</x:v>
      </x:c>
      <x:c r="B406" t="str">
        <x:v>hooks/useVenueInsights.ts</x:v>
      </x:c>
      <x:c r="C406" t="str">
        <x:v>Sailing, clubs, fleets, races</x:v>
      </x:c>
      <x:c r="D406" t="str">
        <x:v>UseVenueInsights</x:v>
      </x:c>
    </x:row>
    <x:row r="407">
      <x:c r="A407" t="str">
        <x:v>Hook</x:v>
      </x:c>
      <x:c r="B407" t="str">
        <x:v>hooks/useVenueIntelligence.ts</x:v>
      </x:c>
      <x:c r="C407" t="str">
        <x:v>Sailing, clubs, fleets, races</x:v>
      </x:c>
      <x:c r="D407" t="str">
        <x:v>UseVenueIntelligence</x:v>
      </x:c>
    </x:row>
    <x:row r="408">
      <x:c r="A408" t="str">
        <x:v>Hook</x:v>
      </x:c>
      <x:c r="B408" t="str">
        <x:v>hooks/useVenueLiveWeather.ts</x:v>
      </x:c>
      <x:c r="C408" t="str">
        <x:v>Sailing, clubs, fleets, races</x:v>
      </x:c>
      <x:c r="D408" t="str">
        <x:v>UseVenueLiveWeather</x:v>
      </x:c>
    </x:row>
    <x:row r="409">
      <x:c r="A409" t="str">
        <x:v>Hook</x:v>
      </x:c>
      <x:c r="B409" t="str">
        <x:v>hooks/useVenueRaceCourses.ts</x:v>
      </x:c>
      <x:c r="C409" t="str">
        <x:v>Sailing, clubs, fleets, races</x:v>
      </x:c>
      <x:c r="D409" t="str">
        <x:v>UseVenueRaceCourses</x:v>
      </x:c>
    </x:row>
    <x:row r="410">
      <x:c r="A410" t="str">
        <x:v>Hook</x:v>
      </x:c>
      <x:c r="B410" t="str">
        <x:v>hooks/useVenueRaceCourses.utils.ts</x:v>
      </x:c>
      <x:c r="C410" t="str">
        <x:v>Sailing, clubs, fleets, races</x:v>
      </x:c>
      <x:c r="D410" t="str">
        <x:v>UseVenueRaceCourses.Utils</x:v>
      </x:c>
    </x:row>
    <x:row r="411">
      <x:c r="A411" t="str">
        <x:v>Hook</x:v>
      </x:c>
      <x:c r="B411" t="str">
        <x:v>hooks/useVenueRaces.ts</x:v>
      </x:c>
      <x:c r="C411" t="str">
        <x:v>Sailing, clubs, fleets, races</x:v>
      </x:c>
      <x:c r="D411" t="str">
        <x:v>UseVenueRaces</x:v>
      </x:c>
    </x:row>
    <x:row r="412">
      <x:c r="A412" t="str">
        <x:v>Hook</x:v>
      </x:c>
      <x:c r="B412" t="str">
        <x:v>hooks/useVenueRaceWindow.ts</x:v>
      </x:c>
      <x:c r="C412" t="str">
        <x:v>Sailing, clubs, fleets, races</x:v>
      </x:c>
      <x:c r="D412" t="str">
        <x:v>UseVenueRaceWindow</x:v>
      </x:c>
    </x:row>
    <x:row r="413">
      <x:c r="A413" t="str">
        <x:v>Hook</x:v>
      </x:c>
      <x:c r="B413" t="str">
        <x:v>hooks/useVenueRacingAreas.ts</x:v>
      </x:c>
      <x:c r="C413" t="str">
        <x:v>Sailing, clubs, fleets, races</x:v>
      </x:c>
      <x:c r="D413" t="str">
        <x:v>UseVenueRacingAreas</x:v>
      </x:c>
    </x:row>
    <x:row r="414">
      <x:c r="A414" t="str">
        <x:v>Hook</x:v>
      </x:c>
      <x:c r="B414" t="str">
        <x:v>hooks/useVenueRecord.ts</x:v>
      </x:c>
      <x:c r="C414" t="str">
        <x:v>Sailing, clubs, fleets, races</x:v>
      </x:c>
      <x:c r="D414" t="str">
        <x:v>UseVenueRecord</x:v>
      </x:c>
    </x:row>
    <x:row r="415">
      <x:c r="A415" t="str">
        <x:v>Hook</x:v>
      </x:c>
      <x:c r="B415" t="str">
        <x:v>hooks/useViewerFleetCohort.ts</x:v>
      </x:c>
      <x:c r="C415" t="str">
        <x:v>Sailing, clubs, fleets, races</x:v>
      </x:c>
      <x:c r="D415" t="str">
        <x:v>UseViewerFleetCohort</x:v>
      </x:c>
    </x:row>
    <x:row r="416">
      <x:c r="A416" t="str">
        <x:v>Hook</x:v>
      </x:c>
      <x:c r="B416" t="str">
        <x:v>hooks/useViewerOrgCompetencyEvidence.ts</x:v>
      </x:c>
      <x:c r="C416" t="str">
        <x:v>Learning, library, programs</x:v>
      </x:c>
      <x:c r="D416" t="str">
        <x:v>UseViewerOrgCompetencyEvidence</x:v>
      </x:c>
    </x:row>
    <x:row r="417">
      <x:c r="A417" t="str">
        <x:v>Hook</x:v>
      </x:c>
      <x:c r="B417" t="str">
        <x:v>hooks/useVocabulary.ts</x:v>
      </x:c>
      <x:c r="C417" t="str">
        <x:v>Core app</x:v>
      </x:c>
      <x:c r="D417" t="str">
        <x:v>UseVocabulary</x:v>
      </x:c>
    </x:row>
    <x:row r="418">
      <x:c r="A418" t="str">
        <x:v>Hook</x:v>
      </x:c>
      <x:c r="B418" t="str">
        <x:v>hooks/useWalkTimeAnnotations.ts</x:v>
      </x:c>
      <x:c r="C418" t="str">
        <x:v>Core app</x:v>
      </x:c>
      <x:c r="D418" t="str">
        <x:v>UseWalkTimeAnnotations</x:v>
      </x:c>
    </x:row>
    <x:row r="419">
      <x:c r="A419" t="str">
        <x:v>Hook</x:v>
      </x:c>
      <x:c r="B419" t="str">
        <x:v>hooks/useWatchFeed.ts</x:v>
      </x:c>
      <x:c r="C419" t="str">
        <x:v>Core app</x:v>
      </x:c>
      <x:c r="D419" t="str">
        <x:v>UseWatchFeed</x:v>
      </x:c>
    </x:row>
    <x:row r="420">
      <x:c r="A420" t="str">
        <x:v>Hook</x:v>
      </x:c>
      <x:c r="B420" t="str">
        <x:v>hooks/useWaveOverlay.ts</x:v>
      </x:c>
      <x:c r="C420" t="str">
        <x:v>Core app</x:v>
      </x:c>
      <x:c r="D420" t="str">
        <x:v>UseWaveOverlay</x:v>
      </x:c>
    </x:row>
    <x:row r="421">
      <x:c r="A421" t="str">
        <x:v>Hook</x:v>
      </x:c>
      <x:c r="B421" t="str">
        <x:v>hooks/useWeatherRouting.ts</x:v>
      </x:c>
      <x:c r="C421" t="str">
        <x:v>Core app</x:v>
      </x:c>
      <x:c r="D421" t="str">
        <x:v>UseWeatherRouting</x:v>
      </x:c>
    </x:row>
    <x:row r="422">
      <x:c r="A422" t="str">
        <x:v>Hook</x:v>
      </x:c>
      <x:c r="B422" t="str">
        <x:v>hooks/useWindOverlay.ts</x:v>
      </x:c>
      <x:c r="C422" t="str">
        <x:v>Core app</x:v>
      </x:c>
      <x:c r="D422" t="str">
        <x:v>UseWindOverlay</x:v>
      </x:c>
    </x:row>
    <x:row r="423">
      <x:c r="A423" t="str">
        <x:v>Hook</x:v>
      </x:c>
      <x:c r="B423" t="str">
        <x:v>hooks/useWorkspaceDomain.ts</x:v>
      </x:c>
      <x:c r="C423" t="str">
        <x:v>Core app</x:v>
      </x:c>
      <x:c r="D423" t="str">
        <x:v>UseWorkspaceDomain</x:v>
      </x:c>
    </x:row>
    <x:row r="424">
      <x:c r="A424" t="str">
        <x:v>Service</x:v>
      </x:c>
      <x:c r="B424" t="str">
        <x:v>services/activityCatalog.ts</x:v>
      </x:c>
      <x:c r="C424" t="str">
        <x:v>Core app</x:v>
      </x:c>
      <x:c r="D424" t="str">
        <x:v>ActivityCatalog</x:v>
      </x:c>
    </x:row>
    <x:row r="425">
      <x:c r="A425" t="str">
        <x:v>Service</x:v>
      </x:c>
      <x:c r="B425" t="str">
        <x:v>services/ActivityCommentService.ts</x:v>
      </x:c>
      <x:c r="C425" t="str">
        <x:v>Core app</x:v>
      </x:c>
      <x:c r="D425" t="str">
        <x:v>ActivityCommentService</x:v>
      </x:c>
    </x:row>
    <x:row r="426">
      <x:c r="A426" t="str">
        <x:v>Service</x:v>
      </x:c>
      <x:c r="B426" t="str">
        <x:v>services/AdaptiveLearningService.ts</x:v>
      </x:c>
      <x:c r="C426" t="str">
        <x:v>Coaching</x:v>
      </x:c>
      <x:c r="D426" t="str">
        <x:v>AdaptiveLearningService</x:v>
      </x:c>
    </x:row>
    <x:row r="427">
      <x:c r="A427" t="str">
        <x:v>Service</x:v>
      </x:c>
      <x:c r="B427" t="str">
        <x:v>services/AddToTimelineService.ts</x:v>
      </x:c>
      <x:c r="C427" t="str">
        <x:v>Core app</x:v>
      </x:c>
      <x:c r="D427" t="str">
        <x:v>AddToTimelineService</x:v>
      </x:c>
    </x:row>
    <x:row r="428">
      <x:c r="A428" t="str">
        <x:v>Service</x:v>
      </x:c>
      <x:c r="B428" t="str">
        <x:v>services/AffinityGroupService.ts</x:v>
      </x:c>
      <x:c r="C428" t="str">
        <x:v>Core app</x:v>
      </x:c>
      <x:c r="D428" t="str">
        <x:v>AffinityGroupService</x:v>
      </x:c>
    </x:row>
    <x:row r="429">
      <x:c r="A429" t="str">
        <x:v>Service</x:v>
      </x:c>
      <x:c r="B429" t="str">
        <x:v>services/agents/BaseAgentService.ts</x:v>
      </x:c>
      <x:c r="C429" t="str">
        <x:v>Core app</x:v>
      </x:c>
      <x:c r="D429" t="str">
        <x:v>BaseAgentService</x:v>
      </x:c>
    </x:row>
    <x:row r="430">
      <x:c r="A430" t="str">
        <x:v>Service</x:v>
      </x:c>
      <x:c r="B430" t="str">
        <x:v>services/agents/ClubOnboardingAgent.ts</x:v>
      </x:c>
      <x:c r="C430" t="str">
        <x:v>Auth, onboarding, invites</x:v>
      </x:c>
      <x:c r="D430" t="str">
        <x:v>ClubOnboardingAgent</x:v>
      </x:c>
    </x:row>
    <x:row r="431">
      <x:c r="A431" t="str">
        <x:v>Service</x:v>
      </x:c>
      <x:c r="B431" t="str">
        <x:v>services/agents/CoachMatchingAgent.ts</x:v>
      </x:c>
      <x:c r="C431" t="str">
        <x:v>Coaching</x:v>
      </x:c>
      <x:c r="D431" t="str">
        <x:v>CoachMatchingAgent</x:v>
      </x:c>
    </x:row>
    <x:row r="432">
      <x:c r="A432" t="str">
        <x:v>Service</x:v>
      </x:c>
      <x:c r="B432" t="str">
        <x:v>services/agents/CoursePredictionAgent.ts</x:v>
      </x:c>
      <x:c r="C432" t="str">
        <x:v>Learning, library, programs</x:v>
      </x:c>
      <x:c r="D432" t="str">
        <x:v>CoursePredictionAgent</x:v>
      </x:c>
    </x:row>
    <x:row r="433">
      <x:c r="A433" t="str">
        <x:v>Service</x:v>
      </x:c>
      <x:c r="B433" t="str">
        <x:v>services/agents/DocumentProcessingAgent.ts</x:v>
      </x:c>
      <x:c r="C433" t="str">
        <x:v>Core app</x:v>
      </x:c>
      <x:c r="D433" t="str">
        <x:v>DocumentProcessingAgent</x:v>
      </x:c>
    </x:row>
    <x:row r="434">
      <x:c r="A434" t="str">
        <x:v>Service</x:v>
      </x:c>
      <x:c r="B434" t="str">
        <x:v>services/agents/index.ts</x:v>
      </x:c>
      <x:c r="C434" t="str">
        <x:v>Core app</x:v>
      </x:c>
      <x:c r="D434" t="str">
        <x:v>Index</x:v>
      </x:c>
    </x:row>
    <x:row r="435">
      <x:c r="A435" t="str">
        <x:v>Service</x:v>
      </x:c>
      <x:c r="B435" t="str">
        <x:v>services/agents/OnboardingAgent.ts</x:v>
      </x:c>
      <x:c r="C435" t="str">
        <x:v>Auth, onboarding, invites</x:v>
      </x:c>
      <x:c r="D435" t="str">
        <x:v>OnboardingAgent</x:v>
      </x:c>
    </x:row>
    <x:row r="436">
      <x:c r="A436" t="str">
        <x:v>Service</x:v>
      </x:c>
      <x:c r="B436" t="str">
        <x:v>services/agents/RaceAnalysisAgent.ts</x:v>
      </x:c>
      <x:c r="C436" t="str">
        <x:v>Sailing, clubs, fleets, races</x:v>
      </x:c>
      <x:c r="D436" t="str">
        <x:v>RaceAnalysisAgent</x:v>
      </x:c>
    </x:row>
    <x:row r="437">
      <x:c r="A437" t="str">
        <x:v>Service</x:v>
      </x:c>
      <x:c r="B437" t="str">
        <x:v>services/agents/RaceExtractionAgent.ts</x:v>
      </x:c>
      <x:c r="C437" t="str">
        <x:v>Sailing, clubs, fleets, races</x:v>
      </x:c>
      <x:c r="D437" t="str">
        <x:v>RaceExtractionAgent</x:v>
      </x:c>
    </x:row>
    <x:row r="438">
      <x:c r="A438" t="str">
        <x:v>Service</x:v>
      </x:c>
      <x:c r="B438" t="str">
        <x:v>services/agents/VenueIntelligenceAgent.ts</x:v>
      </x:c>
      <x:c r="C438" t="str">
        <x:v>Sailing, clubs, fleets, races</x:v>
      </x:c>
      <x:c r="D438" t="str">
        <x:v>VenueIntelligenceAgent</x:v>
      </x:c>
    </x:row>
    <x:row r="439">
      <x:c r="A439" t="str">
        <x:v>Service</x:v>
      </x:c>
      <x:c r="B439" t="str">
        <x:v>services/agents/WatchScheduleAgent.ts</x:v>
      </x:c>
      <x:c r="C439" t="str">
        <x:v>Core app</x:v>
      </x:c>
      <x:c r="D439" t="str">
        <x:v>WatchScheduleAgent</x:v>
      </x:c>
    </x:row>
    <x:row r="440">
      <x:c r="A440" t="str">
        <x:v>Service</x:v>
      </x:c>
      <x:c r="B440" t="str">
        <x:v>services/agents/WebSearchTools.ts</x:v>
      </x:c>
      <x:c r="C440" t="str">
        <x:v>Core app</x:v>
      </x:c>
      <x:c r="D440" t="str">
        <x:v>WebSearchTools</x:v>
      </x:c>
    </x:row>
    <x:row r="441">
      <x:c r="A441" t="str">
        <x:v>Service</x:v>
      </x:c>
      <x:c r="B441" t="str">
        <x:v>services/ai/AIActivityLogger.ts</x:v>
      </x:c>
      <x:c r="C441" t="str">
        <x:v>Core app</x:v>
      </x:c>
      <x:c r="D441" t="str">
        <x:v>AIActivityLogger</x:v>
      </x:c>
    </x:row>
    <x:row r="442">
      <x:c r="A442" t="str">
        <x:v>Service</x:v>
      </x:c>
      <x:c r="B442" t="str">
        <x:v>services/ai/AIClient.ts</x:v>
      </x:c>
      <x:c r="C442" t="str">
        <x:v>Coaching</x:v>
      </x:c>
      <x:c r="D442" t="str">
        <x:v>AIClient</x:v>
      </x:c>
    </x:row>
    <x:row r="443">
      <x:c r="A443" t="str">
        <x:v>Service</x:v>
      </x:c>
      <x:c r="B443" t="str">
        <x:v>services/ai/AIUsageService.ts</x:v>
      </x:c>
      <x:c r="C443" t="str">
        <x:v>Core app</x:v>
      </x:c>
      <x:c r="D443" t="str">
        <x:v>AIUsageService</x:v>
      </x:c>
    </x:row>
    <x:row r="444">
      <x:c r="A444" t="str">
        <x:v>Service</x:v>
      </x:c>
      <x:c r="B444" t="str">
        <x:v>services/ai/BrainDumpAIService.ts</x:v>
      </x:c>
      <x:c r="C444" t="str">
        <x:v>Core app</x:v>
      </x:c>
      <x:c r="D444" t="str">
        <x:v>BrainDumpAIService</x:v>
      </x:c>
    </x:row>
    <x:row r="445">
      <x:c r="A445" t="str">
        <x:v>Service</x:v>
      </x:c>
      <x:c r="B445" t="str">
        <x:v>services/ai/ClaudeClient.ts</x:v>
      </x:c>
      <x:c r="C445" t="str">
        <x:v>Coaching</x:v>
      </x:c>
      <x:c r="D445" t="str">
        <x:v>ClaudeClient</x:v>
      </x:c>
    </x:row>
    <x:row r="446">
      <x:c r="A446" t="str">
        <x:v>Service</x:v>
      </x:c>
      <x:c r="B446" t="str">
        <x:v>services/ai/ClinicalReasoningEvaluationService.ts</x:v>
      </x:c>
      <x:c r="C446" t="str">
        <x:v>Core app</x:v>
      </x:c>
      <x:c r="D446" t="str">
        <x:v>ClinicalReasoningEvaluationService</x:v>
      </x:c>
    </x:row>
    <x:row r="447">
      <x:c r="A447" t="str">
        <x:v>Service</x:v>
      </x:c>
      <x:c r="B447" t="str">
        <x:v>services/ai/CompetencyExtractionService.ts</x:v>
      </x:c>
      <x:c r="C447" t="str">
        <x:v>Learning, library, programs</x:v>
      </x:c>
      <x:c r="D447" t="str">
        <x:v>CompetencyExtractionService</x:v>
      </x:c>
    </x:row>
    <x:row r="448">
      <x:c r="A448" t="str">
        <x:v>Service</x:v>
      </x:c>
      <x:c r="B448" t="str">
        <x:v>services/ai/ContextResolvers.ts</x:v>
      </x:c>
      <x:c r="C448" t="str">
        <x:v>Core app</x:v>
      </x:c>
      <x:c r="D448" t="str">
        <x:v>ContextResolvers</x:v>
      </x:c>
    </x:row>
    <x:row r="449">
      <x:c r="A449" t="str">
        <x:v>Service</x:v>
      </x:c>
      <x:c r="B449" t="str">
        <x:v>services/ai/CourseDecompositionService.ts</x:v>
      </x:c>
      <x:c r="C449" t="str">
        <x:v>Learning, library, programs</x:v>
      </x:c>
      <x:c r="D449" t="str">
        <x:v>CourseDecompositionService</x:v>
      </x:c>
    </x:row>
    <x:row r="450">
      <x:c r="A450" t="str">
        <x:v>Service</x:v>
      </x:c>
      <x:c r="B450" t="str">
        <x:v>services/ai/CourseImageExtractor.ts</x:v>
      </x:c>
      <x:c r="C450" t="str">
        <x:v>Learning, library, programs</x:v>
      </x:c>
      <x:c r="D450" t="str">
        <x:v>CourseImageExtractor</x:v>
      </x:c>
    </x:row>
    <x:row r="451">
      <x:c r="A451" t="str">
        <x:v>Service</x:v>
      </x:c>
      <x:c r="B451" t="str">
        <x:v>services/ai/crossInterestSuggestions.ts</x:v>
      </x:c>
      <x:c r="C451" t="str">
        <x:v>Core app</x:v>
      </x:c>
      <x:c r="D451" t="str">
        <x:v>CrossInterestSuggestions</x:v>
      </x:c>
    </x:row>
    <x:row r="452">
      <x:c r="A452" t="str">
        <x:v>Service</x:v>
      </x:c>
      <x:c r="B452" t="str">
        <x:v>services/ai/DateEnrichmentService.ts</x:v>
      </x:c>
      <x:c r="C452" t="str">
        <x:v>Core app</x:v>
      </x:c>
      <x:c r="D452" t="str">
        <x:v>DateEnrichmentService</x:v>
      </x:c>
    </x:row>
    <x:row r="453">
      <x:c r="A453" t="str">
        <x:v>Service</x:v>
      </x:c>
      <x:c r="B453" t="str">
        <x:v>services/ai/DocumentProcessingService.ts</x:v>
      </x:c>
      <x:c r="C453" t="str">
        <x:v>Core app</x:v>
      </x:c>
      <x:c r="D453" t="str">
        <x:v>DocumentProcessingService</x:v>
      </x:c>
    </x:row>
    <x:row r="454">
      <x:c r="A454" t="str">
        <x:v>Service</x:v>
      </x:c>
      <x:c r="B454" t="str">
        <x:v>services/ai/EnhancedAIClient.ts</x:v>
      </x:c>
      <x:c r="C454" t="str">
        <x:v>Coaching</x:v>
      </x:c>
      <x:c r="D454" t="str">
        <x:v>EnhancedAIClient</x:v>
      </x:c>
    </x:row>
    <x:row r="455">
      <x:c r="A455" t="str">
        <x:v>Service</x:v>
      </x:c>
      <x:c r="B455" t="str">
        <x:v>services/ai/EnhancedAIIntegrationService.ts</x:v>
      </x:c>
      <x:c r="C455" t="str">
        <x:v>Core app</x:v>
      </x:c>
      <x:c r="D455" t="str">
        <x:v>EnhancedAIIntegrationService</x:v>
      </x:c>
    </x:row>
    <x:row r="456">
      <x:c r="A456" t="str">
        <x:v>Service</x:v>
      </x:c>
      <x:c r="B456" t="str">
        <x:v>services/ai/EnhancedClaudeClient.ts</x:v>
      </x:c>
      <x:c r="C456" t="str">
        <x:v>Coaching</x:v>
      </x:c>
      <x:c r="D456" t="str">
        <x:v>EnhancedClaudeClient</x:v>
      </x:c>
    </x:row>
    <x:row r="457">
      <x:c r="A457" t="str">
        <x:v>Service</x:v>
      </x:c>
      <x:c r="B457" t="str">
        <x:v>services/ai/EntityResolutionService.ts</x:v>
      </x:c>
      <x:c r="C457" t="str">
        <x:v>Core app</x:v>
      </x:c>
      <x:c r="D457" t="str">
        <x:v>EntityResolutionService</x:v>
      </x:c>
    </x:row>
    <x:row r="458">
      <x:c r="A458" t="str">
        <x:v>Service</x:v>
      </x:c>
      <x:c r="B458" t="str">
        <x:v>services/ai/index.ts</x:v>
      </x:c>
      <x:c r="C458" t="str">
        <x:v>Core app</x:v>
      </x:c>
      <x:c r="D458" t="str">
        <x:v>Index</x:v>
      </x:c>
    </x:row>
    <x:row r="459">
      <x:c r="A459" t="str">
        <x:v>Service</x:v>
      </x:c>
      <x:c r="B459" t="str">
        <x:v>services/ai/invokeAIEdgeFunction.ts</x:v>
      </x:c>
      <x:c r="C459" t="str">
        <x:v>Core app</x:v>
      </x:c>
      <x:c r="D459" t="str">
        <x:v>InvokeAIEdgeFunction</x:v>
      </x:c>
    </x:row>
    <x:row r="460">
      <x:c r="A460" t="str">
        <x:v>Service</x:v>
      </x:c>
      <x:c r="B460" t="str">
        <x:v>services/ai/NutritionExtractionService.ts</x:v>
      </x:c>
      <x:c r="C460" t="str">
        <x:v>Core app</x:v>
      </x:c>
      <x:c r="D460" t="str">
        <x:v>NutritionExtractionService</x:v>
      </x:c>
    </x:row>
    <x:row r="461">
      <x:c r="A461" t="str">
        <x:v>Service</x:v>
      </x:c>
      <x:c r="B461" t="str">
        <x:v>services/ai/OutputValidator.ts</x:v>
      </x:c>
      <x:c r="C461" t="str">
        <x:v>Core app</x:v>
      </x:c>
      <x:c r="D461" t="str">
        <x:v>OutputValidator</x:v>
      </x:c>
    </x:row>
    <x:row r="462">
      <x:c r="A462" t="str">
        <x:v>Service</x:v>
      </x:c>
      <x:c r="B462" t="str">
        <x:v>services/ai/PlaybookAIService.ts</x:v>
      </x:c>
      <x:c r="C462" t="str">
        <x:v>Core app</x:v>
      </x:c>
      <x:c r="D462" t="str">
        <x:v>PlaybookAIService</x:v>
      </x:c>
    </x:row>
    <x:row r="463">
      <x:c r="A463" t="str">
        <x:v>Service</x:v>
      </x:c>
      <x:c r="B463" t="str">
        <x:v>services/ai/PracticeSuggestionService.ts</x:v>
      </x:c>
      <x:c r="C463" t="str">
        <x:v>Core app</x:v>
      </x:c>
      <x:c r="D463" t="str">
        <x:v>PracticeSuggestionService</x:v>
      </x:c>
    </x:row>
    <x:row r="464">
      <x:c r="A464" t="str">
        <x:v>Service</x:v>
      </x:c>
      <x:c r="B464" t="str">
        <x:v>services/ai/PromptBuilder.ts</x:v>
      </x:c>
      <x:c r="C464" t="str">
        <x:v>Core app</x:v>
      </x:c>
      <x:c r="D464" t="str">
        <x:v>PromptBuilder</x:v>
      </x:c>
    </x:row>
    <x:row r="465">
      <x:c r="A465" t="str">
        <x:v>Service</x:v>
      </x:c>
      <x:c r="B465" t="str">
        <x:v>services/ai/RaceCourseExtractor.ts</x:v>
      </x:c>
      <x:c r="C465" t="str">
        <x:v>Sailing, clubs, fleets, races</x:v>
      </x:c>
      <x:c r="D465" t="str">
        <x:v>RaceCourseExtractor</x:v>
      </x:c>
    </x:row>
    <x:row r="466">
      <x:c r="A466" t="str">
        <x:v>Service</x:v>
      </x:c>
      <x:c r="B466" t="str">
        <x:v>services/ai/RaceStrategyEngine.ts</x:v>
      </x:c>
      <x:c r="C466" t="str">
        <x:v>Sailing, clubs, fleets, races</x:v>
      </x:c>
      <x:c r="D466" t="str">
        <x:v>RaceStrategyEngine</x:v>
      </x:c>
    </x:row>
    <x:row r="467">
      <x:c r="A467" t="str">
        <x:v>Service</x:v>
      </x:c>
      <x:c r="B467" t="str">
        <x:v>services/ai/RaceTuningEngine.ts</x:v>
      </x:c>
      <x:c r="C467" t="str">
        <x:v>Sailing, clubs, fleets, races</x:v>
      </x:c>
      <x:c r="D467" t="str">
        <x:v>RaceTuningEngine</x:v>
      </x:c>
    </x:row>
    <x:row r="468">
      <x:c r="A468" t="str">
        <x:v>Service</x:v>
      </x:c>
      <x:c r="B468" t="str">
        <x:v>services/ai/SailAnalysisAIService.ts</x:v>
      </x:c>
      <x:c r="C468" t="str">
        <x:v>Sailing, clubs, fleets, races</x:v>
      </x:c>
      <x:c r="D468" t="str">
        <x:v>SailAnalysisAIService</x:v>
      </x:c>
    </x:row>
    <x:row r="469">
      <x:c r="A469" t="str">
        <x:v>Service</x:v>
      </x:c>
      <x:c r="B469" t="str">
        <x:v>services/ai/SailingEducationService.ts</x:v>
      </x:c>
      <x:c r="C469" t="str">
        <x:v>Sailing, clubs, fleets, races</x:v>
      </x:c>
      <x:c r="D469" t="str">
        <x:v>SailingEducationService</x:v>
      </x:c>
    </x:row>
    <x:row r="470">
      <x:c r="A470" t="str">
        <x:v>Service</x:v>
      </x:c>
      <x:c r="B470" t="str">
        <x:v>services/ai/SailRecommendationService.ts</x:v>
      </x:c>
      <x:c r="C470" t="str">
        <x:v>Sailing, clubs, fleets, races</x:v>
      </x:c>
      <x:c r="D470" t="str">
        <x:v>SailRecommendationService</x:v>
      </x:c>
    </x:row>
    <x:row r="471">
      <x:c r="A471" t="str">
        <x:v>Service</x:v>
      </x:c>
      <x:c r="B471" t="str">
        <x:v>services/ai/SkillExtractionService.ts</x:v>
      </x:c>
      <x:c r="C471" t="str">
        <x:v>Core app</x:v>
      </x:c>
      <x:c r="D471" t="str">
        <x:v>SkillExtractionService</x:v>
      </x:c>
    </x:row>
    <x:row r="472">
      <x:c r="A472" t="str">
        <x:v>Service</x:v>
      </x:c>
      <x:c r="B472" t="str">
        <x:v>services/ai/SkillManagementService.ts</x:v>
      </x:c>
      <x:c r="C472" t="str">
        <x:v>Core app</x:v>
      </x:c>
      <x:c r="D472" t="str">
        <x:v>SkillManagementService</x:v>
      </x:c>
    </x:row>
    <x:row r="473">
      <x:c r="A473" t="str">
        <x:v>Service</x:v>
      </x:c>
      <x:c r="B473" t="str">
        <x:v>services/ai/StepPlanAIService.ts</x:v>
      </x:c>
      <x:c r="C473" t="str">
        <x:v>Core app</x:v>
      </x:c>
      <x:c r="D473" t="str">
        <x:v>StepPlanAIService</x:v>
      </x:c>
    </x:row>
    <x:row r="474">
      <x:c r="A474" t="str">
        <x:v>Service</x:v>
      </x:c>
      <x:c r="B474" t="str">
        <x:v>services/ai/types.ts</x:v>
      </x:c>
      <x:c r="C474" t="str">
        <x:v>Core app</x:v>
      </x:c>
      <x:c r="D474" t="str">
        <x:v>Types</x:v>
      </x:c>
    </x:row>
    <x:row r="475">
      <x:c r="A475" t="str">
        <x:v>Service</x:v>
      </x:c>
      <x:c r="B475" t="str">
        <x:v>services/ai/VoiceNoteService.ts</x:v>
      </x:c>
      <x:c r="C475" t="str">
        <x:v>Core app</x:v>
      </x:c>
      <x:c r="D475" t="str">
        <x:v>VoiceNoteService</x:v>
      </x:c>
    </x:row>
    <x:row r="476">
      <x:c r="A476" t="str">
        <x:v>Service</x:v>
      </x:c>
      <x:c r="B476" t="str">
        <x:v>services/ai/WorkedExampleService.ts</x:v>
      </x:c>
      <x:c r="C476" t="str">
        <x:v>Core app</x:v>
      </x:c>
      <x:c r="D476" t="str">
        <x:v>WorkedExampleService</x:v>
      </x:c>
    </x:row>
    <x:row r="477">
      <x:c r="A477" t="str">
        <x:v>Service</x:v>
      </x:c>
      <x:c r="B477" t="str">
        <x:v>services/AICoachMatchingService.ts</x:v>
      </x:c>
      <x:c r="C477" t="str">
        <x:v>Coaching</x:v>
      </x:c>
      <x:c r="D477" t="str">
        <x:v>AICoachMatchingService</x:v>
      </x:c>
    </x:row>
    <x:row r="478">
      <x:c r="A478" t="str">
        <x:v>Service</x:v>
      </x:c>
      <x:c r="B478" t="str">
        <x:v>services/AIConversationService.ts</x:v>
      </x:c>
      <x:c r="C478" t="str">
        <x:v>Core app</x:v>
      </x:c>
      <x:c r="D478" t="str">
        <x:v>AIConversationService</x:v>
      </x:c>
    </x:row>
    <x:row r="479">
      <x:c r="A479" t="str">
        <x:v>Service</x:v>
      </x:c>
      <x:c r="B479" t="str">
        <x:v>services/AIMemoryService.ts</x:v>
      </x:c>
      <x:c r="C479" t="str">
        <x:v>Core app</x:v>
      </x:c>
      <x:c r="D479" t="str">
        <x:v>AIMemoryService</x:v>
      </x:c>
    </x:row>
    <x:row r="480">
      <x:c r="A480" t="str">
        <x:v>Service</x:v>
      </x:c>
      <x:c r="B480" t="str">
        <x:v>services/aiService.ts</x:v>
      </x:c>
      <x:c r="C480" t="str">
        <x:v>Core app</x:v>
      </x:c>
      <x:c r="D480" t="str">
        <x:v>AiService</x:v>
      </x:c>
    </x:row>
    <x:row r="481">
      <x:c r="A481" t="str">
        <x:v>Service</x:v>
      </x:c>
      <x:c r="B481" t="str">
        <x:v>services/apiService.ts</x:v>
      </x:c>
      <x:c r="C481" t="str">
        <x:v>Core app</x:v>
      </x:c>
      <x:c r="D481" t="str">
        <x:v>ApiService</x:v>
      </x:c>
    </x:row>
    <x:row r="482">
      <x:c r="A482" t="str">
        <x:v>Service</x:v>
      </x:c>
      <x:c r="B482" t="str">
        <x:v>services/AtlasPickerBus.ts</x:v>
      </x:c>
      <x:c r="C482" t="str">
        <x:v>Core app</x:v>
      </x:c>
      <x:c r="D482" t="str">
        <x:v>AtlasPickerBus</x:v>
      </x:c>
    </x:row>
    <x:row r="483">
      <x:c r="A483" t="str">
        <x:v>Service</x:v>
      </x:c>
      <x:c r="B483" t="str">
        <x:v>services/auditLog.ts</x:v>
      </x:c>
      <x:c r="C483" t="str">
        <x:v>Core app</x:v>
      </x:c>
      <x:c r="D483" t="str">
        <x:v>AuditLog</x:v>
      </x:c>
    </x:row>
    <x:row r="484">
      <x:c r="A484" t="str">
        <x:v>Service</x:v>
      </x:c>
      <x:c r="B484" t="str">
        <x:v>services/AutoCourseGeneratorService.ts</x:v>
      </x:c>
      <x:c r="C484" t="str">
        <x:v>Learning, library, programs</x:v>
      </x:c>
      <x:c r="D484" t="str">
        <x:v>AutoCourseGeneratorService</x:v>
      </x:c>
    </x:row>
    <x:row r="485">
      <x:c r="A485" t="str">
        <x:v>Service</x:v>
      </x:c>
      <x:c r="B485" t="str">
        <x:v>services/BathymetricTidalService.ts</x:v>
      </x:c>
      <x:c r="C485" t="str">
        <x:v>Core app</x:v>
      </x:c>
      <x:c r="D485" t="str">
        <x:v>BathymetricTidalService</x:v>
      </x:c>
    </x:row>
    <x:row r="486">
      <x:c r="A486" t="str">
        <x:v>Service</x:v>
      </x:c>
      <x:c r="B486" t="str">
        <x:v>services/bathymetry/NOAABathymetryService.ts</x:v>
      </x:c>
      <x:c r="C486" t="str">
        <x:v>Core app</x:v>
      </x:c>
      <x:c r="D486" t="str">
        <x:v>NOAABathymetryService</x:v>
      </x:c>
    </x:row>
    <x:row r="487">
      <x:c r="A487" t="str">
        <x:v>Service</x:v>
      </x:c>
      <x:c r="B487" t="str">
        <x:v>services/BathymetryTileCacheService.ts</x:v>
      </x:c>
      <x:c r="C487" t="str">
        <x:v>Core app</x:v>
      </x:c>
      <x:c r="D487" t="str">
        <x:v>BathymetryTileCacheService</x:v>
      </x:c>
    </x:row>
    <x:row r="488">
      <x:c r="A488" t="str">
        <x:v>Service</x:v>
      </x:c>
      <x:c r="B488" t="str">
        <x:v>services/BathymetryTileService.ts</x:v>
      </x:c>
      <x:c r="C488" t="str">
        <x:v>Core app</x:v>
      </x:c>
      <x:c r="D488" t="str">
        <x:v>BathymetryTileService</x:v>
      </x:c>
    </x:row>
    <x:row r="489">
      <x:c r="A489" t="str">
        <x:v>Service</x:v>
      </x:c>
      <x:c r="B489" t="str">
        <x:v>services/BecomingArcService.ts</x:v>
      </x:c>
      <x:c r="C489" t="str">
        <x:v>Core app</x:v>
      </x:c>
      <x:c r="D489" t="str">
        <x:v>BecomingArcService</x:v>
      </x:c>
    </x:row>
    <x:row r="490">
      <x:c r="A490" t="str">
        <x:v>Service</x:v>
      </x:c>
      <x:c r="B490" t="str">
        <x:v>services/BetterAtCourseService.ts</x:v>
      </x:c>
      <x:c r="C490" t="str">
        <x:v>Learning, library, programs</x:v>
      </x:c>
      <x:c r="D490" t="str">
        <x:v>BetterAtCourseService</x:v>
      </x:c>
    </x:row>
    <x:row r="491">
      <x:c r="A491" t="str">
        <x:v>Service</x:v>
      </x:c>
      <x:c r="B491" t="str">
        <x:v>services/BlueprintFleetService.ts</x:v>
      </x:c>
      <x:c r="C491" t="str">
        <x:v>Blueprints, creator studio, mentoring</x:v>
      </x:c>
      <x:c r="D491" t="str">
        <x:v>BlueprintFleetService</x:v>
      </x:c>
    </x:row>
    <x:row r="492">
      <x:c r="A492" t="str">
        <x:v>Service</x:v>
      </x:c>
      <x:c r="B492" t="str">
        <x:v>services/BlueprintPaymentService.ts</x:v>
      </x:c>
      <x:c r="C492" t="str">
        <x:v>Blueprints, creator studio, mentoring</x:v>
      </x:c>
      <x:c r="D492" t="str">
        <x:v>BlueprintPaymentService</x:v>
      </x:c>
    </x:row>
    <x:row r="493">
      <x:c r="A493" t="str">
        <x:v>Service</x:v>
      </x:c>
      <x:c r="B493" t="str">
        <x:v>services/BlueprintService.ts</x:v>
      </x:c>
      <x:c r="C493" t="str">
        <x:v>Blueprints, creator studio, mentoring</x:v>
      </x:c>
      <x:c r="D493" t="str">
        <x:v>BlueprintService</x:v>
      </x:c>
    </x:row>
    <x:row r="494">
      <x:c r="A494" t="str">
        <x:v>Service</x:v>
      </x:c>
      <x:c r="B494" t="str">
        <x:v>services/BoatEquipmentSuggestions.ts</x:v>
      </x:c>
      <x:c r="C494" t="str">
        <x:v>Sailing, clubs, fleets, races</x:v>
      </x:c>
      <x:c r="D494" t="str">
        <x:v>BoatEquipmentSuggestions</x:v>
      </x:c>
    </x:row>
    <x:row r="495">
      <x:c r="A495" t="str">
        <x:v>Service</x:v>
      </x:c>
      <x:c r="B495" t="str">
        <x:v>services/BulkRaceCreationService.ts</x:v>
      </x:c>
      <x:c r="C495" t="str">
        <x:v>Sailing, clubs, fleets, races</x:v>
      </x:c>
      <x:c r="D495" t="str">
        <x:v>BulkRaceCreationService</x:v>
      </x:c>
    </x:row>
    <x:row r="496">
      <x:c r="A496" t="str">
        <x:v>Service</x:v>
      </x:c>
      <x:c r="B496" t="str">
        <x:v>services/CalendarImportService.ts</x:v>
      </x:c>
      <x:c r="C496" t="str">
        <x:v>Core app</x:v>
      </x:c>
      <x:c r="D496" t="str">
        <x:v>CalendarImportService</x:v>
      </x:c>
    </x:row>
    <x:row r="497">
      <x:c r="A497" t="str">
        <x:v>Service</x:v>
      </x:c>
      <x:c r="B497" t="str">
        <x:v>services/CalendarService.ts</x:v>
      </x:c>
      <x:c r="C497" t="str">
        <x:v>Core app</x:v>
      </x:c>
      <x:c r="D497" t="str">
        <x:v>CalendarService</x:v>
      </x:c>
    </x:row>
    <x:row r="498">
      <x:c r="A498" t="str">
        <x:v>Service</x:v>
      </x:c>
      <x:c r="B498" t="str">
        <x:v>services/CapabilityAggregationService.ts</x:v>
      </x:c>
      <x:c r="C498" t="str">
        <x:v>Core app</x:v>
      </x:c>
      <x:c r="D498" t="str">
        <x:v>CapabilityAggregationService</x:v>
      </x:c>
    </x:row>
    <x:row r="499">
      <x:c r="A499" t="str">
        <x:v>Service</x:v>
      </x:c>
      <x:c r="B499" t="str">
        <x:v>services/CapabilityEvidenceService.ts</x:v>
      </x:c>
      <x:c r="C499" t="str">
        <x:v>Core app</x:v>
      </x:c>
      <x:c r="D499" t="str">
        <x:v>CapabilityEvidenceService</x:v>
      </x:c>
    </x:row>
    <x:row r="500">
      <x:c r="A500" t="str">
        <x:v>Service</x:v>
      </x:c>
      <x:c r="B500" t="str">
        <x:v>services/CapabilityTagService.ts</x:v>
      </x:c>
      <x:c r="C500" t="str">
        <x:v>Core app</x:v>
      </x:c>
      <x:c r="D500" t="str">
        <x:v>CapabilityTagService</x:v>
      </x:c>
    </x:row>
    <x:row r="501">
      <x:c r="A501" t="str">
        <x:v>Service</x:v>
      </x:c>
      <x:c r="B501" t="str">
        <x:v>services/capture/actions.ts</x:v>
      </x:c>
      <x:c r="C501" t="str">
        <x:v>Core app</x:v>
      </x:c>
      <x:c r="D501" t="str">
        <x:v>Actions</x:v>
      </x:c>
    </x:row>
    <x:row r="502">
      <x:c r="A502" t="str">
        <x:v>Service</x:v>
      </x:c>
      <x:c r="B502" t="str">
        <x:v>services/capture/auth.ts</x:v>
      </x:c>
      <x:c r="C502" t="str">
        <x:v>Auth, onboarding, invites</x:v>
      </x:c>
      <x:c r="D502" t="str">
        <x:v>Auth</x:v>
      </x:c>
    </x:row>
    <x:row r="503">
      <x:c r="A503" t="str">
        <x:v>Service</x:v>
      </x:c>
      <x:c r="B503" t="str">
        <x:v>services/capture/conversation.ts</x:v>
      </x:c>
      <x:c r="C503" t="str">
        <x:v>Core app</x:v>
      </x:c>
      <x:c r="D503" t="str">
        <x:v>Conversation</x:v>
      </x:c>
    </x:row>
    <x:row r="504">
      <x:c r="A504" t="str">
        <x:v>Service</x:v>
      </x:c>
      <x:c r="B504" t="str">
        <x:v>services/capture/systemPrompt.ts</x:v>
      </x:c>
      <x:c r="C504" t="str">
        <x:v>Core app</x:v>
      </x:c>
      <x:c r="D504" t="str">
        <x:v>SystemPrompt</x:v>
      </x:c>
    </x:row>
    <x:row r="505">
      <x:c r="A505" t="str">
        <x:v>Service</x:v>
      </x:c>
      <x:c r="B505" t="str">
        <x:v>services/capture/telegramInvite.ts</x:v>
      </x:c>
      <x:c r="C505" t="str">
        <x:v>Auth, onboarding, invites</x:v>
      </x:c>
      <x:c r="D505" t="str">
        <x:v>TelegramInvite</x:v>
      </x:c>
    </x:row>
    <x:row r="506">
      <x:c r="A506" t="str">
        <x:v>Service</x:v>
      </x:c>
      <x:c r="B506" t="str">
        <x:v>services/capture/types.ts</x:v>
      </x:c>
      <x:c r="C506" t="str">
        <x:v>Core app</x:v>
      </x:c>
      <x:c r="D506" t="str">
        <x:v>Types</x:v>
      </x:c>
    </x:row>
    <x:row r="507">
      <x:c r="A507" t="str">
        <x:v>Service</x:v>
      </x:c>
      <x:c r="B507" t="str">
        <x:v>services/CatalogRaceService.ts</x:v>
      </x:c>
      <x:c r="C507" t="str">
        <x:v>Sailing, clubs, fleets, races</x:v>
      </x:c>
      <x:c r="D507" t="str">
        <x:v>CatalogRaceService</x:v>
      </x:c>
    </x:row>
    <x:row r="508">
      <x:c r="A508" t="str">
        <x:v>Service</x:v>
      </x:c>
      <x:c r="B508" t="str">
        <x:v>services/CheckInService.ts</x:v>
      </x:c>
      <x:c r="C508" t="str">
        <x:v>Core app</x:v>
      </x:c>
      <x:c r="D508" t="str">
        <x:v>CheckInService</x:v>
      </x:c>
    </x:row>
    <x:row r="509">
      <x:c r="A509" t="str">
        <x:v>Service</x:v>
      </x:c>
      <x:c r="B509" t="str">
        <x:v>services/ClubDiscoveryService.ts</x:v>
      </x:c>
      <x:c r="C509" t="str">
        <x:v>Sailing, clubs, fleets, races</x:v>
      </x:c>
      <x:c r="D509" t="str">
        <x:v>ClubDiscoveryService</x:v>
      </x:c>
    </x:row>
    <x:row r="510">
      <x:c r="A510" t="str">
        <x:v>Service</x:v>
      </x:c>
      <x:c r="B510" t="str">
        <x:v>services/ClubDocumentService.ts</x:v>
      </x:c>
      <x:c r="C510" t="str">
        <x:v>Sailing, clubs, fleets, races</x:v>
      </x:c>
      <x:c r="D510" t="str">
        <x:v>ClubDocumentService</x:v>
      </x:c>
    </x:row>
    <x:row r="511">
      <x:c r="A511" t="str">
        <x:v>Service</x:v>
      </x:c>
      <x:c r="B511" t="str">
        <x:v>services/ClubEntryAdminService.ts</x:v>
      </x:c>
      <x:c r="C511" t="str">
        <x:v>Organizations, admin, cohorts</x:v>
      </x:c>
      <x:c r="D511" t="str">
        <x:v>ClubEntryAdminService</x:v>
      </x:c>
    </x:row>
    <x:row r="512">
      <x:c r="A512" t="str">
        <x:v>Service</x:v>
      </x:c>
      <x:c r="B512" t="str">
        <x:v>services/ClubMemberService.ts</x:v>
      </x:c>
      <x:c r="C512" t="str">
        <x:v>Sailing, clubs, fleets, races</x:v>
      </x:c>
      <x:c r="D512" t="str">
        <x:v>ClubMemberService</x:v>
      </x:c>
    </x:row>
    <x:row r="513">
      <x:c r="A513" t="str">
        <x:v>Service</x:v>
      </x:c>
      <x:c r="B513" t="str">
        <x:v>services/ClubOnboardingService.ts</x:v>
      </x:c>
      <x:c r="C513" t="str">
        <x:v>Auth, onboarding, invites</x:v>
      </x:c>
      <x:c r="D513" t="str">
        <x:v>ClubOnboardingService</x:v>
      </x:c>
    </x:row>
    <x:row r="514">
      <x:c r="A514" t="str">
        <x:v>Service</x:v>
      </x:c>
      <x:c r="B514" t="str">
        <x:v>services/ClubSubscriptionService.ts</x:v>
      </x:c>
      <x:c r="C514" t="str">
        <x:v>Sailing, clubs, fleets, races</x:v>
      </x:c>
      <x:c r="D514" t="str">
        <x:v>ClubSubscriptionService</x:v>
      </x:c>
    </x:row>
    <x:row r="515">
      <x:c r="A515" t="str">
        <x:v>Service</x:v>
      </x:c>
      <x:c r="B515" t="str">
        <x:v>services/ClubVerificationService.ts</x:v>
      </x:c>
      <x:c r="C515" t="str">
        <x:v>Sailing, clubs, fleets, races</x:v>
      </x:c>
      <x:c r="D515" t="str">
        <x:v>ClubVerificationService</x:v>
      </x:c>
    </x:row>
    <x:row r="516">
      <x:c r="A516" t="str">
        <x:v>Service</x:v>
      </x:c>
      <x:c r="B516" t="str">
        <x:v>services/coach/actionMapping.ts</x:v>
      </x:c>
      <x:c r="C516" t="str">
        <x:v>Coaching</x:v>
      </x:c>
      <x:c r="D516" t="str">
        <x:v>ActionMapping</x:v>
      </x:c>
    </x:row>
    <x:row r="517">
      <x:c r="A517" t="str">
        <x:v>Service</x:v>
      </x:c>
      <x:c r="B517" t="str">
        <x:v>services/coach/CoachService.ts</x:v>
      </x:c>
      <x:c r="C517" t="str">
        <x:v>Coaching</x:v>
      </x:c>
      <x:c r="D517" t="str">
        <x:v>CoachService</x:v>
      </x:c>
    </x:row>
    <x:row r="518">
      <x:c r="A518" t="str">
        <x:v>Service</x:v>
      </x:c>
      <x:c r="B518" t="str">
        <x:v>services/coach/systemPrompt.ts</x:v>
      </x:c>
      <x:c r="C518" t="str">
        <x:v>Coaching</x:v>
      </x:c>
      <x:c r="D518" t="str">
        <x:v>SystemPrompt</x:v>
      </x:c>
    </x:row>
    <x:row r="519">
      <x:c r="A519" t="str">
        <x:v>Service</x:v>
      </x:c>
      <x:c r="B519" t="str">
        <x:v>services/CoachingService.ts</x:v>
      </x:c>
      <x:c r="C519" t="str">
        <x:v>Coaching</x:v>
      </x:c>
      <x:c r="D519" t="str">
        <x:v>CoachingService</x:v>
      </x:c>
    </x:row>
    <x:row r="520">
      <x:c r="A520" t="str">
        <x:v>Service</x:v>
      </x:c>
      <x:c r="B520" t="str">
        <x:v>services/CoachService.ts</x:v>
      </x:c>
      <x:c r="C520" t="str">
        <x:v>Coaching</x:v>
      </x:c>
      <x:c r="D520" t="str">
        <x:v>CoachService</x:v>
      </x:c>
    </x:row>
    <x:row r="521">
      <x:c r="A521" t="str">
        <x:v>Service</x:v>
      </x:c>
      <x:c r="B521" t="str">
        <x:v>services/CoachStrategyService.ts</x:v>
      </x:c>
      <x:c r="C521" t="str">
        <x:v>Coaching</x:v>
      </x:c>
      <x:c r="D521" t="str">
        <x:v>CoachStrategyService</x:v>
      </x:c>
    </x:row>
    <x:row r="522">
      <x:c r="A522" t="str">
        <x:v>Service</x:v>
      </x:c>
      <x:c r="B522" t="str">
        <x:v>services/CohortCompetencyService.ts</x:v>
      </x:c>
      <x:c r="C522" t="str">
        <x:v>Learning, library, programs</x:v>
      </x:c>
      <x:c r="D522" t="str">
        <x:v>CohortCompetencyService</x:v>
      </x:c>
    </x:row>
    <x:row r="523">
      <x:c r="A523" t="str">
        <x:v>Service</x:v>
      </x:c>
      <x:c r="B523" t="str">
        <x:v>services/CommitteeLogService.ts</x:v>
      </x:c>
      <x:c r="C523" t="str">
        <x:v>Core app</x:v>
      </x:c>
      <x:c r="D523" t="str">
        <x:v>CommitteeLogService</x:v>
      </x:c>
    </x:row>
    <x:row r="524">
      <x:c r="A524" t="str">
        <x:v>Service</x:v>
      </x:c>
      <x:c r="B524" t="str">
        <x:v>services/community/CommunityService.ts</x:v>
      </x:c>
      <x:c r="C524" t="str">
        <x:v>Social, discovery, messaging</x:v>
      </x:c>
      <x:c r="D524" t="str">
        <x:v>CommunityService</x:v>
      </x:c>
    </x:row>
    <x:row r="525">
      <x:c r="A525" t="str">
        <x:v>Service</x:v>
      </x:c>
      <x:c r="B525" t="str">
        <x:v>services/competencyService.ts</x:v>
      </x:c>
      <x:c r="C525" t="str">
        <x:v>Learning, library, programs</x:v>
      </x:c>
      <x:c r="D525" t="str">
        <x:v>CompetencyService</x:v>
      </x:c>
    </x:row>
    <x:row r="526">
      <x:c r="A526" t="str">
        <x:v>Service</x:v>
      </x:c>
      <x:c r="B526" t="str">
        <x:v>services/CompetitorService.ts</x:v>
      </x:c>
      <x:c r="C526" t="str">
        <x:v>Core app</x:v>
      </x:c>
      <x:c r="D526" t="str">
        <x:v>CompetitorService</x:v>
      </x:c>
    </x:row>
    <x:row r="527">
      <x:c r="A527" t="str">
        <x:v>Service</x:v>
      </x:c>
      <x:c r="B527" t="str">
        <x:v>services/ConceptSynthesisService.ts</x:v>
      </x:c>
      <x:c r="C527" t="str">
        <x:v>Learning, library, programs</x:v>
      </x:c>
      <x:c r="D527" t="str">
        <x:v>ConceptSynthesisService</x:v>
      </x:c>
    </x:row>
    <x:row r="528">
      <x:c r="A528" t="str">
        <x:v>Service</x:v>
      </x:c>
      <x:c r="B528" t="str">
        <x:v>services/CourseCatalogService.ts</x:v>
      </x:c>
      <x:c r="C528" t="str">
        <x:v>Learning, library, programs</x:v>
      </x:c>
      <x:c r="D528" t="str">
        <x:v>CourseCatalogService</x:v>
      </x:c>
    </x:row>
    <x:row r="529">
      <x:c r="A529" t="str">
        <x:v>Service</x:v>
      </x:c>
      <x:c r="B529" t="str">
        <x:v>services/CourseLibraryService.ts</x:v>
      </x:c>
      <x:c r="C529" t="str">
        <x:v>Learning, library, programs</x:v>
      </x:c>
      <x:c r="D529" t="str">
        <x:v>CourseLibraryService</x:v>
      </x:c>
    </x:row>
    <x:row r="530">
      <x:c r="A530" t="str">
        <x:v>Service</x:v>
      </x:c>
      <x:c r="B530" t="str">
        <x:v>services/CoursePaymentService.ts</x:v>
      </x:c>
      <x:c r="C530" t="str">
        <x:v>Learning, library, programs</x:v>
      </x:c>
      <x:c r="D530" t="str">
        <x:v>CoursePaymentService</x:v>
      </x:c>
    </x:row>
    <x:row r="531">
      <x:c r="A531" t="str">
        <x:v>Service</x:v>
      </x:c>
      <x:c r="B531" t="str">
        <x:v>services/CoursePositioningService.ts</x:v>
      </x:c>
      <x:c r="C531" t="str">
        <x:v>Learning, library, programs</x:v>
      </x:c>
      <x:c r="D531" t="str">
        <x:v>CoursePositioningService</x:v>
      </x:c>
    </x:row>
    <x:row r="532">
      <x:c r="A532" t="str">
        <x:v>Service</x:v>
      </x:c>
      <x:c r="B532" t="str">
        <x:v>services/CourseTemplateService.ts</x:v>
      </x:c>
      <x:c r="C532" t="str">
        <x:v>Learning, library, programs</x:v>
      </x:c>
      <x:c r="D532" t="str">
        <x:v>CourseTemplateService</x:v>
      </x:c>
    </x:row>
    <x:row r="533">
      <x:c r="A533" t="str">
        <x:v>Service</x:v>
      </x:c>
      <x:c r="B533" t="str">
        <x:v>services/CourseVisualizationService.ts</x:v>
      </x:c>
      <x:c r="C533" t="str">
        <x:v>Learning, library, programs</x:v>
      </x:c>
      <x:c r="D533" t="str">
        <x:v>CourseVisualizationService</x:v>
      </x:c>
    </x:row>
    <x:row r="534">
      <x:c r="A534" t="str">
        <x:v>Service</x:v>
      </x:c>
      <x:c r="B534" t="str">
        <x:v>services/CrewFinderService.ts</x:v>
      </x:c>
      <x:c r="C534" t="str">
        <x:v>Core app</x:v>
      </x:c>
      <x:c r="D534" t="str">
        <x:v>CrewFinderService</x:v>
      </x:c>
    </x:row>
    <x:row r="535">
      <x:c r="A535" t="str">
        <x:v>Service</x:v>
      </x:c>
      <x:c r="B535" t="str">
        <x:v>services/crewManagementService.ts</x:v>
      </x:c>
      <x:c r="C535" t="str">
        <x:v>Core app</x:v>
      </x:c>
      <x:c r="D535" t="str">
        <x:v>CrewManagementService</x:v>
      </x:c>
    </x:row>
    <x:row r="536">
      <x:c r="A536" t="str">
        <x:v>Service</x:v>
      </x:c>
      <x:c r="B536" t="str">
        <x:v>services/CrewThreadService.ts</x:v>
      </x:c>
      <x:c r="C536" t="str">
        <x:v>Core app</x:v>
      </x:c>
      <x:c r="D536" t="str">
        <x:v>CrewThreadService</x:v>
      </x:c>
    </x:row>
    <x:row r="537">
      <x:c r="A537" t="str">
        <x:v>Service</x:v>
      </x:c>
      <x:c r="B537" t="str">
        <x:v>services/current/BathymetricCurrentService.ts</x:v>
      </x:c>
      <x:c r="C537" t="str">
        <x:v>Core app</x:v>
      </x:c>
      <x:c r="D537" t="str">
        <x:v>BathymetricCurrentService</x:v>
      </x:c>
    </x:row>
    <x:row r="538">
      <x:c r="A538" t="str">
        <x:v>Service</x:v>
      </x:c>
      <x:c r="B538" t="str">
        <x:v>services/current/index.ts</x:v>
      </x:c>
      <x:c r="C538" t="str">
        <x:v>Core app</x:v>
      </x:c>
      <x:c r="D538" t="str">
        <x:v>Index</x:v>
      </x:c>
    </x:row>
    <x:row r="539">
      <x:c r="A539" t="str">
        <x:v>Service</x:v>
      </x:c>
      <x:c r="B539" t="str">
        <x:v>services/demo/demoWorkspace.ts</x:v>
      </x:c>
      <x:c r="C539" t="str">
        <x:v>Core app</x:v>
      </x:c>
      <x:c r="D539" t="str">
        <x:v>DemoWorkspace</x:v>
      </x:c>
    </x:row>
    <x:row r="540">
      <x:c r="A540" t="str">
        <x:v>Service</x:v>
      </x:c>
      <x:c r="B540" t="str">
        <x:v>services/DemoRaceService.ts</x:v>
      </x:c>
      <x:c r="C540" t="str">
        <x:v>Sailing, clubs, fleets, races</x:v>
      </x:c>
      <x:c r="D540" t="str">
        <x:v>DemoRaceService</x:v>
      </x:c>
    </x:row>
    <x:row r="541">
      <x:c r="A541" t="str">
        <x:v>Service</x:v>
      </x:c>
      <x:c r="B541" t="str">
        <x:v>services/DemoSessionService.ts</x:v>
      </x:c>
      <x:c r="C541" t="str">
        <x:v>Core app</x:v>
      </x:c>
      <x:c r="D541" t="str">
        <x:v>DemoSessionService</x:v>
      </x:c>
    </x:row>
    <x:row r="542">
      <x:c r="A542" t="str">
        <x:v>Service</x:v>
      </x:c>
      <x:c r="B542" t="str">
        <x:v>services/DocumentExtractionService.ts</x:v>
      </x:c>
      <x:c r="C542" t="str">
        <x:v>Core app</x:v>
      </x:c>
      <x:c r="D542" t="str">
        <x:v>DocumentExtractionService</x:v>
      </x:c>
    </x:row>
    <x:row r="543">
      <x:c r="A543" t="str">
        <x:v>Service</x:v>
      </x:c>
      <x:c r="B543" t="str">
        <x:v>services/DocumentParsingService.ts</x:v>
      </x:c>
      <x:c r="C543" t="str">
        <x:v>Core app</x:v>
      </x:c>
      <x:c r="D543" t="str">
        <x:v>DocumentParsingService</x:v>
      </x:c>
    </x:row>
    <x:row r="544">
      <x:c r="A544" t="str">
        <x:v>Service</x:v>
      </x:c>
      <x:c r="B544" t="str">
        <x:v>services/DrillLibraryService.ts</x:v>
      </x:c>
      <x:c r="C544" t="str">
        <x:v>Learning, library, programs</x:v>
      </x:c>
      <x:c r="D544" t="str">
        <x:v>DrillLibraryService</x:v>
      </x:c>
    </x:row>
    <x:row r="545">
      <x:c r="A545" t="str">
        <x:v>Service</x:v>
      </x:c>
      <x:c r="B545" t="str">
        <x:v>services/EmailService.ts</x:v>
      </x:c>
      <x:c r="C545" t="str">
        <x:v>Core app</x:v>
      </x:c>
      <x:c r="D545" t="str">
        <x:v>EmailService</x:v>
      </x:c>
    </x:row>
    <x:row r="546">
      <x:c r="A546" t="str">
        <x:v>Service</x:v>
      </x:c>
      <x:c r="B546" t="str">
        <x:v>services/EnvironmentalAnalysisService.ts</x:v>
      </x:c>
      <x:c r="C546" t="str">
        <x:v>Core app</x:v>
      </x:c>
      <x:c r="D546" t="str">
        <x:v>EnvironmentalAnalysisService</x:v>
      </x:c>
    </x:row>
    <x:row r="547">
      <x:c r="A547" t="str">
        <x:v>Service</x:v>
      </x:c>
      <x:c r="B547" t="str">
        <x:v>services/EquipmentMaintenanceService.ts</x:v>
      </x:c>
      <x:c r="C547" t="str">
        <x:v>Core app</x:v>
      </x:c>
      <x:c r="D547" t="str">
        <x:v>EquipmentMaintenanceService</x:v>
      </x:c>
    </x:row>
    <x:row r="548">
      <x:c r="A548" t="str">
        <x:v>Service</x:v>
      </x:c>
      <x:c r="B548" t="str">
        <x:v>services/EquipmentService.ts</x:v>
      </x:c>
      <x:c r="C548" t="str">
        <x:v>Core app</x:v>
      </x:c>
      <x:c r="D548" t="str">
        <x:v>EquipmentService</x:v>
      </x:c>
    </x:row>
    <x:row r="549">
      <x:c r="A549" t="str">
        <x:v>Service</x:v>
      </x:c>
      <x:c r="B549" t="str">
        <x:v>services/eventService.ts</x:v>
      </x:c>
      <x:c r="C549" t="str">
        <x:v>Core app</x:v>
      </x:c>
      <x:c r="D549" t="str">
        <x:v>EventService</x:v>
      </x:c>
    </x:row>
    <x:row r="550">
      <x:c r="A550" t="str">
        <x:v>Service</x:v>
      </x:c>
      <x:c r="B550" t="str">
        <x:v>services/ExcellenceMetricsService.ts</x:v>
      </x:c>
      <x:c r="C550" t="str">
        <x:v>Core app</x:v>
      </x:c>
      <x:c r="D550" t="str">
        <x:v>ExcellenceMetricsService</x:v>
      </x:c>
    </x:row>
    <x:row r="551">
      <x:c r="A551" t="str">
        <x:v>Service</x:v>
      </x:c>
      <x:c r="B551" t="str">
        <x:v>services/ExecutionEvaluationService.ts</x:v>
      </x:c>
      <x:c r="C551" t="str">
        <x:v>Core app</x:v>
      </x:c>
      <x:c r="D551" t="str">
        <x:v>ExecutionEvaluationService</x:v>
      </x:c>
    </x:row>
    <x:row r="552">
      <x:c r="A552" t="str">
        <x:v>Service</x:v>
      </x:c>
      <x:c r="B552" t="str">
        <x:v>services/FleetCaptureFeedService.ts</x:v>
      </x:c>
      <x:c r="C552" t="str">
        <x:v>Sailing, clubs, fleets, races</x:v>
      </x:c>
      <x:c r="D552" t="str">
        <x:v>FleetCaptureFeedService</x:v>
      </x:c>
    </x:row>
    <x:row r="553">
      <x:c r="A553" t="str">
        <x:v>Service</x:v>
      </x:c>
      <x:c r="B553" t="str">
        <x:v>services/FleetDiscoveryService.ts</x:v>
      </x:c>
      <x:c r="C553" t="str">
        <x:v>Sailing, clubs, fleets, races</x:v>
      </x:c>
      <x:c r="D553" t="str">
        <x:v>FleetDiscoveryService</x:v>
      </x:c>
    </x:row>
    <x:row r="554">
      <x:c r="A554" t="str">
        <x:v>Service</x:v>
      </x:c>
      <x:c r="B554" t="str">
        <x:v>services/fleetPlanService.ts</x:v>
      </x:c>
      <x:c r="C554" t="str">
        <x:v>Sailing, clubs, fleets, races</x:v>
      </x:c>
      <x:c r="D554" t="str">
        <x:v>FleetPlanService</x:v>
      </x:c>
    </x:row>
    <x:row r="555">
      <x:c r="A555" t="str">
        <x:v>Service</x:v>
      </x:c>
      <x:c r="B555" t="str">
        <x:v>services/fleetService.ts</x:v>
      </x:c>
      <x:c r="C555" t="str">
        <x:v>Sailing, clubs, fleets, races</x:v>
      </x:c>
      <x:c r="D555" t="str">
        <x:v>FleetService</x:v>
      </x:c>
    </x:row>
    <x:row r="556">
      <x:c r="A556" t="str">
        <x:v>Service</x:v>
      </x:c>
      <x:c r="B556" t="str">
        <x:v>services/FleetSocialService.ts</x:v>
      </x:c>
      <x:c r="C556" t="str">
        <x:v>Sailing, clubs, fleets, races</x:v>
      </x:c>
      <x:c r="D556" t="str">
        <x:v>FleetSocialService</x:v>
      </x:c>
    </x:row>
    <x:row r="557">
      <x:c r="A557" t="str">
        <x:v>Service</x:v>
      </x:c>
      <x:c r="B557" t="str">
        <x:v>services/FocusIntentService.ts</x:v>
      </x:c>
      <x:c r="C557" t="str">
        <x:v>Core app</x:v>
      </x:c>
      <x:c r="D557" t="str">
        <x:v>FocusIntentService</x:v>
      </x:c>
    </x:row>
    <x:row r="558">
      <x:c r="A558" t="str">
        <x:v>Service</x:v>
      </x:c>
      <x:c r="B558" t="str">
        <x:v>services/FollowerPostService.ts</x:v>
      </x:c>
      <x:c r="C558" t="str">
        <x:v>Social, discovery, messaging</x:v>
      </x:c>
      <x:c r="D558" t="str">
        <x:v>FollowerPostService</x:v>
      </x:c>
    </x:row>
    <x:row r="559">
      <x:c r="A559" t="str">
        <x:v>Service</x:v>
      </x:c>
      <x:c r="B559" t="str">
        <x:v>services/FollowerSuggestionService.ts</x:v>
      </x:c>
      <x:c r="C559" t="str">
        <x:v>Social, discovery, messaging</x:v>
      </x:c>
      <x:c r="D559" t="str">
        <x:v>FollowerSuggestionService</x:v>
      </x:c>
    </x:row>
    <x:row r="560">
      <x:c r="A560" t="str">
        <x:v>Service</x:v>
      </x:c>
      <x:c r="B560" t="str">
        <x:v>services/ForecastCheckService.ts</x:v>
      </x:c>
      <x:c r="C560" t="str">
        <x:v>Core app</x:v>
      </x:c>
      <x:c r="D560" t="str">
        <x:v>ForecastCheckService</x:v>
      </x:c>
    </x:row>
    <x:row r="561">
      <x:c r="A561" t="str">
        <x:v>Service</x:v>
      </x:c>
      <x:c r="B561" t="str">
        <x:v>services/GearService.ts</x:v>
      </x:c>
      <x:c r="C561" t="str">
        <x:v>Core app</x:v>
      </x:c>
      <x:c r="D561" t="str">
        <x:v>GearService</x:v>
      </x:c>
    </x:row>
    <x:row r="562">
      <x:c r="A562" t="str">
        <x:v>Service</x:v>
      </x:c>
      <x:c r="B562" t="str">
        <x:v>services/GeocodingService.ts</x:v>
      </x:c>
      <x:c r="C562" t="str">
        <x:v>Core app</x:v>
      </x:c>
      <x:c r="D562" t="str">
        <x:v>GeocodingService</x:v>
      </x:c>
    </x:row>
    <x:row r="563">
      <x:c r="A563" t="str">
        <x:v>Service</x:v>
      </x:c>
      <x:c r="B563" t="str">
        <x:v>services/GooglePlacesService.ts</x:v>
      </x:c>
      <x:c r="C563" t="str">
        <x:v>Core app</x:v>
      </x:c>
      <x:c r="D563" t="str">
        <x:v>GooglePlacesService</x:v>
      </x:c>
    </x:row>
    <x:row r="564">
      <x:c r="A564" t="str">
        <x:v>Service</x:v>
      </x:c>
      <x:c r="B564" t="str">
        <x:v>services/gpsService.ts</x:v>
      </x:c>
      <x:c r="C564" t="str">
        <x:v>Core app</x:v>
      </x:c>
      <x:c r="D564" t="str">
        <x:v>GpsService</x:v>
      </x:c>
    </x:row>
    <x:row r="565">
      <x:c r="A565" t="str">
        <x:v>Service</x:v>
      </x:c>
      <x:c r="B565" t="str">
        <x:v>services/GPSTracker.ts</x:v>
      </x:c>
      <x:c r="C565" t="str">
        <x:v>Core app</x:v>
      </x:c>
      <x:c r="D565" t="str">
        <x:v>GPSTracker</x:v>
      </x:c>
    </x:row>
    <x:row r="566">
      <x:c r="A566" t="str">
        <x:v>Service</x:v>
      </x:c>
      <x:c r="B566" t="str">
        <x:v>services/GuestStorageService.ts</x:v>
      </x:c>
      <x:c r="C566" t="str">
        <x:v>Core app</x:v>
      </x:c>
      <x:c r="D566" t="str">
        <x:v>GuestStorageService</x:v>
      </x:c>
    </x:row>
    <x:row r="567">
      <x:c r="A567" t="str">
        <x:v>Service</x:v>
      </x:c>
      <x:c r="B567" t="str">
        <x:v>services/HandicapService.ts</x:v>
      </x:c>
      <x:c r="C567" t="str">
        <x:v>Core app</x:v>
      </x:c>
      <x:c r="D567" t="str">
        <x:v>HandicapService</x:v>
      </x:c>
    </x:row>
    <x:row r="568">
      <x:c r="A568" t="str">
        <x:v>Service</x:v>
      </x:c>
      <x:c r="B568" t="str">
        <x:v>services/HingeBuildService.ts</x:v>
      </x:c>
      <x:c r="C568" t="str">
        <x:v>Core app</x:v>
      </x:c>
      <x:c r="D568" t="str">
        <x:v>HingeBuildService</x:v>
      </x:c>
    </x:row>
    <x:row r="569">
      <x:c r="A569" t="str">
        <x:v>Service</x:v>
      </x:c>
      <x:c r="B569" t="str">
        <x:v>services/HkdwFleetService.ts</x:v>
      </x:c>
      <x:c r="C569" t="str">
        <x:v>Sailing, clubs, fleets, races</x:v>
      </x:c>
      <x:c r="D569" t="str">
        <x:v>HkdwFleetService</x:v>
      </x:c>
    </x:row>
    <x:row r="570">
      <x:c r="A570" t="str">
        <x:v>Service</x:v>
      </x:c>
      <x:c r="B570" t="str">
        <x:v>services/HongKongVenueIntelligence.ts</x:v>
      </x:c>
      <x:c r="C570" t="str">
        <x:v>Sailing, clubs, fleets, races</x:v>
      </x:c>
      <x:c r="D570" t="str">
        <x:v>HongKongVenueIntelligence</x:v>
      </x:c>
    </x:row>
    <x:row r="571">
      <x:c r="A571" t="str">
        <x:v>Service</x:v>
      </x:c>
      <x:c r="B571" t="str">
        <x:v>services/index.ts</x:v>
      </x:c>
      <x:c r="C571" t="str">
        <x:v>Core app</x:v>
      </x:c>
      <x:c r="D571" t="str">
        <x:v>Index</x:v>
      </x:c>
    </x:row>
    <x:row r="572">
      <x:c r="A572" t="str">
        <x:v>Service</x:v>
      </x:c>
      <x:c r="B572" t="str">
        <x:v>services/InspirationService.ts</x:v>
      </x:c>
      <x:c r="C572" t="str">
        <x:v>Core app</x:v>
      </x:c>
      <x:c r="D572" t="str">
        <x:v>InspirationService</x:v>
      </x:c>
    </x:row>
    <x:row r="573">
      <x:c r="A573" t="str">
        <x:v>Service</x:v>
      </x:c>
      <x:c r="B573" t="str">
        <x:v>services/LearningService.ts</x:v>
      </x:c>
      <x:c r="C573" t="str">
        <x:v>Coaching</x:v>
      </x:c>
      <x:c r="D573" t="str">
        <x:v>LearningService</x:v>
      </x:c>
    </x:row>
    <x:row r="574">
      <x:c r="A574" t="str">
        <x:v>Service</x:v>
      </x:c>
      <x:c r="B574" t="str">
        <x:v>services/LessonProgressService.ts</x:v>
      </x:c>
      <x:c r="C574" t="str">
        <x:v>Core app</x:v>
      </x:c>
      <x:c r="D574" t="str">
        <x:v>LessonProgressService</x:v>
      </x:c>
    </x:row>
    <x:row r="575">
      <x:c r="A575" t="str">
        <x:v>Service</x:v>
      </x:c>
      <x:c r="B575" t="str">
        <x:v>services/LibraryService.ts</x:v>
      </x:c>
      <x:c r="C575" t="str">
        <x:v>Learning, library, programs</x:v>
      </x:c>
      <x:c r="D575" t="str">
        <x:v>LibraryService</x:v>
      </x:c>
    </x:row>
    <x:row r="576">
      <x:c r="A576" t="str">
        <x:v>Service</x:v>
      </x:c>
      <x:c r="B576" t="str">
        <x:v>services/LibraryUploadService.ts</x:v>
      </x:c>
      <x:c r="C576" t="str">
        <x:v>Learning, library, programs</x:v>
      </x:c>
      <x:c r="D576" t="str">
        <x:v>LibraryUploadService</x:v>
      </x:c>
    </x:row>
    <x:row r="577">
      <x:c r="A577" t="str">
        <x:v>Service</x:v>
      </x:c>
      <x:c r="B577" t="str">
        <x:v>services/location/GooglePlacesService.ts</x:v>
      </x:c>
      <x:c r="C577" t="str">
        <x:v>Core app</x:v>
      </x:c>
      <x:c r="D577" t="str">
        <x:v>GooglePlacesService</x:v>
      </x:c>
    </x:row>
    <x:row r="578">
      <x:c r="A578" t="str">
        <x:v>Service</x:v>
      </x:c>
      <x:c r="B578" t="str">
        <x:v>services/location/NominatimService.ts</x:v>
      </x:c>
      <x:c r="C578" t="str">
        <x:v>Core app</x:v>
      </x:c>
      <x:c r="D578" t="str">
        <x:v>NominatimService</x:v>
      </x:c>
    </x:row>
    <x:row r="579">
      <x:c r="A579" t="str">
        <x:v>Service</x:v>
      </x:c>
      <x:c r="B579" t="str">
        <x:v>services/location/VenueDetectionService.ts</x:v>
      </x:c>
      <x:c r="C579" t="str">
        <x:v>Sailing, clubs, fleets, races</x:v>
      </x:c>
      <x:c r="D579" t="str">
        <x:v>VenueDetectionService</x:v>
      </x:c>
    </x:row>
    <x:row r="580">
      <x:c r="A580" t="str">
        <x:v>Service</x:v>
      </x:c>
      <x:c r="B580" t="str">
        <x:v>services/LocationDetectionService.ts</x:v>
      </x:c>
      <x:c r="C580" t="str">
        <x:v>Core app</x:v>
      </x:c>
      <x:c r="D580" t="str">
        <x:v>LocationDetectionService</x:v>
      </x:c>
    </x:row>
    <x:row r="581">
      <x:c r="A581" t="str">
        <x:v>Service</x:v>
      </x:c>
      <x:c r="B581" t="str">
        <x:v>services/manage2sail/index.ts</x:v>
      </x:c>
      <x:c r="C581" t="str">
        <x:v>Sailing, clubs, fleets, races</x:v>
      </x:c>
      <x:c r="D581" t="str">
        <x:v>Index</x:v>
      </x:c>
    </x:row>
    <x:row r="582">
      <x:c r="A582" t="str">
        <x:v>Service</x:v>
      </x:c>
      <x:c r="B582" t="str">
        <x:v>services/manage2sail/Manage2SailParser.ts</x:v>
      </x:c>
      <x:c r="C582" t="str">
        <x:v>Sailing, clubs, fleets, races</x:v>
      </x:c>
      <x:c r="D582" t="str">
        <x:v>Manage2SailParser</x:v>
      </x:c>
    </x:row>
    <x:row r="583">
      <x:c r="A583" t="str">
        <x:v>Service</x:v>
      </x:c>
      <x:c r="B583" t="str">
        <x:v>services/ManifestoService.ts</x:v>
      </x:c>
      <x:c r="C583" t="str">
        <x:v>Core app</x:v>
      </x:c>
      <x:c r="D583" t="str">
        <x:v>ManifestoService</x:v>
      </x:c>
    </x:row>
    <x:row r="584">
      <x:c r="A584" t="str">
        <x:v>Service</x:v>
      </x:c>
      <x:c r="B584" t="str">
        <x:v>services/mcp/resources/aacn-domains.ts</x:v>
      </x:c>
      <x:c r="C584" t="str">
        <x:v>Core app</x:v>
      </x:c>
      <x:c r="D584" t="str">
        <x:v>Aacn Domains</x:v>
      </x:c>
    </x:row>
    <x:row r="585">
      <x:c r="A585" t="str">
        <x:v>Service</x:v>
      </x:c>
      <x:c r="B585" t="str">
        <x:v>services/mcp/resources/competency-catalog.ts</x:v>
      </x:c>
      <x:c r="C585" t="str">
        <x:v>Learning, library, programs</x:v>
      </x:c>
      <x:c r="D585" t="str">
        <x:v>Competency Catalog</x:v>
      </x:c>
    </x:row>
    <x:row r="586">
      <x:c r="A586" t="str">
        <x:v>Service</x:v>
      </x:c>
      <x:c r="B586" t="str">
        <x:v>services/mcp/server.ts</x:v>
      </x:c>
      <x:c r="C586" t="str">
        <x:v>Core app</x:v>
      </x:c>
      <x:c r="D586" t="str">
        <x:v>Server</x:v>
      </x:c>
    </x:row>
    <x:row r="587">
      <x:c r="A587" t="str">
        <x:v>Service</x:v>
      </x:c>
      <x:c r="B587" t="str">
        <x:v>services/mcp/tools/blueprints.ts</x:v>
      </x:c>
      <x:c r="C587" t="str">
        <x:v>Blueprints, creator studio, mentoring</x:v>
      </x:c>
      <x:c r="D587" t="str">
        <x:v>Blueprints</x:v>
      </x:c>
    </x:row>
    <x:row r="588">
      <x:c r="A588" t="str">
        <x:v>Service</x:v>
      </x:c>
      <x:c r="B588" t="str">
        <x:v>services/mcp/tools/competencies.ts</x:v>
      </x:c>
      <x:c r="C588" t="str">
        <x:v>Learning, library, programs</x:v>
      </x:c>
      <x:c r="D588" t="str">
        <x:v>Competencies</x:v>
      </x:c>
    </x:row>
    <x:row r="589">
      <x:c r="A589" t="str">
        <x:v>Service</x:v>
      </x:c>
      <x:c r="B589" t="str">
        <x:v>services/mcp/tools/organization.ts</x:v>
      </x:c>
      <x:c r="C589" t="str">
        <x:v>Organizations, admin, cohorts</x:v>
      </x:c>
      <x:c r="D589" t="str">
        <x:v>Organization</x:v>
      </x:c>
    </x:row>
    <x:row r="590">
      <x:c r="A590" t="str">
        <x:v>Service</x:v>
      </x:c>
      <x:c r="B590" t="str">
        <x:v>services/mcp/tools/step-management.ts</x:v>
      </x:c>
      <x:c r="C590" t="str">
        <x:v>Core app</x:v>
      </x:c>
      <x:c r="D590" t="str">
        <x:v>Step Management</x:v>
      </x:c>
    </x:row>
    <x:row r="591">
      <x:c r="A591" t="str">
        <x:v>Service</x:v>
      </x:c>
      <x:c r="B591" t="str">
        <x:v>services/mcp/tools/student-progress.ts</x:v>
      </x:c>
      <x:c r="C591" t="str">
        <x:v>Core app</x:v>
      </x:c>
      <x:c r="D591" t="str">
        <x:v>Student Progress</x:v>
      </x:c>
    </x:row>
    <x:row r="592">
      <x:c r="A592" t="str">
        <x:v>Service</x:v>
      </x:c>
      <x:c r="B592" t="str">
        <x:v>services/MeasurementExtractionService.ts</x:v>
      </x:c>
      <x:c r="C592" t="str">
        <x:v>Core app</x:v>
      </x:c>
      <x:c r="D592" t="str">
        <x:v>MeasurementExtractionService</x:v>
      </x:c>
    </x:row>
    <x:row r="593">
      <x:c r="A593" t="str">
        <x:v>Service</x:v>
      </x:c>
      <x:c r="B593" t="str">
        <x:v>services/MessagingService.ts</x:v>
      </x:c>
      <x:c r="C593" t="str">
        <x:v>Core app</x:v>
      </x:c>
      <x:c r="D593" t="str">
        <x:v>MessagingService</x:v>
      </x:c>
    </x:row>
    <x:row r="594">
      <x:c r="A594" t="str">
        <x:v>Service</x:v>
      </x:c>
      <x:c r="B594" t="str">
        <x:v>services/MockRacingDataService.ts</x:v>
      </x:c>
      <x:c r="C594" t="str">
        <x:v>Core app</x:v>
      </x:c>
      <x:c r="D594" t="str">
        <x:v>MockRacingDataService</x:v>
      </x:c>
    </x:row>
    <x:row r="595">
      <x:c r="A595" t="str">
        <x:v>Service</x:v>
      </x:c>
      <x:c r="B595" t="str">
        <x:v>services/moduleArtifactService.ts</x:v>
      </x:c>
      <x:c r="C595" t="str">
        <x:v>Core app</x:v>
      </x:c>
      <x:c r="D595" t="str">
        <x:v>ModuleArtifactService</x:v>
      </x:c>
    </x:row>
    <x:row r="596">
      <x:c r="A596" t="str">
        <x:v>Service</x:v>
      </x:c>
      <x:c r="B596" t="str">
        <x:v>services/monteCarloService.ts</x:v>
      </x:c>
      <x:c r="C596" t="str">
        <x:v>Core app</x:v>
      </x:c>
      <x:c r="D596" t="str">
        <x:v>MonteCarloService</x:v>
      </x:c>
    </x:row>
    <x:row r="597">
      <x:c r="A597" t="str">
        <x:v>Service</x:v>
      </x:c>
      <x:c r="B597" t="str">
        <x:v>services/MutationQueueService.ts</x:v>
      </x:c>
      <x:c r="C597" t="str">
        <x:v>Core app</x:v>
      </x:c>
      <x:c r="D597" t="str">
        <x:v>MutationQueueService</x:v>
      </x:c>
    </x:row>
    <x:row r="598">
      <x:c r="A598" t="str">
        <x:v>Service</x:v>
      </x:c>
      <x:c r="B598" t="str">
        <x:v>services/NotificationService.ts</x:v>
      </x:c>
      <x:c r="C598" t="str">
        <x:v>Core app</x:v>
      </x:c>
      <x:c r="D598" t="str">
        <x:v>NotificationService</x:v>
      </x:c>
    </x:row>
    <x:row r="599">
      <x:c r="A599" t="str">
        <x:v>Service</x:v>
      </x:c>
      <x:c r="B599" t="str">
        <x:v>services/NutritionService.ts</x:v>
      </x:c>
      <x:c r="C599" t="str">
        <x:v>Core app</x:v>
      </x:c>
      <x:c r="D599" t="str">
        <x:v>NutritionService</x:v>
      </x:c>
    </x:row>
    <x:row r="600">
      <x:c r="A600" t="str">
        <x:v>Service</x:v>
      </x:c>
      <x:c r="B600" t="str">
        <x:v>services/offlineService.ts</x:v>
      </x:c>
      <x:c r="C600" t="str">
        <x:v>Core app</x:v>
      </x:c>
      <x:c r="D600" t="str">
        <x:v>OfflineService</x:v>
      </x:c>
    </x:row>
    <x:row r="601">
      <x:c r="A601" t="str">
        <x:v>Service</x:v>
      </x:c>
      <x:c r="B601" t="str">
        <x:v>services/onboarding/commitSignupContext.ts</x:v>
      </x:c>
      <x:c r="C601" t="str">
        <x:v>Auth, onboarding, invites</x:v>
      </x:c>
      <x:c r="D601" t="str">
        <x:v>CommitSignupContext</x:v>
      </x:c>
    </x:row>
    <x:row r="602">
      <x:c r="A602" t="str">
        <x:v>Service</x:v>
      </x:c>
      <x:c r="B602" t="str">
        <x:v>services/onboarding/ContextualHintStorageService.ts</x:v>
      </x:c>
      <x:c r="C602" t="str">
        <x:v>Auth, onboarding, invites</x:v>
      </x:c>
      <x:c r="D602" t="str">
        <x:v>ContextualHintStorageService</x:v>
      </x:c>
    </x:row>
    <x:row r="603">
      <x:c r="A603" t="str">
        <x:v>Service</x:v>
      </x:c>
      <x:c r="B603" t="str">
        <x:v>services/onboarding/FeatureTourService.ts</x:v>
      </x:c>
      <x:c r="C603" t="str">
        <x:v>Auth, onboarding, invites</x:v>
      </x:c>
      <x:c r="D603" t="str">
        <x:v>FeatureTourService</x:v>
      </x:c>
    </x:row>
    <x:row r="604">
      <x:c r="A604" t="str">
        <x:v>Service</x:v>
      </x:c>
      <x:c r="B604" t="str">
        <x:v>services/onboarding/OnboardingStateService.ts</x:v>
      </x:c>
      <x:c r="C604" t="str">
        <x:v>Auth, onboarding, invites</x:v>
      </x:c>
      <x:c r="D604" t="str">
        <x:v>OnboardingStateService</x:v>
      </x:c>
    </x:row>
    <x:row r="605">
      <x:c r="A605" t="str">
        <x:v>Service</x:v>
      </x:c>
      <x:c r="B605" t="str">
        <x:v>services/onboarding/SailorSampleDataService.ts</x:v>
      </x:c>
      <x:c r="C605" t="str">
        <x:v>Auth, onboarding, invites</x:v>
      </x:c>
      <x:c r="D605" t="str">
        <x:v>SailorSampleDataService</x:v>
      </x:c>
    </x:row>
    <x:row r="606">
      <x:c r="A606" t="str">
        <x:v>Service</x:v>
      </x:c>
      <x:c r="B606" t="str">
        <x:v>services/OrgAdoptionService.ts</x:v>
      </x:c>
      <x:c r="C606" t="str">
        <x:v>Organizations, admin, cohorts</x:v>
      </x:c>
      <x:c r="D606" t="str">
        <x:v>OrgAdoptionService</x:v>
      </x:c>
    </x:row>
    <x:row r="607">
      <x:c r="A607" t="str">
        <x:v>Service</x:v>
      </x:c>
      <x:c r="B607" t="str">
        <x:v>services/OrganizationDiscoveryService.ts</x:v>
      </x:c>
      <x:c r="C607" t="str">
        <x:v>Organizations, admin, cohorts</x:v>
      </x:c>
      <x:c r="D607" t="str">
        <x:v>OrganizationDiscoveryService</x:v>
      </x:c>
    </x:row>
    <x:row r="608">
      <x:c r="A608" t="str">
        <x:v>Service</x:v>
      </x:c>
      <x:c r="B608" t="str">
        <x:v>services/OrganizationInviteRolePresetService.ts</x:v>
      </x:c>
      <x:c r="C608" t="str">
        <x:v>Auth, onboarding, invites</x:v>
      </x:c>
      <x:c r="D608" t="str">
        <x:v>OrganizationInviteRolePresetService</x:v>
      </x:c>
    </x:row>
    <x:row r="609">
      <x:c r="A609" t="str">
        <x:v>Service</x:v>
      </x:c>
      <x:c r="B609" t="str">
        <x:v>services/OrganizationInviteService.ts</x:v>
      </x:c>
      <x:c r="C609" t="str">
        <x:v>Auth, onboarding, invites</x:v>
      </x:c>
      <x:c r="D609" t="str">
        <x:v>OrganizationInviteService</x:v>
      </x:c>
    </x:row>
    <x:row r="610">
      <x:c r="A610" t="str">
        <x:v>Service</x:v>
      </x:c>
      <x:c r="B610" t="str">
        <x:v>services/OrgCreationService.ts</x:v>
      </x:c>
      <x:c r="C610" t="str">
        <x:v>Organizations, admin, cohorts</x:v>
      </x:c>
      <x:c r="D610" t="str">
        <x:v>OrgCreationService</x:v>
      </x:c>
    </x:row>
    <x:row r="611">
      <x:c r="A611" t="str">
        <x:v>Service</x:v>
      </x:c>
      <x:c r="B611" t="str">
        <x:v>services/OrgJoinService.ts</x:v>
      </x:c>
      <x:c r="C611" t="str">
        <x:v>Organizations, admin, cohorts</x:v>
      </x:c>
      <x:c r="D611" t="str">
        <x:v>OrgJoinService</x:v>
      </x:c>
    </x:row>
    <x:row r="612">
      <x:c r="A612" t="str">
        <x:v>Service</x:v>
      </x:c>
      <x:c r="B612" t="str">
        <x:v>services/OrgManagementService.ts</x:v>
      </x:c>
      <x:c r="C612" t="str">
        <x:v>Organizations, admin, cohorts</x:v>
      </x:c>
      <x:c r="D612" t="str">
        <x:v>OrgManagementService</x:v>
      </x:c>
    </x:row>
    <x:row r="613">
      <x:c r="A613" t="str">
        <x:v>Service</x:v>
      </x:c>
      <x:c r="B613" t="str">
        <x:v>services/OrgSubscriptionService.ts</x:v>
      </x:c>
      <x:c r="C613" t="str">
        <x:v>Organizations, admin, cohorts</x:v>
      </x:c>
      <x:c r="D613" t="str">
        <x:v>OrgSubscriptionService</x:v>
      </x:c>
    </x:row>
    <x:row r="614">
      <x:c r="A614" t="str">
        <x:v>Service</x:v>
      </x:c>
      <x:c r="B614" t="str">
        <x:v>services/OrgVerificationService.ts</x:v>
      </x:c>
      <x:c r="C614" t="str">
        <x:v>Organizations, admin, cohorts</x:v>
      </x:c>
      <x:c r="D614" t="str">
        <x:v>OrgVerificationService</x:v>
      </x:c>
    </x:row>
    <x:row r="615">
      <x:c r="A615" t="str">
        <x:v>Service</x:v>
      </x:c>
      <x:c r="B615" t="str">
        <x:v>services/payments/StripeService.native.ts</x:v>
      </x:c>
      <x:c r="C615" t="str">
        <x:v>Core app</x:v>
      </x:c>
      <x:c r="D615" t="str">
        <x:v>StripeService.Native</x:v>
      </x:c>
    </x:row>
    <x:row r="616">
      <x:c r="A616" t="str">
        <x:v>Service</x:v>
      </x:c>
      <x:c r="B616" t="str">
        <x:v>services/payments/StripeService.web.ts</x:v>
      </x:c>
      <x:c r="C616" t="str">
        <x:v>Core app</x:v>
      </x:c>
      <x:c r="D616" t="str">
        <x:v>StripeService.Web</x:v>
      </x:c>
    </x:row>
    <x:row r="617">
      <x:c r="A617" t="str">
        <x:v>Service</x:v>
      </x:c>
      <x:c r="B617" t="str">
        <x:v>services/PaymentService.native.ts</x:v>
      </x:c>
      <x:c r="C617" t="str">
        <x:v>Core app</x:v>
      </x:c>
      <x:c r="D617" t="str">
        <x:v>PaymentService.Native</x:v>
      </x:c>
    </x:row>
    <x:row r="618">
      <x:c r="A618" t="str">
        <x:v>Service</x:v>
      </x:c>
      <x:c r="B618" t="str">
        <x:v>services/PaymentService.web.ts</x:v>
      </x:c>
      <x:c r="C618" t="str">
        <x:v>Core app</x:v>
      </x:c>
      <x:c r="D618" t="str">
        <x:v>PaymentService.Web</x:v>
      </x:c>
    </x:row>
    <x:row r="619">
      <x:c r="A619" t="str">
        <x:v>Service</x:v>
      </x:c>
      <x:c r="B619" t="str">
        <x:v>services/PDFExtractionService.ts</x:v>
      </x:c>
      <x:c r="C619" t="str">
        <x:v>Core app</x:v>
      </x:c>
      <x:c r="D619" t="str">
        <x:v>PDFExtractionService</x:v>
      </x:c>
    </x:row>
    <x:row r="620">
      <x:c r="A620" t="str">
        <x:v>Service</x:v>
      </x:c>
      <x:c r="B620" t="str">
        <x:v>services/PlanService.ts</x:v>
      </x:c>
      <x:c r="C620" t="str">
        <x:v>Core app</x:v>
      </x:c>
      <x:c r="D620" t="str">
        <x:v>PlanService</x:v>
      </x:c>
    </x:row>
    <x:row r="621">
      <x:c r="A621" t="str">
        <x:v>Service</x:v>
      </x:c>
      <x:c r="B621" t="str">
        <x:v>services/PlaybookService.ts</x:v>
      </x:c>
      <x:c r="C621" t="str">
        <x:v>Core app</x:v>
      </x:c>
      <x:c r="D621" t="str">
        <x:v>PlaybookService</x:v>
      </x:c>
    </x:row>
    <x:row r="622">
      <x:c r="A622" t="str">
        <x:v>Service</x:v>
      </x:c>
      <x:c r="B622" t="str">
        <x:v>services/PlaybookSuggestionService.ts</x:v>
      </x:c>
      <x:c r="C622" t="str">
        <x:v>Core app</x:v>
      </x:c>
      <x:c r="D622" t="str">
        <x:v>PlaybookSuggestionService</x:v>
      </x:c>
    </x:row>
    <x:row r="623">
      <x:c r="A623" t="str">
        <x:v>Service</x:v>
      </x:c>
      <x:c r="B623" t="str">
        <x:v>services/PortfolioService.ts</x:v>
      </x:c>
      <x:c r="C623" t="str">
        <x:v>Core app</x:v>
      </x:c>
      <x:c r="D623" t="str">
        <x:v>PortfolioService</x:v>
      </x:c>
    </x:row>
    <x:row r="624">
      <x:c r="A624" t="str">
        <x:v>Service</x:v>
      </x:c>
      <x:c r="B624" t="str">
        <x:v>services/PostRaceLearningService.ts</x:v>
      </x:c>
      <x:c r="C624" t="str">
        <x:v>Coaching</x:v>
      </x:c>
      <x:c r="D624" t="str">
        <x:v>PostRaceLearningService</x:v>
      </x:c>
    </x:row>
    <x:row r="625">
      <x:c r="A625" t="str">
        <x:v>Service</x:v>
      </x:c>
      <x:c r="B625" t="str">
        <x:v>services/PracticeSessionService.ts</x:v>
      </x:c>
      <x:c r="C625" t="str">
        <x:v>Core app</x:v>
      </x:c>
      <x:c r="D625" t="str">
        <x:v>PracticeSessionService</x:v>
      </x:c>
    </x:row>
    <x:row r="626">
      <x:c r="A626" t="str">
        <x:v>Service</x:v>
      </x:c>
      <x:c r="B626" t="str">
        <x:v>services/PracticeTemplateService.ts</x:v>
      </x:c>
      <x:c r="C626" t="str">
        <x:v>Core app</x:v>
      </x:c>
      <x:c r="D626" t="str">
        <x:v>PracticeTemplateService</x:v>
      </x:c>
    </x:row>
    <x:row r="627">
      <x:c r="A627" t="str">
        <x:v>Service</x:v>
      </x:c>
      <x:c r="B627" t="str">
        <x:v>services/PrivacySettingsService.ts</x:v>
      </x:c>
      <x:c r="C627" t="str">
        <x:v>Account, settings, billing</x:v>
      </x:c>
      <x:c r="D627" t="str">
        <x:v>PrivacySettingsService</x:v>
      </x:c>
    </x:row>
    <x:row r="628">
      <x:c r="A628" t="str">
        <x:v>Service</x:v>
      </x:c>
      <x:c r="B628" t="str">
        <x:v>services/ProgramService.ts</x:v>
      </x:c>
      <x:c r="C628" t="str">
        <x:v>Learning, library, programs</x:v>
      </x:c>
      <x:c r="D628" t="str">
        <x:v>ProgramService</x:v>
      </x:c>
    </x:row>
    <x:row r="629">
      <x:c r="A629" t="str">
        <x:v>Service</x:v>
      </x:c>
      <x:c r="B629" t="str">
        <x:v>services/ProtestService.ts</x:v>
      </x:c>
      <x:c r="C629" t="str">
        <x:v>Sailing, clubs, fleets, races</x:v>
      </x:c>
      <x:c r="D629" t="str">
        <x:v>ProtestService</x:v>
      </x:c>
    </x:row>
    <x:row r="630">
      <x:c r="A630" t="str">
        <x:v>Service</x:v>
      </x:c>
      <x:c r="B630" t="str">
        <x:v>services/PublicFaceSettingsService.ts</x:v>
      </x:c>
      <x:c r="C630" t="str">
        <x:v>Account, settings, billing</x:v>
      </x:c>
      <x:c r="D630" t="str">
        <x:v>PublicFaceSettingsService</x:v>
      </x:c>
    </x:row>
    <x:row r="631">
      <x:c r="A631" t="str">
        <x:v>Service</x:v>
      </x:c>
      <x:c r="B631" t="str">
        <x:v>services/PublicPublishingService.ts</x:v>
      </x:c>
      <x:c r="C631" t="str">
        <x:v>Core app</x:v>
      </x:c>
      <x:c r="D631" t="str">
        <x:v>PublicPublishingService</x:v>
      </x:c>
    </x:row>
    <x:row r="632">
      <x:c r="A632" t="str">
        <x:v>Service</x:v>
      </x:c>
      <x:c r="B632" t="str">
        <x:v>services/PushNotificationService.ts</x:v>
      </x:c>
      <x:c r="C632" t="str">
        <x:v>Core app</x:v>
      </x:c>
      <x:c r="D632" t="str">
        <x:v>PushNotificationService</x:v>
      </x:c>
    </x:row>
    <x:row r="633">
      <x:c r="A633" t="str">
        <x:v>Service</x:v>
      </x:c>
      <x:c r="B633" t="str">
        <x:v>services/QuickCaptureService.ts</x:v>
      </x:c>
      <x:c r="C633" t="str">
        <x:v>Core app</x:v>
      </x:c>
      <x:c r="D633" t="str">
        <x:v>QuickCaptureService</x:v>
      </x:c>
    </x:row>
    <x:row r="634">
      <x:c r="A634" t="str">
        <x:v>Service</x:v>
      </x:c>
      <x:c r="B634" t="str">
        <x:v>services/RaceAnalysisService.ts</x:v>
      </x:c>
      <x:c r="C634" t="str">
        <x:v>Sailing, clubs, fleets, races</x:v>
      </x:c>
      <x:c r="D634" t="str">
        <x:v>RaceAnalysisService</x:v>
      </x:c>
    </x:row>
    <x:row r="635">
      <x:c r="A635" t="str">
        <x:v>Service</x:v>
      </x:c>
      <x:c r="B635" t="str">
        <x:v>services/RaceBriefingService.ts</x:v>
      </x:c>
      <x:c r="C635" t="str">
        <x:v>Sailing, clubs, fleets, races</x:v>
      </x:c>
      <x:c r="D635" t="str">
        <x:v>RaceBriefingService</x:v>
      </x:c>
    </x:row>
    <x:row r="636">
      <x:c r="A636" t="str">
        <x:v>Service</x:v>
      </x:c>
      <x:c r="B636" t="str">
        <x:v>services/RaceChecklistService.ts</x:v>
      </x:c>
      <x:c r="C636" t="str">
        <x:v>Sailing, clubs, fleets, races</x:v>
      </x:c>
      <x:c r="D636" t="str">
        <x:v>RaceChecklistService</x:v>
      </x:c>
    </x:row>
    <x:row r="637">
      <x:c r="A637" t="str">
        <x:v>Service</x:v>
      </x:c>
      <x:c r="B637" t="str">
        <x:v>services/RaceCollaborationService.ts</x:v>
      </x:c>
      <x:c r="C637" t="str">
        <x:v>Sailing, clubs, fleets, races</x:v>
      </x:c>
      <x:c r="D637" t="str">
        <x:v>RaceCollaborationService</x:v>
      </x:c>
    </x:row>
    <x:row r="638">
      <x:c r="A638" t="str">
        <x:v>Service</x:v>
      </x:c>
      <x:c r="B638" t="str">
        <x:v>services/raceDataDistribution.ts</x:v>
      </x:c>
      <x:c r="C638" t="str">
        <x:v>Sailing, clubs, fleets, races</x:v>
      </x:c>
      <x:c r="D638" t="str">
        <x:v>RaceDataDistribution</x:v>
      </x:c>
    </x:row>
    <x:row r="639">
      <x:c r="A639" t="str">
        <x:v>Service</x:v>
      </x:c>
      <x:c r="B639" t="str">
        <x:v>services/RaceDocumentService.ts</x:v>
      </x:c>
      <x:c r="C639" t="str">
        <x:v>Sailing, clubs, fleets, races</x:v>
      </x:c>
      <x:c r="D639" t="str">
        <x:v>RaceDocumentService</x:v>
      </x:c>
    </x:row>
    <x:row r="640">
      <x:c r="A640" t="str">
        <x:v>Service</x:v>
      </x:c>
      <x:c r="B640" t="str">
        <x:v>services/RaceEventService.ts</x:v>
      </x:c>
      <x:c r="C640" t="str">
        <x:v>Sailing, clubs, fleets, races</x:v>
      </x:c>
      <x:c r="D640" t="str">
        <x:v>RaceEventService</x:v>
      </x:c>
    </x:row>
    <x:row r="641">
      <x:c r="A641" t="str">
        <x:v>Service</x:v>
      </x:c>
      <x:c r="B641" t="str">
        <x:v>services/RaceParticipantService.ts</x:v>
      </x:c>
      <x:c r="C641" t="str">
        <x:v>Sailing, clubs, fleets, races</x:v>
      </x:c>
      <x:c r="D641" t="str">
        <x:v>RaceParticipantService</x:v>
      </x:c>
    </x:row>
    <x:row r="642">
      <x:c r="A642" t="str">
        <x:v>Service</x:v>
      </x:c>
      <x:c r="B642" t="str">
        <x:v>services/RaceRegistrationService.ts</x:v>
      </x:c>
      <x:c r="C642" t="str">
        <x:v>Sailing, clubs, fleets, races</x:v>
      </x:c>
      <x:c r="D642" t="str">
        <x:v>RaceRegistrationService</x:v>
      </x:c>
    </x:row>
    <x:row r="643">
      <x:c r="A643" t="str">
        <x:v>Service</x:v>
      </x:c>
      <x:c r="B643" t="str">
        <x:v>services/RaceScrapingService.ts</x:v>
      </x:c>
      <x:c r="C643" t="str">
        <x:v>Sailing, clubs, fleets, races</x:v>
      </x:c>
      <x:c r="D643" t="str">
        <x:v>RaceScrapingService</x:v>
      </x:c>
    </x:row>
    <x:row r="644">
      <x:c r="A644" t="str">
        <x:v>Service</x:v>
      </x:c>
      <x:c r="B644" t="str">
        <x:v>services/RaceSignalService.ts</x:v>
      </x:c>
      <x:c r="C644" t="str">
        <x:v>Sailing, clubs, fleets, races</x:v>
      </x:c>
      <x:c r="D644" t="str">
        <x:v>RaceSignalService</x:v>
      </x:c>
    </x:row>
    <x:row r="645">
      <x:c r="A645" t="str">
        <x:v>Service</x:v>
      </x:c>
      <x:c r="B645" t="str">
        <x:v>services/RaceSuggestionService.ts</x:v>
      </x:c>
      <x:c r="C645" t="str">
        <x:v>Sailing, clubs, fleets, races</x:v>
      </x:c>
      <x:c r="D645" t="str">
        <x:v>RaceSuggestionService</x:v>
      </x:c>
    </x:row>
    <x:row r="646">
      <x:c r="A646" t="str">
        <x:v>Service</x:v>
      </x:c>
      <x:c r="B646" t="str">
        <x:v>services/RaceTimerService.ts</x:v>
      </x:c>
      <x:c r="C646" t="str">
        <x:v>Sailing, clubs, fleets, races</x:v>
      </x:c>
      <x:c r="D646" t="str">
        <x:v>RaceTimerService</x:v>
      </x:c>
    </x:row>
    <x:row r="647">
      <x:c r="A647" t="str">
        <x:v>Service</x:v>
      </x:c>
      <x:c r="B647" t="str">
        <x:v>services/RaceTuningService.ts</x:v>
      </x:c>
      <x:c r="C647" t="str">
        <x:v>Sailing, clubs, fleets, races</x:v>
      </x:c>
      <x:c r="D647" t="str">
        <x:v>RaceTuningService</x:v>
      </x:c>
    </x:row>
    <x:row r="648">
      <x:c r="A648" t="str">
        <x:v>Service</x:v>
      </x:c>
      <x:c r="B648" t="str">
        <x:v>services/RaceWeatherService.ts</x:v>
      </x:c>
      <x:c r="C648" t="str">
        <x:v>Sailing, clubs, fleets, races</x:v>
      </x:c>
      <x:c r="D648" t="str">
        <x:v>RaceWeatherService</x:v>
      </x:c>
    </x:row>
    <x:row r="649">
      <x:c r="A649" t="str">
        <x:v>Service</x:v>
      </x:c>
      <x:c r="B649" t="str">
        <x:v>services/RealtimeService.ts</x:v>
      </x:c>
      <x:c r="C649" t="str">
        <x:v>Core app</x:v>
      </x:c>
      <x:c r="D649" t="str">
        <x:v>RealtimeService</x:v>
      </x:c>
    </x:row>
    <x:row r="650">
      <x:c r="A650" t="str">
        <x:v>Service</x:v>
      </x:c>
      <x:c r="B650" t="str">
        <x:v>services/RedeemService.ts</x:v>
      </x:c>
      <x:c r="C650" t="str">
        <x:v>Auth, onboarding, invites</x:v>
      </x:c>
      <x:c r="D650" t="str">
        <x:v>RedeemService</x:v>
      </x:c>
    </x:row>
    <x:row r="651">
      <x:c r="A651" t="str">
        <x:v>Service</x:v>
      </x:c>
      <x:c r="B651" t="str">
        <x:v>services/RedeemTelemetry.ts</x:v>
      </x:c>
      <x:c r="C651" t="str">
        <x:v>Auth, onboarding, invites</x:v>
      </x:c>
      <x:c r="D651" t="str">
        <x:v>RedeemTelemetry</x:v>
      </x:c>
    </x:row>
    <x:row r="652">
      <x:c r="A652" t="str">
        <x:v>Service</x:v>
      </x:c>
      <x:c r="B652" t="str">
        <x:v>services/ReflectLogService.ts</x:v>
      </x:c>
      <x:c r="C652" t="str">
        <x:v>Core app</x:v>
      </x:c>
      <x:c r="D652" t="str">
        <x:v>ReflectLogService</x:v>
      </x:c>
    </x:row>
    <x:row r="653">
      <x:c r="A653" t="str">
        <x:v>Service</x:v>
      </x:c>
      <x:c r="B653" t="str">
        <x:v>services/results/ResultsExportService.ts</x:v>
      </x:c>
      <x:c r="C653" t="str">
        <x:v>Sailing, clubs, fleets, races</x:v>
      </x:c>
      <x:c r="D653" t="str">
        <x:v>ResultsExportService</x:v>
      </x:c>
    </x:row>
    <x:row r="654">
      <x:c r="A654" t="str">
        <x:v>Service</x:v>
      </x:c>
      <x:c r="B654" t="str">
        <x:v>services/ResultsService.ts</x:v>
      </x:c>
      <x:c r="C654" t="str">
        <x:v>Sailing, clubs, fleets, races</x:v>
      </x:c>
      <x:c r="D654" t="str">
        <x:v>ResultsService</x:v>
      </x:c>
    </x:row>
    <x:row r="655">
      <x:c r="A655" t="str">
        <x:v>Service</x:v>
      </x:c>
      <x:c r="B655" t="str">
        <x:v>services/RouteWaypointAdviceService.ts</x:v>
      </x:c>
      <x:c r="C655" t="str">
        <x:v>Core app</x:v>
      </x:c>
      <x:c r="D655" t="str">
        <x:v>RouteWaypointAdviceService</x:v>
      </x:c>
    </x:row>
    <x:row r="656">
      <x:c r="A656" t="str">
        <x:v>Service</x:v>
      </x:c>
      <x:c r="B656" t="str">
        <x:v>services/Rule42Service.ts</x:v>
      </x:c>
      <x:c r="C656" t="str">
        <x:v>Core app</x:v>
      </x:c>
      <x:c r="D656" t="str">
        <x:v>Rule42Service</x:v>
      </x:c>
    </x:row>
    <x:row r="657">
      <x:c r="A657" t="str">
        <x:v>Service</x:v>
      </x:c>
      <x:c r="B657" t="str">
        <x:v>services/SafetyBoatService.ts</x:v>
      </x:c>
      <x:c r="C657" t="str">
        <x:v>Sailing, clubs, fleets, races</x:v>
      </x:c>
      <x:c r="D657" t="str">
        <x:v>SafetyBoatService</x:v>
      </x:c>
    </x:row>
    <x:row r="658">
      <x:c r="A658" t="str">
        <x:v>Service</x:v>
      </x:c>
      <x:c r="B658" t="str">
        <x:v>services/SailingNetworkService.ts</x:v>
      </x:c>
      <x:c r="C658" t="str">
        <x:v>Sailing, clubs, fleets, races</x:v>
      </x:c>
      <x:c r="D658" t="str">
        <x:v>SailingNetworkService</x:v>
      </x:c>
    </x:row>
    <x:row r="659">
      <x:c r="A659" t="str">
        <x:v>Service</x:v>
      </x:c>
      <x:c r="B659" t="str">
        <x:v>services/SailInspectionService.ts</x:v>
      </x:c>
      <x:c r="C659" t="str">
        <x:v>Sailing, clubs, fleets, races</x:v>
      </x:c>
      <x:c r="D659" t="str">
        <x:v>SailInspectionService</x:v>
      </x:c>
    </x:row>
    <x:row r="660">
      <x:c r="A660" t="str">
        <x:v>Service</x:v>
      </x:c>
      <x:c r="B660" t="str">
        <x:v>services/SailorBoatService.ts</x:v>
      </x:c>
      <x:c r="C660" t="str">
        <x:v>Sailing, clubs, fleets, races</x:v>
      </x:c>
      <x:c r="D660" t="str">
        <x:v>SailorBoatService</x:v>
      </x:c>
    </x:row>
    <x:row r="661">
      <x:c r="A661" t="str">
        <x:v>Service</x:v>
      </x:c>
      <x:c r="B661" t="str">
        <x:v>services/SailorProfileService.ts</x:v>
      </x:c>
      <x:c r="C661" t="str">
        <x:v>Sailing, clubs, fleets, races</x:v>
      </x:c>
      <x:c r="D661" t="str">
        <x:v>SailorProfileService</x:v>
      </x:c>
    </x:row>
    <x:row r="662">
      <x:c r="A662" t="str">
        <x:v>Service</x:v>
      </x:c>
      <x:c r="B662" t="str">
        <x:v>services/SailorRacePreparationService.ts</x:v>
      </x:c>
      <x:c r="C662" t="str">
        <x:v>Sailing, clubs, fleets, races</x:v>
      </x:c>
      <x:c r="D662" t="str">
        <x:v>SailorRacePreparationService</x:v>
      </x:c>
    </x:row>
    <x:row r="663">
      <x:c r="A663" t="str">
        <x:v>Service</x:v>
      </x:c>
      <x:c r="B663" t="str">
        <x:v>services/sailwave/BLWGenerator.ts</x:v>
      </x:c>
      <x:c r="C663" t="str">
        <x:v>Sailing, clubs, fleets, races</x:v>
      </x:c>
      <x:c r="D663" t="str">
        <x:v>BLWGenerator</x:v>
      </x:c>
    </x:row>
    <x:row r="664">
      <x:c r="A664" t="str">
        <x:v>Service</x:v>
      </x:c>
      <x:c r="B664" t="str">
        <x:v>services/sailwave/BLWParser.ts</x:v>
      </x:c>
      <x:c r="C664" t="str">
        <x:v>Sailing, clubs, fleets, races</x:v>
      </x:c>
      <x:c r="D664" t="str">
        <x:v>BLWParser</x:v>
      </x:c>
    </x:row>
    <x:row r="665">
      <x:c r="A665" t="str">
        <x:v>Service</x:v>
      </x:c>
      <x:c r="B665" t="str">
        <x:v>services/sailwave/index.ts</x:v>
      </x:c>
      <x:c r="C665" t="str">
        <x:v>Sailing, clubs, fleets, races</x:v>
      </x:c>
      <x:c r="D665" t="str">
        <x:v>Index</x:v>
      </x:c>
    </x:row>
    <x:row r="666">
      <x:c r="A666" t="str">
        <x:v>Service</x:v>
      </x:c>
      <x:c r="B666" t="str">
        <x:v>services/sailwave/SailwaveService.ts</x:v>
      </x:c>
      <x:c r="C666" t="str">
        <x:v>Sailing, clubs, fleets, races</x:v>
      </x:c>
      <x:c r="D666" t="str">
        <x:v>SailwaveService</x:v>
      </x:c>
    </x:row>
    <x:row r="667">
      <x:c r="A667" t="str">
        <x:v>Service</x:v>
      </x:c>
      <x:c r="B667" t="str">
        <x:v>services/SavedVenueService.ts</x:v>
      </x:c>
      <x:c r="C667" t="str">
        <x:v>Sailing, clubs, fleets, races</x:v>
      </x:c>
      <x:c r="D667" t="str">
        <x:v>SavedVenueService</x:v>
      </x:c>
    </x:row>
    <x:row r="668">
      <x:c r="A668" t="str">
        <x:v>Service</x:v>
      </x:c>
      <x:c r="B668" t="str">
        <x:v>services/scoring/ScoringEngine.ts</x:v>
      </x:c>
      <x:c r="C668" t="str">
        <x:v>Sailing, clubs, fleets, races</x:v>
      </x:c>
      <x:c r="D668" t="str">
        <x:v>ScoringEngine</x:v>
      </x:c>
    </x:row>
    <x:row r="669">
      <x:c r="A669" t="str">
        <x:v>Service</x:v>
      </x:c>
      <x:c r="B669" t="str">
        <x:v>services/ScoringService.ts</x:v>
      </x:c>
      <x:c r="C669" t="str">
        <x:v>Sailing, clubs, fleets, races</x:v>
      </x:c>
      <x:c r="D669" t="str">
        <x:v>ScoringService</x:v>
      </x:c>
    </x:row>
    <x:row r="670">
      <x:c r="A670" t="str">
        <x:v>Service</x:v>
      </x:c>
      <x:c r="B670" t="str">
        <x:v>services/search/GlobalSearchService.ts</x:v>
      </x:c>
      <x:c r="C670" t="str">
        <x:v>Core app</x:v>
      </x:c>
      <x:c r="D670" t="str">
        <x:v>GlobalSearchService</x:v>
      </x:c>
    </x:row>
    <x:row r="671">
      <x:c r="A671" t="str">
        <x:v>Service</x:v>
      </x:c>
      <x:c r="B671" t="str">
        <x:v>services/SeasonService.ts</x:v>
      </x:c>
      <x:c r="C671" t="str">
        <x:v>Core app</x:v>
      </x:c>
      <x:c r="D671" t="str">
        <x:v>SeasonService</x:v>
      </x:c>
    </x:row>
    <x:row r="672">
      <x:c r="A672" t="str">
        <x:v>Service</x:v>
      </x:c>
      <x:c r="B672" t="str">
        <x:v>services/SharedStepsService.ts</x:v>
      </x:c>
      <x:c r="C672" t="str">
        <x:v>Core app</x:v>
      </x:c>
      <x:c r="D672" t="str">
        <x:v>SharedStepsService</x:v>
      </x:c>
    </x:row>
    <x:row r="673">
      <x:c r="A673" t="str">
        <x:v>Service</x:v>
      </x:c>
      <x:c r="B673" t="str">
        <x:v>services/ShareTokenService.ts</x:v>
      </x:c>
      <x:c r="C673" t="str">
        <x:v>Core app</x:v>
      </x:c>
      <x:c r="D673" t="str">
        <x:v>ShareTokenService</x:v>
      </x:c>
    </x:row>
    <x:row r="674">
      <x:c r="A674" t="str">
        <x:v>Service</x:v>
      </x:c>
      <x:c r="B674" t="str">
        <x:v>services/SignatureInsightService.ts</x:v>
      </x:c>
      <x:c r="C674" t="str">
        <x:v>Core app</x:v>
      </x:c>
      <x:c r="D674" t="str">
        <x:v>SignatureInsightService</x:v>
      </x:c>
    </x:row>
    <x:row r="675">
      <x:c r="A675" t="str">
        <x:v>Service</x:v>
      </x:c>
      <x:c r="B675" t="str">
        <x:v>services/SkillExportService.ts</x:v>
      </x:c>
      <x:c r="C675" t="str">
        <x:v>Core app</x:v>
      </x:c>
      <x:c r="D675" t="str">
        <x:v>SkillExportService</x:v>
      </x:c>
    </x:row>
    <x:row r="676">
      <x:c r="A676" t="str">
        <x:v>Service</x:v>
      </x:c>
      <x:c r="B676" t="str">
        <x:v>services/SkillGoalService.ts</x:v>
      </x:c>
      <x:c r="C676" t="str">
        <x:v>Core app</x:v>
      </x:c>
      <x:c r="D676" t="str">
        <x:v>SkillGoalService</x:v>
      </x:c>
    </x:row>
    <x:row r="677">
      <x:c r="A677" t="str">
        <x:v>Service</x:v>
      </x:c>
      <x:c r="B677" t="str">
        <x:v>services/SocialService.ts</x:v>
      </x:c>
      <x:c r="C677" t="str">
        <x:v>Core app</x:v>
      </x:c>
      <x:c r="D677" t="str">
        <x:v>SocialService</x:v>
      </x:c>
    </x:row>
    <x:row r="678">
      <x:c r="A678" t="str">
        <x:v>Service</x:v>
      </x:c>
      <x:c r="B678" t="str">
        <x:v>services/StartSchedulerService.ts</x:v>
      </x:c>
      <x:c r="C678" t="str">
        <x:v>Core app</x:v>
      </x:c>
      <x:c r="D678" t="str">
        <x:v>StartSchedulerService</x:v>
      </x:c>
    </x:row>
    <x:row r="679">
      <x:c r="A679" t="str">
        <x:v>Service</x:v>
      </x:c>
      <x:c r="B679" t="str">
        <x:v>services/StepCollaboratorService.ts</x:v>
      </x:c>
      <x:c r="C679" t="str">
        <x:v>Core app</x:v>
      </x:c>
      <x:c r="D679" t="str">
        <x:v>StepCollaboratorService</x:v>
      </x:c>
    </x:row>
    <x:row r="680">
      <x:c r="A680" t="str">
        <x:v>Service</x:v>
      </x:c>
      <x:c r="B680" t="str">
        <x:v>services/StepDeckService.ts</x:v>
      </x:c>
      <x:c r="C680" t="str">
        <x:v>Core app</x:v>
      </x:c>
      <x:c r="D680" t="str">
        <x:v>StepDeckService</x:v>
      </x:c>
    </x:row>
    <x:row r="681">
      <x:c r="A681" t="str">
        <x:v>Service</x:v>
      </x:c>
      <x:c r="B681" t="str">
        <x:v>services/StepDiscussionService.ts</x:v>
      </x:c>
      <x:c r="C681" t="str">
        <x:v>Core app</x:v>
      </x:c>
      <x:c r="D681" t="str">
        <x:v>StepDiscussionService</x:v>
      </x:c>
    </x:row>
    <x:row r="682">
      <x:c r="A682" t="str">
        <x:v>Service</x:v>
      </x:c>
      <x:c r="B682" t="str">
        <x:v>services/StepLocationService.ts</x:v>
      </x:c>
      <x:c r="C682" t="str">
        <x:v>Core app</x:v>
      </x:c>
      <x:c r="D682" t="str">
        <x:v>StepLocationService</x:v>
      </x:c>
    </x:row>
    <x:row r="683">
      <x:c r="A683" t="str">
        <x:v>Service</x:v>
      </x:c>
      <x:c r="B683" t="str">
        <x:v>services/StepPlanScrollMemory.ts</x:v>
      </x:c>
      <x:c r="C683" t="str">
        <x:v>Core app</x:v>
      </x:c>
      <x:c r="D683" t="str">
        <x:v>StepPlanScrollMemory</x:v>
      </x:c>
    </x:row>
    <x:row r="684">
      <x:c r="A684" t="str">
        <x:v>Service</x:v>
      </x:c>
      <x:c r="B684" t="str">
        <x:v>services/storage/AvatarStorageService.ts</x:v>
      </x:c>
      <x:c r="C684" t="str">
        <x:v>Core app</x:v>
      </x:c>
      <x:c r="D684" t="str">
        <x:v>AvatarStorageService</x:v>
      </x:c>
    </x:row>
    <x:row r="685">
      <x:c r="A685" t="str">
        <x:v>Service</x:v>
      </x:c>
      <x:c r="B685" t="str">
        <x:v>services/storage/DeveloperDocumentService.ts</x:v>
      </x:c>
      <x:c r="C685" t="str">
        <x:v>Core app</x:v>
      </x:c>
      <x:c r="D685" t="str">
        <x:v>DeveloperDocumentService</x:v>
      </x:c>
    </x:row>
    <x:row r="686">
      <x:c r="A686" t="str">
        <x:v>Service</x:v>
      </x:c>
      <x:c r="B686" t="str">
        <x:v>services/storage/DocumentStorageService.ts</x:v>
      </x:c>
      <x:c r="C686" t="str">
        <x:v>Core app</x:v>
      </x:c>
      <x:c r="D686" t="str">
        <x:v>DocumentStorageService</x:v>
      </x:c>
    </x:row>
    <x:row r="687">
      <x:c r="A687" t="str">
        <x:v>Service</x:v>
      </x:c>
      <x:c r="B687" t="str">
        <x:v>services/storage/SailingDocumentLibraryService.ts</x:v>
      </x:c>
      <x:c r="C687" t="str">
        <x:v>Sailing, clubs, fleets, races</x:v>
      </x:c>
      <x:c r="D687" t="str">
        <x:v>SailingDocumentLibraryService</x:v>
      </x:c>
    </x:row>
    <x:row r="688">
      <x:c r="A688" t="str">
        <x:v>Service</x:v>
      </x:c>
      <x:c r="B688" t="str">
        <x:v>services/StrategicPlanningService.ts</x:v>
      </x:c>
      <x:c r="C688" t="str">
        <x:v>Core app</x:v>
      </x:c>
      <x:c r="D688" t="str">
        <x:v>StrategicPlanningService</x:v>
      </x:c>
    </x:row>
    <x:row r="689">
      <x:c r="A689" t="str">
        <x:v>Service</x:v>
      </x:c>
      <x:c r="B689" t="str">
        <x:v>services/StripeConnectService.ts</x:v>
      </x:c>
      <x:c r="C689" t="str">
        <x:v>Core app</x:v>
      </x:c>
      <x:c r="D689" t="str">
        <x:v>StripeConnectService</x:v>
      </x:c>
    </x:row>
    <x:row r="690">
      <x:c r="A690" t="str">
        <x:v>Service</x:v>
      </x:c>
      <x:c r="B690" t="str">
        <x:v>services/SubscriptionTeamService.ts</x:v>
      </x:c>
      <x:c r="C690" t="str">
        <x:v>Account, settings, billing</x:v>
      </x:c>
      <x:c r="D690" t="str">
        <x:v>SubscriptionTeamService</x:v>
      </x:c>
    </x:row>
    <x:row r="691">
      <x:c r="A691" t="str">
        <x:v>Service</x:v>
      </x:c>
      <x:c r="B691" t="str">
        <x:v>services/SuggestionsService.ts</x:v>
      </x:c>
      <x:c r="C691" t="str">
        <x:v>Core app</x:v>
      </x:c>
      <x:c r="D691" t="str">
        <x:v>SuggestionsService</x:v>
      </x:c>
    </x:row>
    <x:row r="692">
      <x:c r="A692" t="str">
        <x:v>Service</x:v>
      </x:c>
      <x:c r="B692" t="str">
        <x:v>services/SuggestStepService.ts</x:v>
      </x:c>
      <x:c r="C692" t="str">
        <x:v>Core app</x:v>
      </x:c>
      <x:c r="D692" t="str">
        <x:v>SuggestStepService</x:v>
      </x:c>
    </x:row>
    <x:row r="693">
      <x:c r="A693" t="str">
        <x:v>Service</x:v>
      </x:c>
      <x:c r="B693" t="str">
        <x:v>services/supabase.ts</x:v>
      </x:c>
      <x:c r="C693" t="str">
        <x:v>Core app</x:v>
      </x:c>
      <x:c r="D693" t="str">
        <x:v>Supabase</x:v>
      </x:c>
    </x:row>
    <x:row r="694">
      <x:c r="A694" t="str">
        <x:v>Service</x:v>
      </x:c>
      <x:c r="B694" t="str">
        <x:v>services/SynthesisService.ts</x:v>
      </x:c>
      <x:c r="C694" t="str">
        <x:v>Core app</x:v>
      </x:c>
      <x:c r="D694" t="str">
        <x:v>SynthesisService</x:v>
      </x:c>
    </x:row>
    <x:row r="695">
      <x:c r="A695" t="str">
        <x:v>Service</x:v>
      </x:c>
      <x:c r="B695" t="str">
        <x:v>services/TacticalAIService.ts</x:v>
      </x:c>
      <x:c r="C695" t="str">
        <x:v>Core app</x:v>
      </x:c>
      <x:c r="D695" t="str">
        <x:v>TacticalAIService</x:v>
      </x:c>
    </x:row>
    <x:row r="696">
      <x:c r="A696" t="str">
        <x:v>Service</x:v>
      </x:c>
      <x:c r="B696" t="str">
        <x:v>services/TacticalZoneGenerator.ts</x:v>
      </x:c>
      <x:c r="C696" t="str">
        <x:v>Core app</x:v>
      </x:c>
      <x:c r="D696" t="str">
        <x:v>TacticalZoneGenerator</x:v>
      </x:c>
    </x:row>
    <x:row r="697">
      <x:c r="A697" t="str">
        <x:v>Service</x:v>
      </x:c>
      <x:c r="B697" t="str">
        <x:v>services/TeamRaceEntryService.ts</x:v>
      </x:c>
      <x:c r="C697" t="str">
        <x:v>Sailing, clubs, fleets, races</x:v>
      </x:c>
      <x:c r="D697" t="str">
        <x:v>TeamRaceEntryService</x:v>
      </x:c>
    </x:row>
    <x:row r="698">
      <x:c r="A698" t="str">
        <x:v>Service</x:v>
      </x:c>
      <x:c r="B698" t="str">
        <x:v>services/TemplateService.ts</x:v>
      </x:c>
      <x:c r="C698" t="str">
        <x:v>Core app</x:v>
      </x:c>
      <x:c r="D698" t="str">
        <x:v>TemplateService</x:v>
      </x:c>
    </x:row>
    <x:row r="699">
      <x:c r="A699" t="str">
        <x:v>Service</x:v>
      </x:c>
      <x:c r="B699" t="str">
        <x:v>services/tides/TidalCurrentEstimator.ts</x:v>
      </x:c>
      <x:c r="C699" t="str">
        <x:v>Core app</x:v>
      </x:c>
      <x:c r="D699" t="str">
        <x:v>TidalCurrentEstimator</x:v>
      </x:c>
    </x:row>
    <x:row r="700">
      <x:c r="A700" t="str">
        <x:v>Service</x:v>
      </x:c>
      <x:c r="B700" t="str">
        <x:v>services/tides/TidalIntelService.ts</x:v>
      </x:c>
      <x:c r="C700" t="str">
        <x:v>Core app</x:v>
      </x:c>
      <x:c r="D700" t="str">
        <x:v>TidalIntelService</x:v>
      </x:c>
    </x:row>
    <x:row r="701">
      <x:c r="A701" t="str">
        <x:v>Service</x:v>
      </x:c>
      <x:c r="B701" t="str">
        <x:v>services/TimeBasedForecastService.ts</x:v>
      </x:c>
      <x:c r="C701" t="str">
        <x:v>Core app</x:v>
      </x:c>
      <x:c r="D701" t="str">
        <x:v>TimeBasedForecastService</x:v>
      </x:c>
    </x:row>
    <x:row r="702">
      <x:c r="A702" t="str">
        <x:v>Service</x:v>
      </x:c>
      <x:c r="B702" t="str">
        <x:v>services/TimeLimitService.ts</x:v>
      </x:c>
      <x:c r="C702" t="str">
        <x:v>Core app</x:v>
      </x:c>
      <x:c r="D702" t="str">
        <x:v>TimeLimitService</x:v>
      </x:c>
    </x:row>
    <x:row r="703">
      <x:c r="A703" t="str">
        <x:v>Service</x:v>
      </x:c>
      <x:c r="B703" t="str">
        <x:v>services/TimelineStepService.ts</x:v>
      </x:c>
      <x:c r="C703" t="str">
        <x:v>Core app</x:v>
      </x:c>
      <x:c r="D703" t="str">
        <x:v>TimelineStepService</x:v>
      </x:c>
    </x:row>
    <x:row r="704">
      <x:c r="A704" t="str">
        <x:v>Service</x:v>
      </x:c>
      <x:c r="B704" t="str">
        <x:v>services/TopographicWindService.ts</x:v>
      </x:c>
      <x:c r="C704" t="str">
        <x:v>Core app</x:v>
      </x:c>
      <x:c r="D704" t="str">
        <x:v>TopographicWindService</x:v>
      </x:c>
    </x:row>
    <x:row r="705">
      <x:c r="A705" t="str">
        <x:v>Service</x:v>
      </x:c>
      <x:c r="B705" t="str">
        <x:v>services/tracking/GPXParser.ts</x:v>
      </x:c>
      <x:c r="C705" t="str">
        <x:v>Core app</x:v>
      </x:c>
      <x:c r="D705" t="str">
        <x:v>GPXParser</x:v>
      </x:c>
    </x:row>
    <x:row r="706">
      <x:c r="A706" t="str">
        <x:v>Service</x:v>
      </x:c>
      <x:c r="B706" t="str">
        <x:v>services/tracking/index.ts</x:v>
      </x:c>
      <x:c r="C706" t="str">
        <x:v>Core app</x:v>
      </x:c>
      <x:c r="D706" t="str">
        <x:v>Index</x:v>
      </x:c>
    </x:row>
    <x:row r="707">
      <x:c r="A707" t="str">
        <x:v>Service</x:v>
      </x:c>
      <x:c r="B707" t="str">
        <x:v>services/tracking/TrackingService.ts</x:v>
      </x:c>
      <x:c r="C707" t="str">
        <x:v>Core app</x:v>
      </x:c>
      <x:c r="D707" t="str">
        <x:v>TrackingService</x:v>
      </x:c>
    </x:row>
    <x:row r="708">
      <x:c r="A708" t="str">
        <x:v>Service</x:v>
      </x:c>
      <x:c r="B708" t="str">
        <x:v>services/tracking/TracTracService.ts</x:v>
      </x:c>
      <x:c r="C708" t="str">
        <x:v>Core app</x:v>
      </x:c>
      <x:c r="D708" t="str">
        <x:v>TracTracService</x:v>
      </x:c>
    </x:row>
    <x:row r="709">
      <x:c r="A709" t="str">
        <x:v>Service</x:v>
      </x:c>
      <x:c r="B709" t="str">
        <x:v>services/tracking/types.ts</x:v>
      </x:c>
      <x:c r="C709" t="str">
        <x:v>Core app</x:v>
      </x:c>
      <x:c r="D709" t="str">
        <x:v>Types</x:v>
      </x:c>
    </x:row>
    <x:row r="710">
      <x:c r="A710" t="str">
        <x:v>Service</x:v>
      </x:c>
      <x:c r="B710" t="str">
        <x:v>services/tracking/VelocitekParser.ts</x:v>
      </x:c>
      <x:c r="C710" t="str">
        <x:v>Core app</x:v>
      </x:c>
      <x:c r="D710" t="str">
        <x:v>VelocitekParser</x:v>
      </x:c>
    </x:row>
    <x:row r="711">
      <x:c r="A711" t="str">
        <x:v>Service</x:v>
      </x:c>
      <x:c r="B711" t="str">
        <x:v>services/TuningGuideExtractionService.ts</x:v>
      </x:c>
      <x:c r="C711" t="str">
        <x:v>Core app</x:v>
      </x:c>
      <x:c r="D711" t="str">
        <x:v>TuningGuideExtractionService</x:v>
      </x:c>
    </x:row>
    <x:row r="712">
      <x:c r="A712" t="str">
        <x:v>Service</x:v>
      </x:c>
      <x:c r="B712" t="str">
        <x:v>services/tuningGuideService.ts</x:v>
      </x:c>
      <x:c r="C712" t="str">
        <x:v>Core app</x:v>
      </x:c>
      <x:c r="D712" t="str">
        <x:v>TuningGuideService</x:v>
      </x:c>
    </x:row>
    <x:row r="713">
      <x:c r="A713" t="str">
        <x:v>Service</x:v>
      </x:c>
      <x:c r="B713" t="str">
        <x:v>services/UnifiedDocumentService.ts</x:v>
      </x:c>
      <x:c r="C713" t="str">
        <x:v>Core app</x:v>
      </x:c>
      <x:c r="D713" t="str">
        <x:v>UnifiedDocumentService</x:v>
      </x:c>
    </x:row>
    <x:row r="714">
      <x:c r="A714" t="str">
        <x:v>Service</x:v>
      </x:c>
      <x:c r="B714" t="str">
        <x:v>services/UrlMetadataService.ts</x:v>
      </x:c>
      <x:c r="C714" t="str">
        <x:v>Core app</x:v>
      </x:c>
      <x:c r="D714" t="str">
        <x:v>UrlMetadataService</x:v>
      </x:c>
    </x:row>
    <x:row r="715">
      <x:c r="A715" t="str">
        <x:v>Service</x:v>
      </x:c>
      <x:c r="B715" t="str">
        <x:v>services/UserDocumentService.ts</x:v>
      </x:c>
      <x:c r="C715" t="str">
        <x:v>Core app</x:v>
      </x:c>
      <x:c r="D715" t="str">
        <x:v>UserDocumentService</x:v>
      </x:c>
    </x:row>
    <x:row r="716">
      <x:c r="A716" t="str">
        <x:v>Service</x:v>
      </x:c>
      <x:c r="B716" t="str">
        <x:v>services/userManualClubsService.ts</x:v>
      </x:c>
      <x:c r="C716" t="str">
        <x:v>Sailing, clubs, fleets, races</x:v>
      </x:c>
      <x:c r="D716" t="str">
        <x:v>UserManualClubsService</x:v>
      </x:c>
    </x:row>
    <x:row r="717">
      <x:c r="A717" t="str">
        <x:v>Service</x:v>
      </x:c>
      <x:c r="B717" t="str">
        <x:v>services/venue/CommunityFeedService.ts</x:v>
      </x:c>
      <x:c r="C717" t="str">
        <x:v>Sailing, clubs, fleets, races</x:v>
      </x:c>
      <x:c r="D717" t="str">
        <x:v>CommunityFeedService</x:v>
      </x:c>
    </x:row>
    <x:row r="718">
      <x:c r="A718" t="str">
        <x:v>Service</x:v>
      </x:c>
      <x:c r="B718" t="str">
        <x:v>services/venue/ConditionMatchingService.ts</x:v>
      </x:c>
      <x:c r="C718" t="str">
        <x:v>Sailing, clubs, fleets, races</x:v>
      </x:c>
      <x:c r="D718" t="str">
        <x:v>ConditionMatchingService</x:v>
      </x:c>
    </x:row>
    <x:row r="719">
      <x:c r="A719" t="str">
        <x:v>Service</x:v>
      </x:c>
      <x:c r="B719" t="str">
        <x:v>services/venue/GlobalVenueDatabase.ts</x:v>
      </x:c>
      <x:c r="C719" t="str">
        <x:v>Sailing, clubs, fleets, races</x:v>
      </x:c>
      <x:c r="D719" t="str">
        <x:v>GlobalVenueDatabase</x:v>
      </x:c>
    </x:row>
    <x:row r="720">
      <x:c r="A720" t="str">
        <x:v>Service</x:v>
      </x:c>
      <x:c r="B720" t="str">
        <x:v>services/venue/RegionalIntelligenceService.ts</x:v>
      </x:c>
      <x:c r="C720" t="str">
        <x:v>Sailing, clubs, fleets, races</x:v>
      </x:c>
      <x:c r="D720" t="str">
        <x:v>RegionalIntelligenceService</x:v>
      </x:c>
    </x:row>
    <x:row r="721">
      <x:c r="A721" t="str">
        <x:v>Service</x:v>
      </x:c>
      <x:c r="B721" t="str">
        <x:v>services/venue/SupabaseVenueService.ts</x:v>
      </x:c>
      <x:c r="C721" t="str">
        <x:v>Sailing, clubs, fleets, races</x:v>
      </x:c>
      <x:c r="D721" t="str">
        <x:v>SupabaseVenueService</x:v>
      </x:c>
    </x:row>
    <x:row r="722">
      <x:c r="A722" t="str">
        <x:v>Service</x:v>
      </x:c>
      <x:c r="B722" t="str">
        <x:v>services/venue/VenueCommunityTipsService.ts</x:v>
      </x:c>
      <x:c r="C722" t="str">
        <x:v>Sailing, clubs, fleets, races</x:v>
      </x:c>
      <x:c r="D722" t="str">
        <x:v>VenueCommunityTipsService</x:v>
      </x:c>
    </x:row>
    <x:row r="723">
      <x:c r="A723" t="str">
        <x:v>Service</x:v>
      </x:c>
      <x:c r="B723" t="str">
        <x:v>services/venue/VenueDetectionService.ts</x:v>
      </x:c>
      <x:c r="C723" t="str">
        <x:v>Sailing, clubs, fleets, races</x:v>
      </x:c>
      <x:c r="D723" t="str">
        <x:v>VenueDetectionService</x:v>
      </x:c>
    </x:row>
    <x:row r="724">
      <x:c r="A724" t="str">
        <x:v>Service</x:v>
      </x:c>
      <x:c r="B724" t="str">
        <x:v>services/venue/VenueDocumentService.ts</x:v>
      </x:c>
      <x:c r="C724" t="str">
        <x:v>Sailing, clubs, fleets, races</x:v>
      </x:c>
      <x:c r="D724" t="str">
        <x:v>VenueDocumentService</x:v>
      </x:c>
    </x:row>
    <x:row r="725">
      <x:c r="A725" t="str">
        <x:v>Service</x:v>
      </x:c>
      <x:c r="B725" t="str">
        <x:v>services/VenueIntelligenceService.ts</x:v>
      </x:c>
      <x:c r="C725" t="str">
        <x:v>Sailing, clubs, fleets, races</x:v>
      </x:c>
      <x:c r="D725" t="str">
        <x:v>VenueIntelligenceService</x:v>
      </x:c>
    </x:row>
    <x:row r="726">
      <x:c r="A726" t="str">
        <x:v>Service</x:v>
      </x:c>
      <x:c r="B726" t="str">
        <x:v>services/venueService.ts</x:v>
      </x:c>
      <x:c r="C726" t="str">
        <x:v>Sailing, clubs, fleets, races</x:v>
      </x:c>
      <x:c r="D726" t="str">
        <x:v>VenueService</x:v>
      </x:c>
    </x:row>
    <x:row r="727">
      <x:c r="A727" t="str">
        <x:v>Service</x:v>
      </x:c>
      <x:c r="B727" t="str">
        <x:v>services/visualization/EnvironmentalVisualizationService.ts</x:v>
      </x:c>
      <x:c r="C727" t="str">
        <x:v>Core app</x:v>
      </x:c>
      <x:c r="D727" t="str">
        <x:v>EnvironmentalVisualizationService</x:v>
      </x:c>
    </x:row>
    <x:row r="728">
      <x:c r="A728" t="str">
        <x:v>Service</x:v>
      </x:c>
      <x:c r="B728" t="str">
        <x:v>services/weather/BathymetryService.ts</x:v>
      </x:c>
      <x:c r="C728" t="str">
        <x:v>Core app</x:v>
      </x:c>
      <x:c r="D728" t="str">
        <x:v>BathymetryService</x:v>
      </x:c>
    </x:row>
    <x:row r="729">
      <x:c r="A729" t="str">
        <x:v>Service</x:v>
      </x:c>
      <x:c r="B729" t="str">
        <x:v>services/weather/HKOWeatherProvider.ts</x:v>
      </x:c>
      <x:c r="C729" t="str">
        <x:v>Core app</x:v>
      </x:c>
      <x:c r="D729" t="str">
        <x:v>HKOWeatherProvider</x:v>
      </x:c>
    </x:row>
    <x:row r="730">
      <x:c r="A730" t="str">
        <x:v>Service</x:v>
      </x:c>
      <x:c r="B730" t="str">
        <x:v>services/weather/HKTidalCurrentService.ts</x:v>
      </x:c>
      <x:c r="C730" t="str">
        <x:v>Core app</x:v>
      </x:c>
      <x:c r="D730" t="str">
        <x:v>HKTidalCurrentService</x:v>
      </x:c>
    </x:row>
    <x:row r="731">
      <x:c r="A731" t="str">
        <x:v>Service</x:v>
      </x:c>
      <x:c r="B731" t="str">
        <x:v>services/weather/mockWeatherData.ts</x:v>
      </x:c>
      <x:c r="C731" t="str">
        <x:v>Core app</x:v>
      </x:c>
      <x:c r="D731" t="str">
        <x:v>MockWeatherData</x:v>
      </x:c>
    </x:row>
    <x:row r="732">
      <x:c r="A732" t="str">
        <x:v>Service</x:v>
      </x:c>
      <x:c r="B732" t="str">
        <x:v>services/weather/OpenMeteoService.ts</x:v>
      </x:c>
      <x:c r="C732" t="str">
        <x:v>Core app</x:v>
      </x:c>
      <x:c r="D732" t="str">
        <x:v>OpenMeteoService</x:v>
      </x:c>
    </x:row>
    <x:row r="733">
      <x:c r="A733" t="str">
        <x:v>Service</x:v>
      </x:c>
      <x:c r="B733" t="str">
        <x:v>services/weather/OpenWeatherMapProvider.ts</x:v>
      </x:c>
      <x:c r="C733" t="str">
        <x:v>Core app</x:v>
      </x:c>
      <x:c r="D733" t="str">
        <x:v>OpenWeatherMapProvider</x:v>
      </x:c>
    </x:row>
    <x:row r="734">
      <x:c r="A734" t="str">
        <x:v>Service</x:v>
      </x:c>
      <x:c r="B734" t="str">
        <x:v>services/weather/ProfessionalWeatherService.ts</x:v>
      </x:c>
      <x:c r="C734" t="str">
        <x:v>Core app</x:v>
      </x:c>
      <x:c r="D734" t="str">
        <x:v>ProfessionalWeatherService</x:v>
      </x:c>
    </x:row>
    <x:row r="735">
      <x:c r="A735" t="str">
        <x:v>Service</x:v>
      </x:c>
      <x:c r="B735" t="str">
        <x:v>services/weather/RegionalWeatherService.ts</x:v>
      </x:c>
      <x:c r="C735" t="str">
        <x:v>Core app</x:v>
      </x:c>
      <x:c r="D735" t="str">
        <x:v>RegionalWeatherService</x:v>
      </x:c>
    </x:row>
    <x:row r="736">
      <x:c r="A736" t="str">
        <x:v>Service</x:v>
      </x:c>
      <x:c r="B736" t="str">
        <x:v>services/WeatherAggregationService.ts</x:v>
      </x:c>
      <x:c r="C736" t="str">
        <x:v>Core app</x:v>
      </x:c>
      <x:c r="D736" t="str">
        <x:v>WeatherAggregationService</x:v>
      </x:c>
    </x:row>
    <x:row r="737">
      <x:c r="A737" t="str">
        <x:v>Service</x:v>
      </x:c>
      <x:c r="B737" t="str">
        <x:v>services/WeatherRoutingService.ts</x:v>
      </x:c>
      <x:c r="C737" t="str">
        <x:v>Core app</x:v>
      </x:c>
      <x:c r="D737" t="str">
        <x:v>WeatherRoutingService</x:v>
      </x:c>
    </x:row>
    <x:row r="738">
      <x:c r="A738" t="str">
        <x:v>Service</x:v>
      </x:c>
      <x:c r="B738" t="str">
        <x:v>services/WeatherService.ts</x:v>
      </x:c>
      <x:c r="C738" t="str">
        <x:v>Core app</x:v>
      </x:c>
      <x:c r="D738" t="str">
        <x:v>WeatherService</x:v>
      </x:c>
    </x:row>
    <x:row r="739">
      <x:c r="A739" t="str">
        <x:v>Service</x:v>
      </x:c>
      <x:c r="B739" t="str">
        <x:v>services/YachtClubClaimService.ts</x:v>
      </x:c>
      <x:c r="C739" t="str">
        <x:v>Sailing, clubs, fleets, races</x:v>
      </x:c>
      <x:c r="D739" t="str">
        <x:v>YachtClubClaimService</x:v>
      </x:c>
    </x:row>
    <x:row r="740">
      <x:c r="A740" t="str">
        <x:v>Service</x:v>
      </x:c>
      <x:c r="B740" t="str">
        <x:v>services/YachtClubDemoService.ts</x:v>
      </x:c>
      <x:c r="C740" t="str">
        <x:v>Sailing, clubs, fleets, races</x:v>
      </x:c>
      <x:c r="D740" t="str">
        <x:v>YachtClubDemoService</x:v>
      </x:c>
    </x:row>
    <x:row r="741">
      <x:c r="A741" t="str">
        <x:v>Service</x:v>
      </x:c>
      <x:c r="B741" t="str">
        <x:v>services/YouTubeMetadataService.ts</x:v>
      </x:c>
      <x:c r="C741" t="str">
        <x:v>Core app</x:v>
      </x:c>
      <x:c r="D741" t="str">
        <x:v>YouTubeMetadataService</x:v>
      </x:c>
    </x:row>
    <x:row r="742">
      <x:c r="A742" t="str">
        <x:v>Supabase function</x:v>
      </x:c>
      <x:c r="B742" t="str">
        <x:v>supabase/functions/admin-org-payouts-refresh-stripe/index.ts</x:v>
      </x:c>
      <x:c r="C742" t="str">
        <x:v>Organizations, admin, cohorts</x:v>
      </x:c>
      <x:c r="D742" t="str">
        <x:v>Admin Org Payouts Refresh Stripe</x:v>
      </x:c>
    </x:row>
    <x:row r="743">
      <x:c r="A743" t="str">
        <x:v>Supabase function</x:v>
      </x:c>
      <x:c r="B743" t="str">
        <x:v>supabase/functions/ai-club-support/index.ts</x:v>
      </x:c>
      <x:c r="C743" t="str">
        <x:v>Sailing, clubs, fleets, races</x:v>
      </x:c>
      <x:c r="D743" t="str">
        <x:v>Ai Club Support</x:v>
      </x:c>
    </x:row>
    <x:row r="744">
      <x:c r="A744" t="str">
        <x:v>Supabase function</x:v>
      </x:c>
      <x:c r="B744" t="str">
        <x:v>supabase/functions/ai-event-document-draft/index.ts</x:v>
      </x:c>
      <x:c r="C744" t="str">
        <x:v>APIs and background jobs</x:v>
      </x:c>
      <x:c r="D744" t="str">
        <x:v>Ai Event Document Draft</x:v>
      </x:c>
    </x:row>
    <x:row r="745">
      <x:c r="A745" t="str">
        <x:v>Supabase function</x:v>
      </x:c>
      <x:c r="B745" t="str">
        <x:v>supabase/functions/ai-race-comms-draft/index.ts</x:v>
      </x:c>
      <x:c r="C745" t="str">
        <x:v>Sailing, clubs, fleets, races</x:v>
      </x:c>
      <x:c r="D745" t="str">
        <x:v>Ai Race Comms Draft</x:v>
      </x:c>
    </x:row>
    <x:row r="746">
      <x:c r="A746" t="str">
        <x:v>Supabase function</x:v>
      </x:c>
      <x:c r="B746" t="str">
        <x:v>supabase/functions/anthropic-skills-proxy/index.ts</x:v>
      </x:c>
      <x:c r="C746" t="str">
        <x:v>APIs and background jobs</x:v>
      </x:c>
      <x:c r="D746" t="str">
        <x:v>Anthropic Skills Proxy</x:v>
      </x:c>
    </x:row>
    <x:row r="747">
      <x:c r="A747" t="str">
        <x:v>Supabase function</x:v>
      </x:c>
      <x:c r="B747" t="str">
        <x:v>supabase/functions/bathymetry-proxy/index.ts</x:v>
      </x:c>
      <x:c r="C747" t="str">
        <x:v>APIs and background jobs</x:v>
      </x:c>
      <x:c r="D747" t="str">
        <x:v>Bathymetry Proxy</x:v>
      </x:c>
    </x:row>
    <x:row r="748">
      <x:c r="A748" t="str">
        <x:v>Supabase function</x:v>
      </x:c>
      <x:c r="B748" t="str">
        <x:v>supabase/functions/blueprint-checkout/index.ts</x:v>
      </x:c>
      <x:c r="C748" t="str">
        <x:v>Blueprints, creator studio, mentoring</x:v>
      </x:c>
      <x:c r="D748" t="str">
        <x:v>Blueprint Checkout</x:v>
      </x:c>
    </x:row>
    <x:row r="749">
      <x:c r="A749" t="str">
        <x:v>Supabase function</x:v>
      </x:c>
      <x:c r="B749" t="str">
        <x:v>supabase/functions/blueprint-stripe-sync/index.ts</x:v>
      </x:c>
      <x:c r="C749" t="str">
        <x:v>Blueprints, creator studio, mentoring</x:v>
      </x:c>
      <x:c r="D749" t="str">
        <x:v>Blueprint Stripe Sync</x:v>
      </x:c>
    </x:row>
    <x:row r="750">
      <x:c r="A750" t="str">
        <x:v>Supabase function</x:v>
      </x:c>
      <x:c r="B750" t="str">
        <x:v>supabase/functions/clinical-reasoning-evaluate/index.ts</x:v>
      </x:c>
      <x:c r="C750" t="str">
        <x:v>APIs and background jobs</x:v>
      </x:c>
      <x:c r="D750" t="str">
        <x:v>Clinical Reasoning Evaluate</x:v>
      </x:c>
    </x:row>
    <x:row r="751">
      <x:c r="A751" t="str">
        <x:v>Supabase function</x:v>
      </x:c>
      <x:c r="B751" t="str">
        <x:v>supabase/functions/club-onboarding-complete/index.ts</x:v>
      </x:c>
      <x:c r="C751" t="str">
        <x:v>Auth, onboarding, invites</x:v>
      </x:c>
      <x:c r="D751" t="str">
        <x:v>Club Onboarding Complete</x:v>
      </x:c>
    </x:row>
    <x:row r="752">
      <x:c r="A752" t="str">
        <x:v>Supabase function</x:v>
      </x:c>
      <x:c r="B752" t="str">
        <x:v>supabase/functions/club-onboarding/index.ts</x:v>
      </x:c>
      <x:c r="C752" t="str">
        <x:v>Auth, onboarding, invites</x:v>
      </x:c>
      <x:c r="D752" t="str">
        <x:v>Club Onboarding</x:v>
      </x:c>
    </x:row>
    <x:row r="753">
      <x:c r="A753" t="str">
        <x:v>Supabase function</x:v>
      </x:c>
      <x:c r="B753" t="str">
        <x:v>supabase/functions/club-scrape/index.ts</x:v>
      </x:c>
      <x:c r="C753" t="str">
        <x:v>Sailing, clubs, fleets, races</x:v>
      </x:c>
      <x:c r="D753" t="str">
        <x:v>Club Scrape</x:v>
      </x:c>
    </x:row>
    <x:row r="754">
      <x:c r="A754" t="str">
        <x:v>Supabase function</x:v>
      </x:c>
      <x:c r="B754" t="str">
        <x:v>supabase/functions/coach-matching/index.ts</x:v>
      </x:c>
      <x:c r="C754" t="str">
        <x:v>Coaching</x:v>
      </x:c>
      <x:c r="D754" t="str">
        <x:v>Coach Matching</x:v>
      </x:c>
    </x:row>
    <x:row r="755">
      <x:c r="A755" t="str">
        <x:v>Supabase function</x:v>
      </x:c>
      <x:c r="B755" t="str">
        <x:v>supabase/functions/course-checkout/index.ts</x:v>
      </x:c>
      <x:c r="C755" t="str">
        <x:v>Learning, library, programs</x:v>
      </x:c>
      <x:c r="D755" t="str">
        <x:v>Course Checkout</x:v>
      </x:c>
    </x:row>
    <x:row r="756">
      <x:c r="A756" t="str">
        <x:v>Supabase function</x:v>
      </x:c>
      <x:c r="B756" t="str">
        <x:v>supabase/functions/create-affinity-group/index.ts</x:v>
      </x:c>
      <x:c r="C756" t="str">
        <x:v>APIs and background jobs</x:v>
      </x:c>
      <x:c r="D756" t="str">
        <x:v>Create Affinity Group</x:v>
      </x:c>
    </x:row>
    <x:row r="757">
      <x:c r="A757" t="str">
        <x:v>Supabase function</x:v>
      </x:c>
      <x:c r="B757" t="str">
        <x:v>supabase/functions/create-checkout-session/index.ts</x:v>
      </x:c>
      <x:c r="C757" t="str">
        <x:v>APIs and background jobs</x:v>
      </x:c>
      <x:c r="D757" t="str">
        <x:v>Create Checkout Session</x:v>
      </x:c>
    </x:row>
    <x:row r="758">
      <x:c r="A758" t="str">
        <x:v>Supabase function</x:v>
      </x:c>
      <x:c r="B758" t="str">
        <x:v>supabase/functions/create-org-billing-portal-session/index.ts</x:v>
      </x:c>
      <x:c r="C758" t="str">
        <x:v>APIs and background jobs</x:v>
      </x:c>
      <x:c r="D758" t="str">
        <x:v>Create Org Billing Portal Session</x:v>
      </x:c>
    </x:row>
    <x:row r="759">
      <x:c r="A759" t="str">
        <x:v>Supabase function</x:v>
      </x:c>
      <x:c r="B759" t="str">
        <x:v>supabase/functions/create-org-checkout-session/index.ts</x:v>
      </x:c>
      <x:c r="C759" t="str">
        <x:v>APIs and background jobs</x:v>
      </x:c>
      <x:c r="D759" t="str">
        <x:v>Create Org Checkout Session</x:v>
      </x:c>
    </x:row>
    <x:row r="760">
      <x:c r="A760" t="str">
        <x:v>Supabase function</x:v>
      </x:c>
      <x:c r="B760" t="str">
        <x:v>supabase/functions/create-payment-intent/index.ts</x:v>
      </x:c>
      <x:c r="C760" t="str">
        <x:v>APIs and background jobs</x:v>
      </x:c>
      <x:c r="D760" t="str">
        <x:v>Create Payment Intent</x:v>
      </x:c>
    </x:row>
    <x:row r="761">
      <x:c r="A761" t="str">
        <x:v>Supabase function</x:v>
      </x:c>
      <x:c r="B761" t="str">
        <x:v>supabase/functions/create-portal-session/index.ts</x:v>
      </x:c>
      <x:c r="C761" t="str">
        <x:v>APIs and background jobs</x:v>
      </x:c>
      <x:c r="D761" t="str">
        <x:v>Create Portal Session</x:v>
      </x:c>
    </x:row>
    <x:row r="762">
      <x:c r="A762" t="str">
        <x:v>Supabase function</x:v>
      </x:c>
      <x:c r="B762" t="str">
        <x:v>supabase/functions/create-stripe-connect-account/index.ts</x:v>
      </x:c>
      <x:c r="C762" t="str">
        <x:v>Account, settings, billing</x:v>
      </x:c>
      <x:c r="D762" t="str">
        <x:v>Create Stripe Connect Account</x:v>
      </x:c>
    </x:row>
    <x:row r="763">
      <x:c r="A763" t="str">
        <x:v>Supabase function</x:v>
      </x:c>
      <x:c r="B763" t="str">
        <x:v>supabase/functions/expire-booking-requests/index.ts</x:v>
      </x:c>
      <x:c r="C763" t="str">
        <x:v>Coaching</x:v>
      </x:c>
      <x:c r="D763" t="str">
        <x:v>Expire Booking Requests</x:v>
      </x:c>
    </x:row>
    <x:row r="764">
      <x:c r="A764" t="str">
        <x:v>Supabase function</x:v>
      </x:c>
      <x:c r="B764" t="str">
        <x:v>supabase/functions/extract-course-from-document/index.ts</x:v>
      </x:c>
      <x:c r="C764" t="str">
        <x:v>Learning, library, programs</x:v>
      </x:c>
      <x:c r="D764" t="str">
        <x:v>Extract Course From Document</x:v>
      </x:c>
    </x:row>
    <x:row r="765">
      <x:c r="A765" t="str">
        <x:v>Supabase function</x:v>
      </x:c>
      <x:c r="B765" t="str">
        <x:v>supabase/functions/extract-course-from-text/index.ts</x:v>
      </x:c>
      <x:c r="C765" t="str">
        <x:v>Learning, library, programs</x:v>
      </x:c>
      <x:c r="D765" t="str">
        <x:v>Extract Course From Text</x:v>
      </x:c>
    </x:row>
    <x:row r="766">
      <x:c r="A766" t="str">
        <x:v>Supabase function</x:v>
      </x:c>
      <x:c r="B766" t="str">
        <x:v>supabase/functions/extract-course-from-url/index.ts</x:v>
      </x:c>
      <x:c r="C766" t="str">
        <x:v>Learning, library, programs</x:v>
      </x:c>
      <x:c r="D766" t="str">
        <x:v>Extract Course From Url</x:v>
      </x:c>
    </x:row>
    <x:row r="767">
      <x:c r="A767" t="str">
        <x:v>Supabase function</x:v>
      </x:c>
      <x:c r="B767" t="str">
        <x:v>supabase/functions/extract-course-image/index.ts</x:v>
      </x:c>
      <x:c r="C767" t="str">
        <x:v>Learning, library, programs</x:v>
      </x:c>
      <x:c r="D767" t="str">
        <x:v>Extract Course Image</x:v>
      </x:c>
    </x:row>
    <x:row r="768">
      <x:c r="A768" t="str">
        <x:v>Supabase function</x:v>
      </x:c>
      <x:c r="B768" t="str">
        <x:v>supabase/functions/extract-pdf-text/index.ts</x:v>
      </x:c>
      <x:c r="C768" t="str">
        <x:v>APIs and background jobs</x:v>
      </x:c>
      <x:c r="D768" t="str">
        <x:v>Extract Pdf Text</x:v>
      </x:c>
    </x:row>
    <x:row r="769">
      <x:c r="A769" t="str">
        <x:v>Supabase function</x:v>
      </x:c>
      <x:c r="B769" t="str">
        <x:v>supabase/functions/extract-race-details/index.ts</x:v>
      </x:c>
      <x:c r="C769" t="str">
        <x:v>Sailing, clubs, fleets, races</x:v>
      </x:c>
      <x:c r="D769" t="str">
        <x:v>Extract Race Details</x:v>
      </x:c>
    </x:row>
    <x:row r="770">
      <x:c r="A770" t="str">
        <x:v>Supabase function</x:v>
      </x:c>
      <x:c r="B770" t="str">
        <x:v>supabase/functions/extract-race-info/index.ts</x:v>
      </x:c>
      <x:c r="C770" t="str">
        <x:v>Sailing, clubs, fleets, races</x:v>
      </x:c>
      <x:c r="D770" t="str">
        <x:v>Extract Race Info</x:v>
      </x:c>
    </x:row>
    <x:row r="771">
      <x:c r="A771" t="str">
        <x:v>Supabase function</x:v>
      </x:c>
      <x:c r="B771" t="str">
        <x:v>supabase/functions/extract-ssi-details/index.ts</x:v>
      </x:c>
      <x:c r="C771" t="str">
        <x:v>APIs and background jobs</x:v>
      </x:c>
      <x:c r="D771" t="str">
        <x:v>Extract Ssi Details</x:v>
      </x:c>
    </x:row>
    <x:row r="772">
      <x:c r="A772" t="str">
        <x:v>Supabase function</x:v>
      </x:c>
      <x:c r="B772" t="str">
        <x:v>supabase/functions/extract-url-metadata/index.ts</x:v>
      </x:c>
      <x:c r="C772" t="str">
        <x:v>APIs and background jobs</x:v>
      </x:c>
      <x:c r="D772" t="str">
        <x:v>Extract Url Metadata</x:v>
      </x:c>
    </x:row>
    <x:row r="773">
      <x:c r="A773" t="str">
        <x:v>Supabase function</x:v>
      </x:c>
      <x:c r="B773" t="str">
        <x:v>supabase/functions/firebase-auth-bridge/index.ts</x:v>
      </x:c>
      <x:c r="C773" t="str">
        <x:v>Auth, onboarding, invites</x:v>
      </x:c>
      <x:c r="D773" t="str">
        <x:v>Firebase Auth Bridge</x:v>
      </x:c>
    </x:row>
    <x:row r="774">
      <x:c r="A774" t="str">
        <x:v>Supabase function</x:v>
      </x:c>
      <x:c r="B774" t="str">
        <x:v>supabase/functions/generate-race-briefing/index.ts</x:v>
      </x:c>
      <x:c r="C774" t="str">
        <x:v>Sailing, clubs, fleets, races</x:v>
      </x:c>
      <x:c r="D774" t="str">
        <x:v>Generate Race Briefing</x:v>
      </x:c>
    </x:row>
    <x:row r="775">
      <x:c r="A775" t="str">
        <x:v>Supabase function</x:v>
      </x:c>
      <x:c r="B775" t="str">
        <x:v>supabase/functions/generate-race-coaching/index.ts</x:v>
      </x:c>
      <x:c r="C775" t="str">
        <x:v>Coaching</x:v>
      </x:c>
      <x:c r="D775" t="str">
        <x:v>Generate Race Coaching</x:v>
      </x:c>
    </x:row>
    <x:row r="776">
      <x:c r="A776" t="str">
        <x:v>Supabase function</x:v>
      </x:c>
      <x:c r="B776" t="str">
        <x:v>supabase/functions/inspiration-extract/index.ts</x:v>
      </x:c>
      <x:c r="C776" t="str">
        <x:v>APIs and background jobs</x:v>
      </x:c>
      <x:c r="D776" t="str">
        <x:v>Inspiration Extract</x:v>
      </x:c>
    </x:row>
    <x:row r="777">
      <x:c r="A777" t="str">
        <x:v>Supabase function</x:v>
      </x:c>
      <x:c r="B777" t="str">
        <x:v>supabase/functions/marketplace-blueprint-checkout/index.ts</x:v>
      </x:c>
      <x:c r="C777" t="str">
        <x:v>Blueprints, creator studio, mentoring</x:v>
      </x:c>
      <x:c r="D777" t="str">
        <x:v>Marketplace Blueprint Checkout</x:v>
      </x:c>
    </x:row>
    <x:row r="778">
      <x:c r="A778" t="str">
        <x:v>Supabase function</x:v>
      </x:c>
      <x:c r="B778" t="str">
        <x:v>supabase/functions/marketplace-cancel-subscription/index.ts</x:v>
      </x:c>
      <x:c r="C778" t="str">
        <x:v>Blueprints, creator studio, mentoring</x:v>
      </x:c>
      <x:c r="D778" t="str">
        <x:v>Marketplace Cancel Subscription</x:v>
      </x:c>
    </x:row>
    <x:row r="779">
      <x:c r="A779" t="str">
        <x:v>Supabase function</x:v>
      </x:c>
      <x:c r="B779" t="str">
        <x:v>supabase/functions/mint-demo-session/index.ts</x:v>
      </x:c>
      <x:c r="C779" t="str">
        <x:v>APIs and background jobs</x:v>
      </x:c>
      <x:c r="D779" t="str">
        <x:v>Mint Demo Session</x:v>
      </x:c>
    </x:row>
    <x:row r="780">
      <x:c r="A780" t="str">
        <x:v>Supabase function</x:v>
      </x:c>
      <x:c r="B780" t="str">
        <x:v>supabase/functions/on-registration-created/index.ts</x:v>
      </x:c>
      <x:c r="C780" t="str">
        <x:v>APIs and background jobs</x:v>
      </x:c>
      <x:c r="D780" t="str">
        <x:v>On Registration Created</x:v>
      </x:c>
    </x:row>
    <x:row r="781">
      <x:c r="A781" t="str">
        <x:v>Supabase function</x:v>
      </x:c>
      <x:c r="B781" t="str">
        <x:v>supabase/functions/pdf-proxy/index.ts</x:v>
      </x:c>
      <x:c r="C781" t="str">
        <x:v>APIs and background jobs</x:v>
      </x:c>
      <x:c r="D781" t="str">
        <x:v>Pdf Proxy</x:v>
      </x:c>
    </x:row>
    <x:row r="782">
      <x:c r="A782" t="str">
        <x:v>Supabase function</x:v>
      </x:c>
      <x:c r="B782" t="str">
        <x:v>supabase/functions/playbook-cross-interest/index.ts</x:v>
      </x:c>
      <x:c r="C782" t="str">
        <x:v>APIs and background jobs</x:v>
      </x:c>
      <x:c r="D782" t="str">
        <x:v>Playbook Cross Interest</x:v>
      </x:c>
    </x:row>
    <x:row r="783">
      <x:c r="A783" t="str">
        <x:v>Supabase function</x:v>
      </x:c>
      <x:c r="B783" t="str">
        <x:v>supabase/functions/playbook-ingest-debrief/index.ts</x:v>
      </x:c>
      <x:c r="C783" t="str">
        <x:v>APIs and background jobs</x:v>
      </x:c>
      <x:c r="D783" t="str">
        <x:v>Playbook Ingest Debrief</x:v>
      </x:c>
    </x:row>
    <x:row r="784">
      <x:c r="A784" t="str">
        <x:v>Supabase function</x:v>
      </x:c>
      <x:c r="B784" t="str">
        <x:v>supabase/functions/playbook-ingest-inbox/index.ts</x:v>
      </x:c>
      <x:c r="C784" t="str">
        <x:v>Social, discovery, messaging</x:v>
      </x:c>
      <x:c r="D784" t="str">
        <x:v>Playbook Ingest Inbox</x:v>
      </x:c>
    </x:row>
    <x:row r="785">
      <x:c r="A785" t="str">
        <x:v>Supabase function</x:v>
      </x:c>
      <x:c r="B785" t="str">
        <x:v>supabase/functions/playbook-pattern-detect/index.ts</x:v>
      </x:c>
      <x:c r="C785" t="str">
        <x:v>APIs and background jobs</x:v>
      </x:c>
      <x:c r="D785" t="str">
        <x:v>Playbook Pattern Detect</x:v>
      </x:c>
    </x:row>
    <x:row r="786">
      <x:c r="A786" t="str">
        <x:v>Supabase function</x:v>
      </x:c>
      <x:c r="B786" t="str">
        <x:v>supabase/functions/playbook-qa/index.ts</x:v>
      </x:c>
      <x:c r="C786" t="str">
        <x:v>APIs and background jobs</x:v>
      </x:c>
      <x:c r="D786" t="str">
        <x:v>Playbook Qa</x:v>
      </x:c>
    </x:row>
    <x:row r="787">
      <x:c r="A787" t="str">
        <x:v>Supabase function</x:v>
      </x:c>
      <x:c r="B787" t="str">
        <x:v>supabase/functions/playbook-reflect-resource/index.ts</x:v>
      </x:c>
      <x:c r="C787" t="str">
        <x:v>APIs and background jobs</x:v>
      </x:c>
      <x:c r="D787" t="str">
        <x:v>Playbook Reflect Resource</x:v>
      </x:c>
    </x:row>
    <x:row r="788">
      <x:c r="A788" t="str">
        <x:v>Supabase function</x:v>
      </x:c>
      <x:c r="B788" t="str">
        <x:v>supabase/functions/playbook-scheduled-jobs/index.ts</x:v>
      </x:c>
      <x:c r="C788" t="str">
        <x:v>APIs and background jobs</x:v>
      </x:c>
      <x:c r="D788" t="str">
        <x:v>Playbook Scheduled Jobs</x:v>
      </x:c>
    </x:row>
    <x:row r="789">
      <x:c r="A789" t="str">
        <x:v>Supabase function</x:v>
      </x:c>
      <x:c r="B789" t="str">
        <x:v>supabase/functions/playbook-weekly-review/index.ts</x:v>
      </x:c>
      <x:c r="C789" t="str">
        <x:v>APIs and background jobs</x:v>
      </x:c>
      <x:c r="D789" t="str">
        <x:v>Playbook Weekly Review</x:v>
      </x:c>
    </x:row>
    <x:row r="790">
      <x:c r="A790" t="str">
        <x:v>Supabase function</x:v>
      </x:c>
      <x:c r="B790" t="str">
        <x:v>supabase/functions/race-analysis/index.ts</x:v>
      </x:c>
      <x:c r="C790" t="str">
        <x:v>Sailing, clubs, fleets, races</x:v>
      </x:c>
      <x:c r="D790" t="str">
        <x:v>Race Analysis</x:v>
      </x:c>
    </x:row>
    <x:row r="791">
      <x:c r="A791" t="str">
        <x:v>Supabase function</x:v>
      </x:c>
      <x:c r="B791" t="str">
        <x:v>supabase/functions/race-coaching-chat/index.ts</x:v>
      </x:c>
      <x:c r="C791" t="str">
        <x:v>Coaching</x:v>
      </x:c>
      <x:c r="D791" t="str">
        <x:v>Race Coaching Chat</x:v>
      </x:c>
    </x:row>
    <x:row r="792">
      <x:c r="A792" t="str">
        <x:v>Supabase function</x:v>
      </x:c>
      <x:c r="B792" t="str">
        <x:v>supabase/functions/race-conditions-brief/index.ts</x:v>
      </x:c>
      <x:c r="C792" t="str">
        <x:v>Sailing, clubs, fleets, races</x:v>
      </x:c>
      <x:c r="D792" t="str">
        <x:v>Race Conditions Brief</x:v>
      </x:c>
    </x:row>
    <x:row r="793">
      <x:c r="A793" t="str">
        <x:v>Supabase function</x:v>
      </x:c>
      <x:c r="B793" t="str">
        <x:v>supabase/functions/refresh-race-suggestions/index.ts</x:v>
      </x:c>
      <x:c r="C793" t="str">
        <x:v>Sailing, clubs, fleets, races</x:v>
      </x:c>
      <x:c r="D793" t="str">
        <x:v>Refresh Race Suggestions</x:v>
      </x:c>
    </x:row>
    <x:row r="794">
      <x:c r="A794" t="str">
        <x:v>Supabase function</x:v>
      </x:c>
      <x:c r="B794" t="str">
        <x:v>supabase/functions/revenuecat-webhook/index.ts</x:v>
      </x:c>
      <x:c r="C794" t="str">
        <x:v>Sailing, clubs, fleets, races</x:v>
      </x:c>
      <x:c r="D794" t="str">
        <x:v>Revenuecat Webhook</x:v>
      </x:c>
    </x:row>
    <x:row r="795">
      <x:c r="A795" t="str">
        <x:v>Supabase function</x:v>
      </x:c>
      <x:c r="B795" t="str">
        <x:v>supabase/functions/sail-analysis-chat/index.ts</x:v>
      </x:c>
      <x:c r="C795" t="str">
        <x:v>Sailing, clubs, fleets, races</x:v>
      </x:c>
      <x:c r="D795" t="str">
        <x:v>Sail Analysis Chat</x:v>
      </x:c>
    </x:row>
    <x:row r="796">
      <x:c r="A796" t="str">
        <x:v>Supabase function</x:v>
      </x:c>
      <x:c r="B796" t="str">
        <x:v>supabase/functions/seed-demo-personas/index.ts</x:v>
      </x:c>
      <x:c r="C796" t="str">
        <x:v>Social, discovery, messaging</x:v>
      </x:c>
      <x:c r="D796" t="str">
        <x:v>Seed Demo Personas</x:v>
      </x:c>
    </x:row>
    <x:row r="797">
      <x:c r="A797" t="str">
        <x:v>Supabase function</x:v>
      </x:c>
      <x:c r="B797" t="str">
        <x:v>supabase/functions/send-email/index.ts</x:v>
      </x:c>
      <x:c r="C797" t="str">
        <x:v>APIs and background jobs</x:v>
      </x:c>
      <x:c r="D797" t="str">
        <x:v>Send Email</x:v>
      </x:c>
    </x:row>
    <x:row r="798">
      <x:c r="A798" t="str">
        <x:v>Supabase function</x:v>
      </x:c>
      <x:c r="B798" t="str">
        <x:v>supabase/functions/send-org-invite/index.ts</x:v>
      </x:c>
      <x:c r="C798" t="str">
        <x:v>Auth, onboarding, invites</x:v>
      </x:c>
      <x:c r="D798" t="str">
        <x:v>Send Org Invite</x:v>
      </x:c>
    </x:row>
    <x:row r="799">
      <x:c r="A799" t="str">
        <x:v>Supabase function</x:v>
      </x:c>
      <x:c r="B799" t="str">
        <x:v>supabase/functions/send-push-notification/index.ts</x:v>
      </x:c>
      <x:c r="C799" t="str">
        <x:v>APIs and background jobs</x:v>
      </x:c>
      <x:c r="D799" t="str">
        <x:v>Send Push Notification</x:v>
      </x:c>
    </x:row>
    <x:row r="800">
      <x:c r="A800" t="str">
        <x:v>Supabase function</x:v>
      </x:c>
      <x:c r="B800" t="str">
        <x:v>supabase/functions/send-sailor-onboarding-emails/index.ts</x:v>
      </x:c>
      <x:c r="C800" t="str">
        <x:v>Auth, onboarding, invites</x:v>
      </x:c>
      <x:c r="D800" t="str">
        <x:v>Send Sailor Onboarding Emails</x:v>
      </x:c>
    </x:row>
    <x:row r="801">
      <x:c r="A801" t="str">
        <x:v>Supabase function</x:v>
      </x:c>
      <x:c r="B801" t="str">
        <x:v>supabase/functions/send-team-invite/index.ts</x:v>
      </x:c>
      <x:c r="C801" t="str">
        <x:v>Auth, onboarding, invites</x:v>
      </x:c>
      <x:c r="D801" t="str">
        <x:v>Send Team Invite</x:v>
      </x:c>
    </x:row>
    <x:row r="802">
      <x:c r="A802" t="str">
        <x:v>Supabase function</x:v>
      </x:c>
      <x:c r="B802" t="str">
        <x:v>supabase/functions/send-trial-reminder/index.ts</x:v>
      </x:c>
      <x:c r="C802" t="str">
        <x:v>APIs and background jobs</x:v>
      </x:c>
      <x:c r="D802" t="str">
        <x:v>Send Trial Reminder</x:v>
      </x:c>
    </x:row>
    <x:row r="803">
      <x:c r="A803" t="str">
        <x:v>Supabase function</x:v>
      </x:c>
      <x:c r="B803" t="str">
        <x:v>supabase/functions/send-welcome-email/index.ts</x:v>
      </x:c>
      <x:c r="C803" t="str">
        <x:v>Auth, onboarding, invites</x:v>
      </x:c>
      <x:c r="D803" t="str">
        <x:v>Send Welcome Email</x:v>
      </x:c>
    </x:row>
    <x:row r="804">
      <x:c r="A804" t="str">
        <x:v>Supabase function</x:v>
      </x:c>
      <x:c r="B804" t="str">
        <x:v>supabase/functions/session-reminders/index.ts</x:v>
      </x:c>
      <x:c r="C804" t="str">
        <x:v>APIs and background jobs</x:v>
      </x:c>
      <x:c r="D804" t="str">
        <x:v>Session Reminders</x:v>
      </x:c>
    </x:row>
    <x:row r="805">
      <x:c r="A805" t="str">
        <x:v>Supabase function</x:v>
      </x:c>
      <x:c r="B805" t="str">
        <x:v>supabase/functions/step-plan-suggest/index.ts</x:v>
      </x:c>
      <x:c r="C805" t="str">
        <x:v>APIs and background jobs</x:v>
      </x:c>
      <x:c r="D805" t="str">
        <x:v>Step Plan Suggest</x:v>
      </x:c>
    </x:row>
    <x:row r="806">
      <x:c r="A806" t="str">
        <x:v>Supabase function</x:v>
      </x:c>
      <x:c r="B806" t="str">
        <x:v>supabase/functions/stripe-balance/index.ts</x:v>
      </x:c>
      <x:c r="C806" t="str">
        <x:v>APIs and background jobs</x:v>
      </x:c>
      <x:c r="D806" t="str">
        <x:v>Stripe Balance</x:v>
      </x:c>
    </x:row>
    <x:row r="807">
      <x:c r="A807" t="str">
        <x:v>Supabase function</x:v>
      </x:c>
      <x:c r="B807" t="str">
        <x:v>supabase/functions/stripe-connect-dashboard/index.ts</x:v>
      </x:c>
      <x:c r="C807" t="str">
        <x:v>APIs and background jobs</x:v>
      </x:c>
      <x:c r="D807" t="str">
        <x:v>Stripe Connect Dashboard</x:v>
      </x:c>
    </x:row>
    <x:row r="808">
      <x:c r="A808" t="str">
        <x:v>Supabase function</x:v>
      </x:c>
      <x:c r="B808" t="str">
        <x:v>supabase/functions/stripe-connect-status/index.ts</x:v>
      </x:c>
      <x:c r="C808" t="str">
        <x:v>APIs and background jobs</x:v>
      </x:c>
      <x:c r="D808" t="str">
        <x:v>Stripe Connect Status</x:v>
      </x:c>
    </x:row>
    <x:row r="809">
      <x:c r="A809" t="str">
        <x:v>Supabase function</x:v>
      </x:c>
      <x:c r="B809" t="str">
        <x:v>supabase/functions/stripe-create-payout/index.ts</x:v>
      </x:c>
      <x:c r="C809" t="str">
        <x:v>APIs and background jobs</x:v>
      </x:c>
      <x:c r="D809" t="str">
        <x:v>Stripe Create Payout</x:v>
      </x:c>
    </x:row>
    <x:row r="810">
      <x:c r="A810" t="str">
        <x:v>Supabase function</x:v>
      </x:c>
      <x:c r="B810" t="str">
        <x:v>supabase/functions/stripe-transactions/index.ts</x:v>
      </x:c>
      <x:c r="C810" t="str">
        <x:v>APIs and background jobs</x:v>
      </x:c>
      <x:c r="D810" t="str">
        <x:v>Stripe Transactions</x:v>
      </x:c>
    </x:row>
    <x:row r="811">
      <x:c r="A811" t="str">
        <x:v>Supabase function</x:v>
      </x:c>
      <x:c r="B811" t="str">
        <x:v>supabase/functions/stripe-webhooks/index.ts</x:v>
      </x:c>
      <x:c r="C811" t="str">
        <x:v>APIs and background jobs</x:v>
      </x:c>
      <x:c r="D811" t="str">
        <x:v>Stripe Webhooks</x:v>
      </x:c>
    </x:row>
    <x:row r="812">
      <x:c r="A812" t="str">
        <x:v>Supabase function</x:v>
      </x:c>
      <x:c r="B812" t="str">
        <x:v>supabase/functions/studio-payouts-data/index.ts</x:v>
      </x:c>
      <x:c r="C812" t="str">
        <x:v>Blueprints, creator studio, mentoring</x:v>
      </x:c>
      <x:c r="D812" t="str">
        <x:v>Studio Payouts Data</x:v>
      </x:c>
    </x:row>
    <x:row r="813">
      <x:c r="A813" t="str">
        <x:v>Supabase function</x:v>
      </x:c>
      <x:c r="B813" t="str">
        <x:v>supabase/functions/verify-purchase/index.ts</x:v>
      </x:c>
      <x:c r="C813" t="str">
        <x:v>APIs and background jobs</x:v>
      </x:c>
      <x:c r="D813" t="str">
        <x:v>Verify Purchase</x:v>
      </x:c>
    </x:row>
    <x:row r="814">
      <x:c r="A814" t="str">
        <x:v>Supabase function</x:v>
      </x:c>
      <x:c r="B814" t="str">
        <x:v>supabase/functions/weather-proxy/index.ts</x:v>
      </x:c>
      <x:c r="C814" t="str">
        <x:v>APIs and background jobs</x:v>
      </x:c>
      <x:c r="D814" t="str">
        <x:v>Weather Proxy</x:v>
      </x:c>
    </x:row>
  </x:sheetData>
  <x:pageMargins left="0.7" right="0.7" top="0.75" bottom="0.75" header="0.3" footer="0.3"/>
  <x:tableParts count="1">
    <x:tablePart xmlns:r="http://schemas.openxmlformats.org/officeDocument/2006/relationships" r:id="Rb1b6d5fb93a1479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2" hidden="0" customWidth="1"/>
    <x:col min="4" max="4" width="48" hidden="0" customWidth="1"/>
    <x:col min="5" max="5" width="48" hidden="0" customWidth="1"/>
  </x:cols>
  <x:sheetData>
    <x:row r="1">
      <x:c r="A1" s="10" t="str">
        <x:v>Date</x:v>
      </x:c>
      <x:c r="B1" s="10" t="str">
        <x:v>Command / Test</x:v>
      </x:c>
      <x:c r="C1" s="10" t="str">
        <x:v>Result</x:v>
      </x:c>
      <x:c r="D1" s="10" t="str">
        <x:v>Output Summary</x:v>
      </x:c>
      <x:c r="E1" s="10" t="str">
        <x:v>Coverage Notes</x:v>
      </x:c>
    </x:row>
    <x:row r="2">
      <x:c r="A2" t="str">
        <x:v>2026-06-24</x:v>
      </x:c>
      <x:c r="B2" t="str">
        <x:v>npm run typecheck</x:v>
      </x:c>
      <x:c r="C2" t="str">
        <x:v>Passed</x:v>
      </x:c>
      <x:c r="D2" s="4" t="str">
        <x:v>0 TypeScript errors</x:v>
      </x:c>
      <x:c r="E2" s="4" t="str">
        <x:v>Covers TS/JSX parser and static type pass across Chrome/Android/iOS shared code.</x:v>
      </x:c>
    </x:row>
    <x:row r="3">
      <x:c r="A3" t="str">
        <x:v>2026-06-24</x:v>
      </x:c>
      <x:c r="B3" t="str">
        <x:v>npm run lint</x:v>
      </x:c>
      <x:c r="C3" t="str">
        <x:v>Passed with warnings</x:v>
      </x:c>
      <x:c r="D3" s="4" t="str">
        <x:v>0 errors, 2072 existing warnings</x:v>
      </x:c>
      <x:c r="E3" s="4" t="str">
        <x:v>Warnings are broad pre-existing lint hygiene, not blocking errors.</x:v>
      </x:c>
    </x:row>
    <x:row r="4">
      <x:c r="A4" t="str">
        <x:v>2026-06-24</x:v>
      </x:c>
      <x:c r="B4" t="str">
        <x:v>Focused blueprint Jest</x:v>
      </x:c>
      <x:c r="C4" t="str">
        <x:v>Passed</x:v>
      </x:c>
      <x:c r="D4" s="4" t="str">
        <x:v>9 suites, 24 tests passed</x:v>
      </x:c>
      <x:c r="E4" s="4" t="str">
        <x:v>Covers blueprint mutation guards, org access, marketplace billing, cohort linking, suggestions, and add-step entry points.</x:v>
      </x:c>
    </x:row>
    <x:row r="5">
      <x:c r="A5" t="str">
        <x:v>2026-06-24</x:v>
      </x:c>
      <x:c r="B5" t="str">
        <x:v>Focused subscription/mentoring Jest</x:v>
      </x:c>
      <x:c r="C5" t="str">
        <x:v>Passed</x:v>
      </x:c>
      <x:c r="D5" s="4" t="str">
        <x:v>6 suites, 18 tests passed</x:v>
      </x:c>
      <x:c r="E5" s="4" t="str">
        <x:v>Adds route/service/hook/component contract coverage for subscribe, unsubscribe, first-step adoption, and mentoring review/suggestion invariants.</x:v>
      </x:c>
    </x:row>
    <x:row r="6">
      <x:c r="A6" t="str">
        <x:v>2026-06-24</x:v>
      </x:c>
      <x:c r="B6" t="str">
        <x:v>npx eslint app/__tests__/blueprint-subscription-mentoring.contract.test.ts</x:v>
      </x:c>
      <x:c r="C6" t="str">
        <x:v>Passed</x:v>
      </x:c>
      <x:c r="D6" s="4" t="str">
        <x:v>0 errors</x:v>
      </x:c>
      <x:c r="E6" s="4" t="str">
        <x:v>Linted the new focused contract test file.</x:v>
      </x:c>
    </x:row>
    <x:row r="7">
      <x:c r="A7" t="str">
        <x:v>2026-06-24</x:v>
      </x:c>
      <x:c r="B7" t="str">
        <x:v>Focused blueprint authoring/curation Jest</x:v>
      </x:c>
      <x:c r="C7" t="str">
        <x:v>Passed</x:v>
      </x:c>
      <x:c r="D7" s="4" t="str">
        <x:v>2 suites, 10 tests passed</x:v>
      </x:c>
      <x:c r="E7" s="4" t="str">
        <x:v>Adds route/service/hook contract coverage for timeline blueprint publishing, Studio blueprint creation/editing, curation, auto-curation backfill, interest migration, and subscription/mentoring invariants.</x:v>
      </x:c>
    </x:row>
    <x:row r="8">
      <x:c r="A8" t="str">
        <x:v>2026-06-24</x:v>
      </x:c>
      <x:c r="B8" t="str">
        <x:v>npx eslint app/__tests__/blueprint-authoring-curation.contract.test.ts services/BlueprintService.ts</x:v>
      </x:c>
      <x:c r="C8" t="str">
        <x:v>Passed</x:v>
      </x:c>
      <x:c r="D8" s="4" t="str">
        <x:v>0 errors</x:v>
      </x:c>
      <x:c r="E8" s="4" t="str">
        <x:v>Linted the new authoring contract test and the pricing_type persistence fix.</x:v>
      </x:c>
    </x:row>
    <x:row r="9">
      <x:c r="A9" t="str">
        <x:v>2026-06-24</x:v>
      </x:c>
      <x:c r="B9" t="str">
        <x:v>Post-authoring npm run typecheck</x:v>
      </x:c>
      <x:c r="C9" t="str">
        <x:v>Interrupted</x:v>
      </x:c>
      <x:c r="D9" s="4" t="str">
        <x:v>No TypeScript errors emitted; tsc remained active for over 2 minutes and was interrupted to avoid blocking progress</x:v>
      </x:c>
      <x:c r="E9" s="4" t="str">
        <x:v>This repeated the earlier typecheck stall. Focused Jest and ESLint for the touched files passed.</x:v>
      </x:c>
    </x:row>
    <x:row r="10">
      <x:c r="A10" t="str">
        <x:v>2026-06-24</x:v>
      </x:c>
      <x:c r="B10" t="str">
        <x:v>Focused blueprint auth auto-subscribe Jest</x:v>
      </x:c>
      <x:c r="C10" t="str">
        <x:v>Passed</x:v>
      </x:c>
      <x:c r="D10" s="4" t="str">
        <x:v>2 suites, 10 tests passed</x:v>
      </x:c>
      <x:c r="E10" s="4" t="str">
        <x:v>Adds route/service contract coverage for auto_subscribe=1, auth bridge polling, signed-out login returnTo, Chrome OAuth sessionStorage return, Android/iOS AsyncStorage context, signup context commit, callback drain, and timeline routing.</x:v>
      </x:c>
    </x:row>
    <x:row r="11">
      <x:c r="A11" t="str">
        <x:v>2026-06-24</x:v>
      </x:c>
      <x:c r="B11" t="str">
        <x:v>npx eslint app/__tests__/blueprint-auth-autosubscribe.contract.test.ts</x:v>
      </x:c>
      <x:c r="C11" t="str">
        <x:v>Passed</x:v>
      </x:c>
      <x:c r="D11" s="4" t="str">
        <x:v>0 errors</x:v>
      </x:c>
      <x:c r="E11" s="4" t="str">
        <x:v>Linted the new auth auto-subscribe contract test file.</x:v>
      </x:c>
    </x:row>
    <x:row r="12">
      <x:c r="A12" t="str">
        <x:v>2026-06-24</x:v>
      </x:c>
      <x:c r="B12" t="str">
        <x:v>Marketplace lifecycle Jest</x:v>
      </x:c>
      <x:c r="C12" t="str">
        <x:v>Passed</x:v>
      </x:c>
      <x:c r="D12" s="4" t="str">
        <x:v>2 suites, 8 tests passed</x:v>
      </x:c>
      <x:c r="E12" s="4" t="str">
        <x:v>Adds route/hook/edge-function contract coverage for signed-out login returnTo, signed-in Stripe checkout, Chrome window.open, Android/iOS WebBrowser flow, subscriber review gating, and paid subscription cancellation.</x:v>
      </x:c>
    </x:row>
    <x:row r="13">
      <x:c r="A13" t="str">
        <x:v>2026-06-24</x:v>
      </x:c>
      <x:c r="B13" t="str">
        <x:v>npx eslint app/__tests__/marketplace-subscription-lifecycle.contract.test.ts</x:v>
      </x:c>
      <x:c r="C13" t="str">
        <x:v>Passed</x:v>
      </x:c>
      <x:c r="D13" s="4" t="str">
        <x:v>0 errors</x:v>
      </x:c>
      <x:c r="E13" s="4" t="str">
        <x:v>Linted the new marketplace subscription lifecycle contract test file.</x:v>
      </x:c>
    </x:row>
    <x:row r="14">
      <x:c r="A14" t="str">
        <x:v>2026-06-24</x:v>
      </x:c>
      <x:c r="B14" t="str">
        <x:v>Focused blueprint progress/admin Jest</x:v>
      </x:c>
      <x:c r="C14" t="str">
        <x:v>Passed</x:v>
      </x:c>
      <x:c r="D14" s="4" t="str">
        <x:v>2 suites, 6 tests passed</x:v>
      </x:c>
      <x:c r="E14" s="4" t="str">
        <x:v>Adds source-contract coverage for subscribed blueprint sections, adopt/dismiss tracking, author subscriber progress, org admin blueprint oversight, and cohort assignment.</x:v>
      </x:c>
    </x:row>
    <x:row r="15">
      <x:c r="A15" t="str">
        <x:v>2026-06-24</x:v>
      </x:c>
      <x:c r="B15" t="str">
        <x:v>npx eslint app/__tests__/blueprint-progress-admin.contract.test.ts</x:v>
      </x:c>
      <x:c r="C15" t="str">
        <x:v>Passed</x:v>
      </x:c>
      <x:c r="D15" s="4" t="str">
        <x:v>0 errors</x:v>
      </x:c>
      <x:c r="E15" s="4" t="str">
        <x:v>Linted the new blueprint progress/admin contract test file.</x:v>
      </x:c>
    </x:row>
    <x:row r="16">
      <x:c r="A16" t="str">
        <x:v>2026-06-24</x:v>
      </x:c>
      <x:c r="B16" t="str">
        <x:v>Focused auth platform return Jest</x:v>
      </x:c>
      <x:c r="C16" t="str">
        <x:v>Passed</x:v>
      </x:c>
      <x:c r="D16" s="4" t="str">
        <x:v>2 suites, 12 tests passed</x:v>
      </x:c>
      <x:c r="E16" s="4" t="str">
        <x:v>Adds source-contract coverage for Chrome/web returnTo, Android/iOS login routing, OAuth callback session settling, Firebase bridge handoff, password reset, and native cold-open routing.</x:v>
      </x:c>
    </x:row>
    <x:row r="17">
      <x:c r="A17" t="str">
        <x:v>2026-06-24</x:v>
      </x:c>
      <x:c r="B17" t="str">
        <x:v>npx eslint app/__tests__/auth-platform-return.contract.test.ts</x:v>
      </x:c>
      <x:c r="C17" t="str">
        <x:v>Passed</x:v>
      </x:c>
      <x:c r="D17" s="4" t="str">
        <x:v>0 errors</x:v>
      </x:c>
      <x:c r="E17" s="4" t="str">
        <x:v>Linted the new auth platform return contract test file.</x:v>
      </x:c>
    </x:row>
    <x:row r="18">
      <x:c r="A18" t="str">
        <x:v>2026-06-24</x:v>
      </x:c>
      <x:c r="B18" t="str">
        <x:v>Focused org invite/redeem/admin Jest</x:v>
      </x:c>
      <x:c r="C18" t="str">
        <x:v>Passed</x:v>
      </x:c>
      <x:c r="D18" s="4" t="str">
        <x:v>3 suites, 12 tests passed</x:v>
      </x:c>
      <x:c r="E18" s="4" t="str">
        <x:v>Adds source-contract coverage for invite token opening, accept/decline, role-based post-accept routing, redeem links, manual token response, admin-created invites, and admin shell access gating.</x:v>
      </x:c>
    </x:row>
    <x:row r="19">
      <x:c r="A19" t="str">
        <x:v>2026-06-24</x:v>
      </x:c>
      <x:c r="B19" t="str">
        <x:v>npx eslint app/__tests__/org-invite-redeem-admin.contract.test.ts</x:v>
      </x:c>
      <x:c r="C19" t="str">
        <x:v>Passed</x:v>
      </x:c>
      <x:c r="D19" s="4" t="str">
        <x:v>0 errors</x:v>
      </x:c>
      <x:c r="E19" s="4" t="str">
        <x:v>Linted the new org invite/redeem/admin contract test file.</x:v>
      </x:c>
    </x:row>
    <x:row r="20">
      <x:c r="A20" t="str">
        <x:v>2026-06-24</x:v>
      </x:c>
      <x:c r="B20" t="str">
        <x:v>Focused subscription billing/platform Jest</x:v>
      </x:c>
      <x:c r="C20" t="str">
        <x:v>Passed</x:v>
      </x:c>
      <x:c r="D20" s="4" t="str">
        <x:v>3 suites, 22 tests passed</x:v>
      </x:c>
      <x:c r="E20" s="4" t="str">
        <x:v>Adds source-contract and unit coverage for app Stripe checkout/portal, native RevenueCat fallback, marketplace subscription listing/cancel, paywall behavior, and the SubscriptionManager hook-order fix.</x:v>
      </x:c>
    </x:row>
    <x:row r="21">
      <x:c r="A21" t="str">
        <x:v>2026-06-24</x:v>
      </x:c>
      <x:c r="B21" t="str">
        <x:v>npx eslint app/__tests__/subscription-billing-platform.contract.test.ts components/subscription/SubscriptionManager.tsx</x:v>
      </x:c>
      <x:c r="C21" t="str">
        <x:v>Passed</x:v>
      </x:c>
      <x:c r="D21" s="4" t="str">
        <x:v>0 errors</x:v>
      </x:c>
      <x:c r="E21" s="4" t="str">
        <x:v>Linted the new subscription contract test and the hook-order runtime fix.</x:v>
      </x:c>
    </x:row>
    <x:row r="22">
      <x:c r="A22" t="str">
        <x:v>2026-06-24</x:v>
      </x:c>
      <x:c r="B22" t="str">
        <x:v>Focused race/sailing workflows Jest</x:v>
      </x:c>
      <x:c r="C22" t="str">
        <x:v>Passed</x:v>
      </x:c>
      <x:c r="D22" s="4" t="str">
        <x:v>5 suites, 12 tests passed</x:v>
      </x:c>
      <x:c r="E22" s="4" t="str">
        <x:v>Adds source-contract coverage for race creation, Chrome/web/iOS/Android race timeline branches, race detail fallback/collaboration, registration/payment/offline states, committee control, results entry, domain gates, and alias lifecycle.</x:v>
      </x:c>
    </x:row>
    <x:row r="23">
      <x:c r="A23" t="str">
        <x:v>2026-06-24</x:v>
      </x:c>
      <x:c r="B23" t="str">
        <x:v>npx eslint app/__tests__/race-sailing-workflows.contract.test.ts</x:v>
      </x:c>
      <x:c r="C23" t="str">
        <x:v>Passed</x:v>
      </x:c>
      <x:c r="D23" s="4" t="str">
        <x:v>0 errors</x:v>
      </x:c>
      <x:c r="E23" s="4" t="str">
        <x:v>Linted the new race/sailing workflow contract test file.</x:v>
      </x:c>
    </x:row>
    <x:row r="24">
      <x:c r="A24" t="str">
        <x:v>2026-06-24</x:v>
      </x:c>
      <x:c r="B24" t="str">
        <x:v>Focused coaching marketplace/operations Jest</x:v>
      </x:c>
      <x:c r="C24" t="str">
        <x:v>Passed</x:v>
      </x:c>
      <x:c r="D24" s="4" t="str">
        <x:v>5 suites, 12 tests passed</x:v>
      </x:c>
      <x:c r="E24" s="4" t="str">
        <x:v>Adds source-contract coverage for coach discovery/profile handoff, booking add-ons and delayed payment messaging, booking tracking/cancel, profile/availability/pricing, coach home, session completion/cancellation, messaging, earnings, and Stripe Connect payouts.</x:v>
      </x:c>
    </x:row>
    <x:row r="25">
      <x:c r="A25" t="str">
        <x:v>2026-06-24</x:v>
      </x:c>
      <x:c r="B25" t="str">
        <x:v>npx eslint app/__tests__/coaching-marketplace-operations.contract.test.ts services/CoachingService.ts</x:v>
      </x:c>
      <x:c r="C25" t="str">
        <x:v>Passed</x:v>
      </x:c>
      <x:c r="D25" s="4" t="str">
        <x:v>0 errors</x:v>
      </x:c>
      <x:c r="E25" s="4" t="str">
        <x:v>Linted the new coaching contract test and the booking service contract fix.</x:v>
      </x:c>
    </x:row>
    <x:row r="26">
      <x:c r="A26" t="str">
        <x:v>2026-06-24</x:v>
      </x:c>
      <x:c r="B26" t="str">
        <x:v>Focused learning/programs/assessments Jest</x:v>
      </x:c>
      <x:c r="C26" t="str">
        <x:v>Passed</x:v>
      </x:c>
      <x:c r="D26" s="4" t="str">
        <x:v>11 suites, 27 tests passed</x:v>
      </x:c>
      <x:c r="E26" s="4" t="str">
        <x:v>Adds source-contract coverage for institution Programs hub, program creation, assignment lifecycle/invite handoff/CSV export, session builder, assessment drilldowns/create payloads, library resources, lesson playback, and competency evidence.</x:v>
      </x:c>
    </x:row>
    <x:row r="27">
      <x:c r="A27" t="str">
        <x:v>2026-06-24</x:v>
      </x:c>
      <x:c r="B27" t="str">
        <x:v>npx eslint app/__tests__/learning-programs-assessments.contract.test.ts components/library-resources/LibraryManager.tsx</x:v>
      </x:c>
      <x:c r="C27" t="str">
        <x:v>Passed</x:v>
      </x:c>
      <x:c r="D27" s="4" t="str">
        <x:v>0 errors</x:v>
      </x:c>
      <x:c r="E27" s="4" t="str">
        <x:v>Linted the new learning/programs/assessments contract test and the library creator-count UX fix.</x:v>
      </x:c>
    </x:row>
    <x:row r="28">
      <x:c r="A28" t="str">
        <x:v>2026-06-24</x:v>
      </x:c>
      <x:c r="B28" t="str">
        <x:v>Focused social/discovery/messaging Jest</x:v>
      </x:c>
      <x:c r="C28" t="str">
        <x:v>Passed</x:v>
      </x:c>
      <x:c r="D28" s="4" t="str">
        <x:v>8 suites, 29 tests passed</x:v>
      </x:c>
      <x:c r="E28" s="4" t="str">
        <x:v>Adds source-contract and unit coverage for Discover redirects/feed, person follow, people search, Messages/new chat, crew thread roles, Inbox triage, notifications, and communities.</x:v>
      </x:c>
    </x:row>
    <x:row r="29">
      <x:c r="A29" t="str">
        <x:v>2026-06-24</x:v>
      </x:c>
      <x:c r="B29" t="str">
        <x:v>npx eslint app/__tests__/social-discovery-messaging.contract.test.ts components/crew/NewChatSheet.tsx</x:v>
      </x:c>
      <x:c r="C29" t="str">
        <x:v>Passed</x:v>
      </x:c>
      <x:c r="D29" s="4" t="str">
        <x:v>0 errors</x:v>
      </x:c>
      <x:c r="E29" s="4" t="str">
        <x:v>Linted the new social/discovery/messaging contract test and the NewChatSheet crew shortcut fix.</x:v>
      </x:c>
    </x:row>
    <x:row r="30">
      <x:c r="A30" t="str">
        <x:v>2026-06-24</x:v>
      </x:c>
      <x:c r="B30" t="str">
        <x:v>Focused account/settings/onboarding/navigation Jest</x:v>
      </x:c>
      <x:c r="C30" t="str">
        <x:v>Passed</x:v>
      </x:c>
      <x:c r="D30" s="4" t="str">
        <x:v>7 suites, 37 tests passed</x:v>
      </x:c>
      <x:c r="E30" s="4" t="str">
        <x:v>Adds source-contract coverage for account modal/settings routing, profile/public face editing, privacy and notification platform branches, connected services/devices, canonical navigation chrome, and welcome/onboarding routing.</x:v>
      </x:c>
    </x:row>
    <x:row r="31">
      <x:c r="A31" t="str">
        <x:v>2026-06-24</x:v>
      </x:c>
      <x:c r="B31" t="str">
        <x:v>npx eslint app/__tests__/account-settings-onboarding-navigation.contract.test.ts app/settings/connected-devices.tsx app/(tabs)/settings.tsx</x:v>
      </x:c>
      <x:c r="C31" t="str">
        <x:v>Passed</x:v>
      </x:c>
      <x:c r="D31" s="4" t="str">
        <x:v>0 errors</x:v>
      </x:c>
      <x:c r="E31" s="4" t="str">
        <x:v>Linted the new account/settings/onboarding/navigation contract test and the support-address fixes.</x:v>
      </x:c>
    </x:row>
    <x:row r="32">
      <x:c r="A32" t="str">
        <x:v>2026-06-24</x:v>
      </x:c>
      <x:c r="B32" t="str">
        <x:v>Focused public/share/support Jest</x:v>
      </x:c>
      <x:c r="C32" t="str">
        <x:v>Passed</x:v>
      </x:c>
      <x:c r="D32" s="4" t="str">
        <x:v>2 suites, 15 tests passed</x:v>
      </x:c>
      <x:c r="E32" s="4" t="str">
        <x:v>Adds source-contract coverage for support/privacy/terms pages, BetterAt profile QR/header sharing, unified public share token resolution and signup conversion, share sheets, capture visibility, and install banner platform branches.</x:v>
      </x:c>
    </x:row>
    <x:row r="33">
      <x:c r="A33" t="str">
        <x:v>2026-06-24</x:v>
      </x:c>
      <x:c r="B33" t="str">
        <x:v>npx eslint app/__tests__/public-share-support.contract.test.ts components/search/ProfileQRCodeSection.tsx components/sailor/profile/SailorProfileHeader.tsx</x:v>
      </x:c>
      <x:c r="C33" t="str">
        <x:v>Passed</x:v>
      </x:c>
      <x:c r="D33" s="4" t="str">
        <x:v>0 errors</x:v>
      </x:c>
      <x:c r="E33" s="4" t="str">
        <x:v>Linted the new public/share/support contract test and the profile-share URL/copy fixes.</x:v>
      </x:c>
    </x:row>
    <x:row r="34">
      <x:c r="A34" t="str">
        <x:v>2026-06-24</x:v>
      </x:c>
      <x:c r="B34" t="str">
        <x:v>Focused Atlas/venues/location Jest</x:v>
      </x:c>
      <x:c r="C34" t="str">
        <x:v>Passed</x:v>
      </x:c>
      <x:c r="D34" s="4" t="str">
        <x:v>4 suites, 33 tests passed</x:v>
      </x:c>
      <x:c r="E34" s="4" t="str">
        <x:v>Adds source-contract and utility coverage for Atlas interest frames/picker handoff, map locate/focus platform branches, venue feed/map/post/saved-venue workflows, QR scanning, race check-in, professional map controls, MapLibre loader, and course GeoJSON. The requested service integration test paths did not match runnable Jest suites in this config and are not counted.</x:v>
      </x:c>
    </x:row>
    <x:row r="35">
      <x:c r="A35" t="str">
        <x:v>2026-06-24</x:v>
      </x:c>
      <x:c r="B35" t="str">
        <x:v>npx eslint app/__tests__/atlas-venues-location.contract.test.ts app/scan-qr.tsx components/map/ProfessionalMapScreen.tsx</x:v>
      </x:c>
      <x:c r="C35" t="str">
        <x:v>Passed</x:v>
      </x:c>
      <x:c r="D35" s="4" t="str">
        <x:v>0 errors</x:v>
      </x:c>
      <x:c r="E35" s="4" t="str">
        <x:v>Linted the new Atlas/venues/location contract test and the QR/professional-map support-copy fixes.</x:v>
      </x:c>
    </x:row>
    <x:row r="36">
      <x:c r="A36" t="str">
        <x:v>2026-06-24</x:v>
      </x:c>
      <x:c r="B36" t="str">
        <x:v>Focused Practice/Step/Capture Jest</x:v>
      </x:c>
      <x:c r="C36" t="str">
        <x:v>Passed</x:v>
      </x:c>
      <x:c r="D36" s="4" t="str">
        <x:v>8 suites, 32 tests passed</x:v>
      </x:c>
      <x:c r="E36" s="4" t="str">
        <x:v>Adds source-contract and existing component/hook coverage for Practice timeline routing, universal plus capture, StepAddSheet payloads, blueprint and cross-interest step starts, Plan/Do/Reflect tabs, timeline zoom, Chrome/web native splits, and Android due-date editing. Output includes existing react-test-renderer deprecation warnings from the reflect controller test.</x:v>
      </x:c>
    </x:row>
    <x:row r="37">
      <x:c r="A37" t="str">
        <x:v>2026-06-24</x:v>
      </x:c>
      <x:c r="B37" t="str">
        <x:v>npx eslint app/__tests__/practice-step-capture-loop.contract.test.ts components/step/StepDetailContent.tsx</x:v>
      </x:c>
      <x:c r="C37" t="str">
        <x:v>Passed</x:v>
      </x:c>
      <x:c r="D37" s="4" t="str">
        <x:v>0 errors</x:v>
      </x:c>
      <x:c r="E37" s="4" t="str">
        <x:v>Linted the new Practice/Step/Capture contract test and the Android due-date picker fix.</x:v>
      </x:c>
    </x:row>
    <x:row r="38">
      <x:c r="A38" t="str">
        <x:v>2026-06-24</x:v>
      </x:c>
      <x:c r="B38" t="str">
        <x:v>Focused public/support handoff Jest</x:v>
      </x:c>
      <x:c r="C38" t="str">
        <x:v>Passed</x:v>
      </x:c>
      <x:c r="D38" s="4" t="str">
        <x:v>2 suites, 14 tests passed</x:v>
      </x:c>
      <x:c r="E38" s="4" t="str">
        <x:v>Retested public/share/support and subscription billing contracts after moving public regatta unavailable, course setup, web payment, legacy subscription, Instagram export, and location-map support handoffs to info@better.at.</x:v>
      </x:c>
    </x:row>
    <x:row r="39">
      <x:c r="A39" t="str">
        <x:v>2026-06-24</x:v>
      </x:c>
      <x:c r="B39" t="str">
        <x:v>npx eslint public/support handoff files</x:v>
      </x:c>
      <x:c r="C39" t="str">
        <x:v>Passed with warnings</x:v>
      </x:c>
      <x:c r="D39" s="4" t="str">
        <x:v>0 errors, 10 existing warnings</x:v>
      </x:c>
      <x:c r="E39" s="4" t="str">
        <x:v>Linted the updated support contract tests and touched public/payment/course/export/map/subscription files. Warnings are pre-existing unused deps/console/require warnings in course and Instagram exporter files.</x:v>
      </x:c>
    </x:row>
    <x:row r="40">
      <x:c r="A40" t="str">
        <x:v>2026-06-24</x:v>
      </x:c>
      <x:c r="B40" t="str">
        <x:v>Focused install/paywall branding Jest</x:v>
      </x:c>
      <x:c r="C40" t="str">
        <x:v>Passed</x:v>
      </x:c>
      <x:c r="D40" s="4" t="str">
        <x:v>2 suites, 14 tests passed</x:v>
      </x:c>
      <x:c r="E40" s="4" t="str">
        <x:v>Retested public/share/support and subscription billing contracts after changing AppDownloadBanner defaults to BetterAt URLs/copy and changing paywall/upgrade/purchase success copy to BetterAt branding.</x:v>
      </x:c>
    </x:row>
    <x:row r="41">
      <x:c r="A41" t="str">
        <x:v>2026-06-24</x:v>
      </x:c>
      <x:c r="B41" t="str">
        <x:v>npx eslint install/paywall branding files</x:v>
      </x:c>
      <x:c r="C41" t="str">
        <x:v>Passed with warnings</x:v>
      </x:c>
      <x:c r="D41" s="4" t="str">
        <x:v>0 errors, 1 existing warning</x:v>
      </x:c>
      <x:c r="E41" s="4" t="str">
        <x:v>Linted AppDownloadBanner, PaywallModal, UpgradePrompt, SubscriptionContext, and updated contract tests. The remaining warning is a pre-existing SubscriptionContext hook dependency warning.</x:v>
      </x:c>
    </x:row>
    <x:row r="42">
      <x:c r="A42" t="str">
        <x:v>2026-06-24</x:v>
      </x:c>
      <x:c r="B42" t="str">
        <x:v>Focused public marketing contact Jest</x:v>
      </x:c>
      <x:c r="C42" t="str">
        <x:v>Passed</x:v>
      </x:c>
      <x:c r="D42" s="4" t="str">
        <x:v>1 suite, 8 tests passed</x:v>
      </x:c>
      <x:c r="E42" s="4" t="str">
        <x:v>Retested public/share/support contracts after moving For Organizations demo, Clubs sales, Podcast, and Podcasts notification CTAs to info@better.at and adding native Linking.openURL handling for club sales.</x:v>
      </x:c>
    </x:row>
    <x:row r="43">
      <x:c r="A43" t="str">
        <x:v>2026-06-24</x:v>
      </x:c>
      <x:c r="B43" t="str">
        <x:v>npx eslint public marketing contact files</x:v>
      </x:c>
      <x:c r="C43" t="str">
        <x:v>Passed with warnings</x:v>
      </x:c>
      <x:c r="D43" s="4" t="str">
        <x:v>0 errors, 2 existing warnings</x:v>
      </x:c>
      <x:c r="E43" s="4" t="str">
        <x:v>Linted public marketing contact files and the updated contract test. Warnings are pre-existing unused router/isSmallMobile in app/clubs.tsx.</x:v>
      </x:c>
    </x:row>
    <x:row r="44">
      <x:c r="A44" t="str">
        <x:v>2026-06-24</x:v>
      </x:c>
      <x:c r="B44" t="str">
        <x:v>Focused coaching recruitment branding Jest</x:v>
      </x:c>
      <x:c r="C44" t="str">
        <x:v>Passed</x:v>
      </x:c>
      <x:c r="D44" s="4" t="str">
        <x:v>1 suite, 6 tests passed</x:v>
      </x:c>
      <x:c r="E44" s="4" t="str">
        <x:v>Retested coaching marketplace/operations contracts after moving public coach landing, signed-in/guest coaching CTAs, sailor discovery coach prompts, and recruitment banner copy to BetterAt branding.</x:v>
      </x:c>
    </x:row>
    <x:row r="45">
      <x:c r="A45" t="str">
        <x:v>2026-06-24</x:v>
      </x:c>
      <x:c r="B45" t="str">
        <x:v>npx eslint coaching recruitment branding files</x:v>
      </x:c>
      <x:c r="C45" t="str">
        <x:v>Passed with warnings</x:v>
      </x:c>
      <x:c r="D45" s="4" t="str">
        <x:v>0 errors, 3 existing warnings</x:v>
      </x:c>
      <x:c r="E45" s="4" t="str">
        <x:v>Linted the updated coaching contract test and touched coach landing/recruitment files. Warnings are pre-existing hook dependency/unused variable warnings in app/(tabs)/coaching.tsx and app/coaches.tsx.</x:v>
      </x:c>
    </x:row>
    <x:row r="46">
      <x:c r="A46" t="str">
        <x:v>2026-06-24</x:v>
      </x:c>
      <x:c r="B46" t="str">
        <x:v>Focused public share footer Jest</x:v>
      </x:c>
      <x:c r="C46" t="str">
        <x:v>Passed</x:v>
      </x:c>
      <x:c r="D46" s="4" t="str">
        <x:v>1 suite, 9 tests passed</x:v>
      </x:c>
      <x:c r="E46" s="4" t="str">
        <x:v>Retested public/share/support contracts after moving legacy /p public footers and footer CTA destinations to BetterAt branding while leaving API fallbacks unchanged.</x:v>
      </x:c>
    </x:row>
    <x:row r="47">
      <x:c r="A47" t="str">
        <x:v>2026-06-24</x:v>
      </x:c>
      <x:c r="B47" t="str">
        <x:v>npx eslint public share footer files</x:v>
      </x:c>
      <x:c r="C47" t="str">
        <x:v>Passed</x:v>
      </x:c>
      <x:c r="D47" s="4" t="str">
        <x:v>0 errors</x:v>
      </x:c>
      <x:c r="E47" s="4" t="str">
        <x:v>Linted the updated public/share/support contract test and touched legacy public share/regatta route files.</x:v>
      </x:c>
    </x:row>
    <x:row r="48">
      <x:c r="A48" t="str">
        <x:v>2026-06-24</x:v>
      </x:c>
      <x:c r="B48" t="str">
        <x:v>Focused onboarding and coach fallback Jest</x:v>
      </x:c>
      <x:c r="C48" t="str">
        <x:v>Passed</x:v>
      </x:c>
      <x:c r="D48" s="4" t="str">
        <x:v>2 suites, 12 tests passed</x:v>
      </x:c>
      <x:c r="E48" s="4" t="str">
        <x:v>Retested account/settings/onboarding/navigation and coaching marketplace/operations contracts after changing first-run tour copy and native coach Stripe onboarding fallback origin to BetterAt.</x:v>
      </x:c>
    </x:row>
    <x:row r="49">
      <x:c r="A49" t="str">
        <x:v>2026-06-24</x:v>
      </x:c>
      <x:c r="B49" t="str">
        <x:v>npx eslint onboarding and coach fallback files</x:v>
      </x:c>
      <x:c r="C49" t="str">
        <x:v>Passed with warnings</x:v>
      </x:c>
      <x:c r="D49" s="4" t="str">
        <x:v>0 errors, 2 existing warnings</x:v>
      </x:c>
      <x:c r="E49" s="4" t="str">
        <x:v>Linted FeatureTourService, coach payment setup, and updated contract tests. Warnings are pre-existing unused stripeStatus and missing hook dependency warnings in coach-onboarding-payment-setup.tsx.</x:v>
      </x:c>
    </x:row>
    <x:row r="50">
      <x:c r="A50" t="str">
        <x:v>2026-06-24</x:v>
      </x:c>
      <x:c r="B50" t="str">
        <x:v>Focused registration payment branding Jest</x:v>
      </x:c>
      <x:c r="C50" t="str">
        <x:v>Passed</x:v>
      </x:c>
      <x:c r="D50" s="4" t="str">
        <x:v>1 suite, 9 tests passed</x:v>
      </x:c>
      <x:c r="E50" s="4" t="str">
        <x:v>Retested public/share/support contracts after changing registration payment web-unavailable copy and native Stripe merchant display name to BetterAt.</x:v>
      </x:c>
    </x:row>
    <x:row r="51">
      <x:c r="A51" t="str">
        <x:v>2026-06-24</x:v>
      </x:c>
      <x:c r="B51" t="str">
        <x:v>npx eslint registration payment branding files</x:v>
      </x:c>
      <x:c r="C51" t="str">
        <x:v>Passed</x:v>
      </x:c>
      <x:c r="D51" s="4" t="str">
        <x:v>0 errors</x:v>
      </x:c>
      <x:c r="E51" s="4" t="str">
        <x:v>Linted PaymentFlowComponent, PaymentFlowComponent.web, and the updated public/share/support contract test.</x:v>
      </x:c>
    </x:row>
    <x:row r="52">
      <x:c r="A52" t="str">
        <x:v>2026-06-24</x:v>
      </x:c>
      <x:c r="B52" t="str">
        <x:v>Focused podcast branding Jest</x:v>
      </x:c>
      <x:c r="C52" t="str">
        <x:v>Passed</x:v>
      </x:c>
      <x:c r="D52" s="4" t="str">
        <x:v>1 suite, 9 tests passed</x:v>
      </x:c>
      <x:c r="E52" s="4" t="str">
        <x:v>Retested public/share/support contracts after changing Podcast and Podcasts page hero/about copy to BetterAt Podcast.</x:v>
      </x:c>
    </x:row>
    <x:row r="53">
      <x:c r="A53" t="str">
        <x:v>2026-06-24</x:v>
      </x:c>
      <x:c r="B53" t="str">
        <x:v>npx eslint podcast branding files</x:v>
      </x:c>
      <x:c r="C53" t="str">
        <x:v>Passed</x:v>
      </x:c>
      <x:c r="D53" s="4" t="str">
        <x:v>0 errors</x:v>
      </x:c>
      <x:c r="E53" s="4" t="str">
        <x:v>Linted Podcast, Podcasts, and the updated public/share/support contract test.</x:v>
      </x:c>
    </x:row>
    <x:row r="54">
      <x:c r="A54" t="str">
        <x:v>2026-06-24</x:v>
      </x:c>
      <x:c r="B54" t="str">
        <x:v>Focused club onboarding agent Jest</x:v>
      </x:c>
      <x:c r="C54" t="str">
        <x:v>Passed</x:v>
      </x:c>
      <x:c r="D54" s="4" t="str">
        <x:v>1 suite, 6 tests passed</x:v>
      </x:c>
      <x:c r="E54" s="4" t="str">
        <x:v>Retested race/sailing workflow contracts after changing generated club onboarding supportEmail to info@better.at and adding ClubOnboardingAgent support-resource coverage.</x:v>
      </x:c>
    </x:row>
    <x:row r="55">
      <x:c r="A55" t="str">
        <x:v>2026-06-24</x:v>
      </x:c>
      <x:c r="B55" t="str">
        <x:v>npx eslint club onboarding agent files</x:v>
      </x:c>
      <x:c r="C55" t="str">
        <x:v>Passed with warnings</x:v>
      </x:c>
      <x:c r="D55" s="4" t="str">
        <x:v>0 errors, 4 existing warnings</x:v>
      </x:c>
      <x:c r="E55" s="4" t="str">
        <x:v>Linted ClubOnboardingAgent and the updated race/sailing workflow contract. Warnings are pre-existing array-type and unused-argument warnings in ClubOnboardingAgent.ts.</x:v>
      </x:c>
    </x:row>
    <x:row r="56">
      <x:c r="A56" t="str">
        <x:v>2026-06-24</x:v>
      </x:c>
      <x:c r="B56" t="str">
        <x:v>Focused crew finder branding Jest</x:v>
      </x:c>
      <x:c r="C56" t="str">
        <x:v>Passed</x:v>
      </x:c>
      <x:c r="D56" s="4" t="str">
        <x:v>1 suite, 10 tests passed</x:v>
      </x:c>
      <x:c r="E56" s="4" t="str">
        <x:v>Retested social/discovery/messaging contracts after changing crew finder discover fallback, empty state, and search placeholder copy to BetterAt.</x:v>
      </x:c>
    </x:row>
    <x:row r="57">
      <x:c r="A57" t="str">
        <x:v>2026-06-24</x:v>
      </x:c>
      <x:c r="B57" t="str">
        <x:v>npx eslint crew finder branding files</x:v>
      </x:c>
      <x:c r="C57" t="str">
        <x:v>Passed with warnings</x:v>
      </x:c>
      <x:c r="D57" s="4" t="str">
        <x:v>0 errors, 6 existing warnings</x:v>
      </x:c>
      <x:c r="E57" s="4" t="str">
        <x:v>Linted CrewMemberFinderModal and the updated social/discovery/messaging contract. Warnings are pre-existing unused imports/state, hook dependency, and console warnings in CrewMemberFinderModal.tsx.</x:v>
      </x:c>
    </x:row>
    <x:row r="58">
      <x:c r="A58" t="str">
        <x:v>2026-06-24</x:v>
      </x:c>
      <x:c r="B58" t="str">
        <x:v>Focused subscription team invite Jest</x:v>
      </x:c>
      <x:c r="C58" t="str">
        <x:v>Passed</x:v>
      </x:c>
      <x:c r="D58" s="4" t="str">
        <x:v>1 suite, 7 tests passed</x:v>
      </x:c>
      <x:c r="E58" s="4" t="str">
        <x:v>Retested subscription billing/platform contracts after changing TeamInviteSheet native share text and fallback invite-link base URL to BetterAt.</x:v>
      </x:c>
    </x:row>
    <x:row r="59">
      <x:c r="A59" t="str">
        <x:v>2026-06-24</x:v>
      </x:c>
      <x:c r="B59" t="str">
        <x:v>npx eslint subscription team invite files</x:v>
      </x:c>
      <x:c r="C59" t="str">
        <x:v>Passed</x:v>
      </x:c>
      <x:c r="D59" s="4" t="str">
        <x:v>0 errors</x:v>
      </x:c>
      <x:c r="E59" s="4" t="str">
        <x:v>Linted TeamInviteSheet and the updated subscription billing/platform contract test.</x:v>
      </x:c>
    </x:row>
    <x:row r="60">
      <x:c r="A60" t="str">
        <x:v>2026-06-24</x:v>
      </x:c>
      <x:c r="B60" t="str">
        <x:v>Focused reflection share branding Jest</x:v>
      </x:c>
      <x:c r="C60" t="str">
        <x:v>Passed</x:v>
      </x:c>
      <x:c r="D60" s="4" t="str">
        <x:v>1 suite, 6 tests passed</x:v>
      </x:c>
      <x:c r="E60" s="4" t="str">
        <x:v>Retested Practice/Step/Capture contracts after changing ShareActivityButton, WeeklySummaryCard, and SeasonRecapCard outbound messages to BetterAt hashtags/copy.</x:v>
      </x:c>
    </x:row>
    <x:row r="61">
      <x:c r="A61" t="str">
        <x:v>2026-06-24</x:v>
      </x:c>
      <x:c r="B61" t="str">
        <x:v>npx eslint reflection share branding files</x:v>
      </x:c>
      <x:c r="C61" t="str">
        <x:v>Passed</x:v>
      </x:c>
      <x:c r="D61" s="4" t="str">
        <x:v>0 errors</x:v>
      </x:c>
      <x:c r="E61" s="4" t="str">
        <x:v>Linted reflection share components and the updated Practice/Step/Capture contract test.</x:v>
      </x:c>
    </x:row>
    <x:row r="62">
      <x:c r="A62" t="str">
        <x:v>2026-06-24</x:v>
      </x:c>
      <x:c r="B62" t="str">
        <x:v>Focused race and club share branding Jest</x:v>
      </x:c>
      <x:c r="C62" t="str">
        <x:v>Passed</x:v>
      </x:c>
      <x:c r="D62" s="4" t="str">
        <x:v>1 suite, 7 tests passed</x:v>
      </x:c>
      <x:c r="E62" s="4" t="str">
        <x:v>Retested race/sailing workflow contracts after changing race invite share messages, club share links, and race summary source labels to BetterAt.</x:v>
      </x:c>
    </x:row>
    <x:row r="63">
      <x:c r="A63" t="str">
        <x:v>2026-06-24</x:v>
      </x:c>
      <x:c r="B63" t="str">
        <x:v>npx eslint race and club share branding files</x:v>
      </x:c>
      <x:c r="C63" t="str">
        <x:v>Passed with warnings</x:v>
      </x:c>
      <x:c r="D63" s="4" t="str">
        <x:v>0 errors, 5 existing warnings</x:v>
      </x:c>
      <x:c r="E63" s="4" t="str">
        <x:v>Linted ShareTab, ClubActionRow, RaceSummaryCard, and the updated race/sailing workflow contract. Remaining warnings are pre-existing unused symbols in ShareTab.</x:v>
      </x:c>
    </x:row>
    <x:row r="64">
      <x:c r="A64" t="str">
        <x:v>2026-06-24</x:v>
      </x:c>
      <x:c r="B64" t="str">
        <x:v>Focused native sailing fallback branding Jest</x:v>
      </x:c>
      <x:c r="C64" t="str">
        <x:v>Passed</x:v>
      </x:c>
      <x:c r="D64" s="4" t="str">
        <x:v>1 suite, 8 tests passed</x:v>
      </x:c>
      <x:c r="E64" s="4" t="str">
        <x:v>Retested race/sailing workflow contracts after changing Boat3DViewer.native and RouteBriefingWizard native web-only fallback copy to BetterAt.</x:v>
      </x:c>
    </x:row>
    <x:row r="65">
      <x:c r="A65" t="str">
        <x:v>2026-06-24</x:v>
      </x:c>
      <x:c r="B65" t="str">
        <x:v>npx eslint native sailing fallback branding files</x:v>
      </x:c>
      <x:c r="C65" t="str">
        <x:v>Passed with warnings</x:v>
      </x:c>
      <x:c r="D65" s="4" t="str">
        <x:v>0 errors, 5 existing warnings</x:v>
      </x:c>
      <x:c r="E65" s="4" t="str">
        <x:v>Linted Boat3DViewer.native, RouteBriefingWizard, and the updated race/sailing workflow contract. Remaining warnings are pre-existing RouteBriefingWizard unused/array-type warnings.</x:v>
      </x:c>
    </x:row>
    <x:row r="66">
      <x:c r="A66" t="str">
        <x:v>2026-06-24</x:v>
      </x:c>
      <x:c r="B66" t="str">
        <x:v>Focused Instagram export branding Jest</x:v>
      </x:c>
      <x:c r="C66" t="str">
        <x:v>Passed</x:v>
      </x:c>
      <x:c r="D66" s="4" t="str">
        <x:v>1 suite, 10 tests passed</x:v>
      </x:c>
      <x:c r="E66" s="4" t="str">
        <x:v>Retested public/share/support contracts after changing Instagram exporter captions, filenames, albums, slide CTA/footer/logo, and generated CTA copy to BetterAt.</x:v>
      </x:c>
    </x:row>
    <x:row r="67">
      <x:c r="A67" t="str">
        <x:v>2026-06-24</x:v>
      </x:c>
      <x:c r="B67" t="str">
        <x:v>npx eslint Instagram export branding files</x:v>
      </x:c>
      <x:c r="C67" t="str">
        <x:v>Passed with warnings</x:v>
      </x:c>
      <x:c r="D67" s="4" t="str">
        <x:v>0 errors, 3 existing warnings</x:v>
      </x:c>
      <x:c r="E67" s="4" t="str">
        <x:v>Linted InstagramExporter, InstagramSlide, SkillExportService, and the updated public/share/support contract. Remaining warnings are pre-existing dynamic require warnings in InstagramExporter.</x:v>
      </x:c>
    </x:row>
    <x:row r="68">
      <x:c r="A68" t="str">
        <x:v>2026-06-24</x:v>
      </x:c>
      <x:c r="B68" t="str">
        <x:v>Focused subscription team invite email Jest</x:v>
      </x:c>
      <x:c r="C68" t="str">
        <x:v>Passed</x:v>
      </x:c>
      <x:c r="D68" s="4" t="str">
        <x:v>1 suite, 7 tests passed</x:v>
      </x:c>
      <x:c r="E68" s="4" t="str">
        <x:v>Retested subscription billing/platform contracts after changing send-team-invite edge-function email links, body copy, sender fallback, and subject to BetterAt.</x:v>
      </x:c>
    </x:row>
    <x:row r="69">
      <x:c r="A69" t="str">
        <x:v>2026-06-24</x:v>
      </x:c>
      <x:c r="B69" t="str">
        <x:v>npx eslint subscription team invite email files</x:v>
      </x:c>
      <x:c r="C69" t="str">
        <x:v>Passed</x:v>
      </x:c>
      <x:c r="D69" s="4" t="str">
        <x:v>0 errors</x:v>
      </x:c>
      <x:c r="E69" s="4" t="str">
        <x:v>Linted send-team-invite, TeamInviteSheet, and the updated subscription billing/platform contract test.</x:v>
      </x:c>
    </x:row>
    <x:row r="70">
      <x:c r="A70" t="str">
        <x:v>2026-06-24</x:v>
      </x:c>
      <x:c r="B70" t="str">
        <x:v>Focused club trial email branding Jest</x:v>
      </x:c>
      <x:c r="C70" t="str">
        <x:v>Passed</x:v>
      </x:c>
      <x:c r="D70" s="4" t="str">
        <x:v>1 suite, 8 tests passed</x:v>
      </x:c>
      <x:c r="E70" s="4" t="str">
        <x:v>Retested subscription billing/platform contracts after changing send-welcome-email and send-trial-reminder sender fallbacks, subjects, body copy, links, footers, and trial copy to BetterAt.</x:v>
      </x:c>
    </x:row>
    <x:row r="71">
      <x:c r="A71" t="str">
        <x:v>2026-06-24</x:v>
      </x:c>
      <x:c r="B71" t="str">
        <x:v>npx eslint club trial email branding files</x:v>
      </x:c>
      <x:c r="C71" t="str">
        <x:v>Passed</x:v>
      </x:c>
      <x:c r="D71" s="4" t="str">
        <x:v>0 errors</x:v>
      </x:c>
      <x:c r="E71" s="4" t="str">
        <x:v>Linted send-welcome-email, send-trial-reminder, and the updated subscription billing/platform contract test.</x:v>
      </x:c>
    </x:row>
    <x:row r="72">
      <x:c r="A72" t="str">
        <x:v>2026-06-24</x:v>
      </x:c>
      <x:c r="B72" t="str">
        <x:v>Focused coach retention sender branding Jest</x:v>
      </x:c>
      <x:c r="C72" t="str">
        <x:v>Passed</x:v>
      </x:c>
      <x:c r="D72" s="4" t="str">
        <x:v>1 suite, 3 tests passed</x:v>
      </x:c>
      <x:c r="E72" s="4" t="str">
        <x:v>Retested coach retention contracts after changing SendGrid sender name and fallback sender email to BetterAt.</x:v>
      </x:c>
    </x:row>
    <x:row r="73">
      <x:c r="A73" t="str">
        <x:v>2026-06-24</x:v>
      </x:c>
      <x:c r="B73" t="str">
        <x:v>npx eslint coach retention sender branding files</x:v>
      </x:c>
      <x:c r="C73" t="str">
        <x:v>Passed</x:v>
      </x:c>
      <x:c r="D73" s="4" t="str">
        <x:v>0 errors</x:v>
      </x:c>
      <x:c r="E73" s="4" t="str">
        <x:v>Linted coach-retention-loop cron and the updated coach retention contract test.</x:v>
      </x:c>
    </x:row>
    <x:row r="74">
      <x:c r="A74" t="str">
        <x:v>2026-06-24</x:v>
      </x:c>
      <x:c r="B74" t="str">
        <x:v>Focused race team invite branding Jest</x:v>
      </x:c>
      <x:c r="C74" t="str">
        <x:v>Passed</x:v>
      </x:c>
      <x:c r="D74" s="4" t="str">
        <x:v>1 suite, 8 tests passed</x:v>
      </x:c>
      <x:c r="E74" s="4" t="str">
        <x:v>Retested race/sailing workflow contracts after changing TeamInviteModal and useTeamRaceEntry race-team invite links/copy to BetterAt.</x:v>
      </x:c>
    </x:row>
    <x:row r="75">
      <x:c r="A75" t="str">
        <x:v>2026-06-24</x:v>
      </x:c>
      <x:c r="B75" t="str">
        <x:v>npx eslint race team invite branding files</x:v>
      </x:c>
      <x:c r="C75" t="str">
        <x:v>Passed</x:v>
      </x:c>
      <x:c r="D75" s="4" t="str">
        <x:v>0 errors</x:v>
      </x:c>
      <x:c r="E75" s="4" t="str">
        <x:v>Linted TeamInviteModal, useTeamRaceEntry, and the updated race/sailing workflow contract test.</x:v>
      </x:c>
    </x:row>
    <x:row r="76">
      <x:c r="A76" t="str">
        <x:v>2026-06-24</x:v>
      </x:c>
      <x:c r="B76" t="str">
        <x:v>Focused club discovery/member invite branding Jest</x:v>
      </x:c>
      <x:c r="C76" t="str">
        <x:v>Passed</x:v>
      </x:c>
      <x:c r="D76" s="4" t="str">
        <x:v>1 suite, 9 tests passed</x:v>
      </x:c>
      <x:c r="E76" s="4" t="str">
        <x:v>Retested race/sailing workflow contracts after changing Members, Clubs, and Club Directory visible invite, fallback, empty, claimed, and claim copy to BetterAt.</x:v>
      </x:c>
    </x:row>
    <x:row r="77">
      <x:c r="A77" t="str">
        <x:v>2026-06-24</x:v>
      </x:c>
      <x:c r="B77" t="str">
        <x:v>npx eslint club discovery/member invite branding files</x:v>
      </x:c>
      <x:c r="C77" t="str">
        <x:v>Passed with warnings</x:v>
      </x:c>
      <x:c r="D77" s="4" t="str">
        <x:v>0 errors, 1 existing warning</x:v>
      </x:c>
      <x:c r="E77" s="4" t="str">
        <x:v>Linted Members, Clubs, Club Directory, and the updated race/sailing workflow contract. The remaining warning is a pre-existing unused showAlertWithButtons import in app/(tabs)/clubs.tsx.</x:v>
      </x:c>
    </x:row>
    <x:row r="78">
      <x:c r="A78" t="str">
        <x:v>2026-06-24</x:v>
      </x:c>
      <x:c r="B78" t="str">
        <x:v>Focused practice invite and strategy export branding Jest</x:v>
      </x:c>
      <x:c r="C78" t="str">
        <x:v>Passed</x:v>
      </x:c>
      <x:c r="D78" s="4" t="str">
        <x:v>1 suite, 10 tests passed</x:v>
      </x:c>
      <x:c r="E78" s="4" t="str">
        <x:v>Retested race/sailing workflow contracts after changing practice invite links, strategy sharing copy, content formatter footers, and race briefing footers to BetterAt.</x:v>
      </x:c>
    </x:row>
    <x:row r="79">
      <x:c r="A79" t="str">
        <x:v>2026-06-24</x:v>
      </x:c>
      <x:c r="B79" t="str">
        <x:v>npx eslint practice invite and strategy export branding files</x:v>
      </x:c>
      <x:c r="C79" t="str">
        <x:v>Passed with warnings</x:v>
      </x:c>
      <x:c r="D79" s="4" t="str">
        <x:v>0 errors, 3 existing warnings</x:v>
      </x:c>
      <x:c r="E79" s="4" t="str">
        <x:v>Linted usePracticeSession, StrategySharingModal, sharing formatters, RaceBriefingService, and the updated race/sailing workflow contract. Remaining warnings are pre-existing unused symbols in components/sharing/formatters/index.ts.</x:v>
      </x:c>
    </x:row>
    <x:row r="80">
      <x:c r="A80" t="str">
        <x:v>2026-06-24</x:v>
      </x:c>
      <x:c r="B80" t="str">
        <x:v>Focused venue public/embed/share branding Jest</x:v>
      </x:c>
      <x:c r="C80" t="str">
        <x:v>Passed</x:v>
      </x:c>
      <x:c r="D80" s="4" t="str">
        <x:v>1 suite, 6 tests passed</x:v>
      </x:c>
      <x:c r="E80" s="4" t="str">
        <x:v>Retested Atlas/venues/location contracts after changing embedded discussion post URLs/banner copy, venue post share messages, and club scoring result links to BetterAt.</x:v>
      </x:c>
    </x:row>
    <x:row r="81">
      <x:c r="A81" t="str">
        <x:v>2026-06-24</x:v>
      </x:c>
      <x:c r="B81" t="str">
        <x:v>npx eslint venue public/embed/share branding files</x:v>
      </x:c>
      <x:c r="C81" t="str">
        <x:v>Passed with warnings</x:v>
      </x:c>
      <x:c r="D81" s="4" t="str">
        <x:v>0 errors, 8 existing warnings</x:v>
      </x:c>
      <x:c r="E81" s="4" t="str">
        <x:v>Linted embed discuss, venue post detail, club scoring, and the updated Atlas/venues/location contract. Remaining warnings are pre-existing unused symbols and hook dependency warnings in app/embed/discuss.tsx.</x:v>
      </x:c>
    </x:row>
    <x:row r="82">
      <x:c r="A82" t="str">
        <x:v>2026-06-24</x:v>
      </x:c>
      <x:c r="B82" t="str">
        <x:v>Focused transactional email branding Jest</x:v>
      </x:c>
      <x:c r="C82" t="str">
        <x:v>Passed</x:v>
      </x:c>
      <x:c r="D82" s="4" t="str">
        <x:v>1 suite, 1 test passed</x:v>
      </x:c>
      <x:c r="E82" s="4" t="str">
        <x:v>Added contract coverage for shared EmailService, send-email, send-sailor-onboarding-emails, and Stripe webhook email sender/link/copy branding.</x:v>
      </x:c>
    </x:row>
    <x:row r="83">
      <x:c r="A83" t="str">
        <x:v>2026-06-24</x:v>
      </x:c>
      <x:c r="B83" t="str">
        <x:v>npx eslint transactional email branding files</x:v>
      </x:c>
      <x:c r="C83" t="str">
        <x:v>Passed with warnings</x:v>
      </x:c>
      <x:c r="D83" s="4" t="str">
        <x:v>0 errors, 1 existing warning</x:v>
      </x:c>
      <x:c r="E83" s="4" t="str">
        <x:v>Linted the transactional email branding contract and touched email service/function files. The remaining warning is a pre-existing unused req argument in send-sailor-onboarding-emails.</x:v>
      </x:c>
    </x:row>
    <x:row r="84">
      <x:c r="A84" t="str">
        <x:v>2026-06-24</x:v>
      </x:c>
      <x:c r="B84" t="str">
        <x:v>Focused public organization and club-operator branding Jest</x:v>
      </x:c>
      <x:c r="C84" t="str">
        <x:v>Passed</x:v>
      </x:c>
      <x:c r="D84" s="4" t="str">
        <x:v>2 suites, 20 tests passed</x:v>
      </x:c>
      <x:c r="E84" s="4" t="str">
        <x:v>Retested public/share/support and race/sailing workflow contracts after changing For Organizations brand/footer/testimonial copy, ClaimClubModal copy, and WidgetManager branding-toggle copy to BetterAt.</x:v>
      </x:c>
    </x:row>
    <x:row r="85">
      <x:c r="A85" t="str">
        <x:v>2026-06-24</x:v>
      </x:c>
      <x:c r="B85" t="str">
        <x:v>npx eslint public organization and club-operator branding files</x:v>
      </x:c>
      <x:c r="C85" t="str">
        <x:v>Passed with warnings</x:v>
      </x:c>
      <x:c r="D85" s="4" t="str">
        <x:v>0 errors, 4 existing warnings</x:v>
      </x:c>
      <x:c r="E85" s="4" t="str">
        <x:v>Linted For Organizations, ClaimClubModal, WidgetManager, and updated contract tests. Remaining warnings are pre-existing unused symbols and hook dependency warnings in WidgetManager.</x:v>
      </x:c>
    </x:row>
    <x:row r="86">
      <x:c r="A86" t="str">
        <x:v>2026-06-24</x:v>
      </x:c>
      <x:c r="B86" t="str">
        <x:v>Focused payment/export artifact branding Jest</x:v>
      </x:c>
      <x:c r="C86" t="str">
        <x:v>Passed</x:v>
      </x:c>
      <x:c r="D86" s="4" t="str">
        <x:v>1 suite, 1 test passed</x:v>
      </x:c>
      <x:c r="E86" s="4" t="str">
        <x:v>Added contract coverage for results export footer, payment intent description, Stripe payout description, calendar ICS metadata/descriptions, native Payment Sheet merchant name branding, and registration confirmation email fallback/footer branding.</x:v>
      </x:c>
    </x:row>
    <x:row r="87">
      <x:c r="A87" t="str">
        <x:v>2026-06-24</x:v>
      </x:c>
      <x:c r="B87" t="str">
        <x:v>npx eslint payment/export artifact branding files</x:v>
      </x:c>
      <x:c r="C87" t="str">
        <x:v>Passed with warnings</x:v>
      </x:c>
      <x:c r="D87" s="4" t="str">
        <x:v>0 errors, 1 existing warning</x:v>
      </x:c>
      <x:c r="E87" s="4" t="str">
        <x:v>Linted payment/export artifact contract and touched payment/calendar/export/registration files. The remaining warning is a pre-existing unused errorMessage in create-payment-intent.</x:v>
      </x:c>
    </x:row>
    <x:row r="88">
      <x:c r="A88" t="str">
        <x:v>2026-06-24</x:v>
      </x:c>
      <x:c r="B88" t="str">
        <x:v>Focused visible app branding Jest</x:v>
      </x:c>
      <x:c r="C88" t="str">
        <x:v>Passed</x:v>
      </x:c>
      <x:c r="D88" s="4" t="str">
        <x:v>1 suite, 1 test passed</x:v>
      </x:c>
      <x:c r="E88" s="4" t="str">
        <x:v>Added contract coverage for visible pricing, course visibility, web GPS fallback, navigation fallback, map mode title, club dashboard empty state, and widget snippet branding.</x:v>
      </x:c>
    </x:row>
    <x:row r="89">
      <x:c r="A89" t="str">
        <x:v>2026-06-24</x:v>
      </x:c>
      <x:c r="B89" t="str">
        <x:v>npx eslint visible app branding files</x:v>
      </x:c>
      <x:c r="C89" t="str">
        <x:v>Passed with warnings</x:v>
      </x:c>
      <x:c r="D89" s="4" t="str">
        <x:v>0 errors, 9 existing warnings</x:v>
      </x:c>
      <x:c r="E89" s="4" t="str">
        <x:v>Linted visible branding contract and touched UI files. Remaining warnings are pre-existing unused symbols and hook dependency warnings in NavigationDrawer.</x:v>
      </x:c>
    </x:row>
    <x:row r="90">
      <x:c r="A90" t="str">
        <x:v>2026-06-24</x:v>
      </x:c>
      <x:c r="B90" t="str">
        <x:v>Focused legacy compatibility allowlist Jest</x:v>
      </x:c>
      <x:c r="C90" t="str">
        <x:v>Passed</x:v>
      </x:c>
      <x:c r="D90" s="4" t="str">
        <x:v>1 suite, 1 test passed</x:v>
      </x:c>
      <x:c r="E90" s="4" t="str">
        <x:v>Added contract coverage that scans production source and permits legacy RegattaFlow identifiers only for persisted storage keys, legacy QR/deep-link compatibility, and internal symbol/mapping names.</x:v>
      </x:c>
    </x:row>
    <x:row r="91">
      <x:c r="A91" t="str">
        <x:v>2026-06-24</x:v>
      </x:c>
      <x:c r="B91" t="str">
        <x:v>npx eslint legacy compatibility cleanup files</x:v>
      </x:c>
      <x:c r="C91" t="str">
        <x:v>Passed with warnings</x:v>
      </x:c>
      <x:c r="D91" s="4" t="str">
        <x:v>0 errors, 14 existing warnings</x:v>
      </x:c>
      <x:c r="E91" s="4" t="str">
        <x:v>Linted the compatibility allowlist contract and touched comment/header cleanup files. Remaining warnings are pre-existing console, array-type, hook-dependency, and unused variable warnings.</x:v>
      </x:c>
    </x:row>
    <x:row r="92">
      <x:c r="A92" t="str">
        <x:v>2026-06-24</x:v>
      </x:c>
      <x:c r="B92" t="str">
        <x:v>Focused race artifact and shared label branding Jest</x:v>
      </x:c>
      <x:c r="C92" t="str">
        <x:v>Passed</x:v>
      </x:c>
      <x:c r="D92" s="4" t="str">
        <x:v>3 suites, 23 tests passed</x:v>
      </x:c>
      <x:c r="E92" s="4" t="str">
        <x:v>Retested payment/export artifacts, race/sailing workflows, and social/discovery/messaging contracts after changing Sailwave, GPX, crew finder fallback reason, club onboarding generated output, document provenance copy, and course publishing network labels to BetterAt.</x:v>
      </x:c>
    </x:row>
    <x:row r="93">
      <x:c r="A93" t="str">
        <x:v>2026-06-24</x:v>
      </x:c>
      <x:c r="B93" t="str">
        <x:v>npx eslint race artifact and shared label branding files</x:v>
      </x:c>
      <x:c r="C93" t="str">
        <x:v>Passed with warnings</x:v>
      </x:c>
      <x:c r="D93" s="4" t="str">
        <x:v>0 errors, 7 existing warnings</x:v>
      </x:c>
      <x:c r="E93" s="4" t="str">
        <x:v>Linted the updated artifact/social/race contract tests and touched Sailwave, tracking, crew finder, club onboarding, document management, and course publishing files. Remaining warnings are pre-existing unused symbols/array-type issues in ClubOnboardingAgent and TrackingService.</x:v>
      </x:c>
    </x:row>
    <x:row r="94">
      <x:c r="A94" t="str">
        <x:v>2026-06-24</x:v>
      </x:c>
      <x:c r="B94" t="str">
        <x:v>Focused localized app-name branding Jest</x:v>
      </x:c>
      <x:c r="C94" t="str">
        <x:v>Passed</x:v>
      </x:c>
      <x:c r="D94" s="4" t="str">
        <x:v>1 suite, 2 tests passed</x:v>
      </x:c>
      <x:c r="E94" s="4" t="str">
        <x:v>Retested visible branding contracts after changing every locale common.json app_name/app.name value to BetterAt and parsing the locale JSON files.</x:v>
      </x:c>
    </x:row>
    <x:row r="95">
      <x:c r="A95" t="str">
        <x:v>2026-06-24</x:v>
      </x:c>
      <x:c r="B95" t="str">
        <x:v>npx eslint localized app-name branding files</x:v>
      </x:c>
      <x:c r="C95" t="str">
        <x:v>Passed</x:v>
      </x:c>
      <x:c r="D95" s="4" t="str">
        <x:v>0 errors</x:v>
      </x:c>
      <x:c r="E95" s="4" t="str">
        <x:v>Linted the updated visible branding contract test; locale JSON scan found no remaining exact RegattaFlow app-name values.</x:v>
      </x:c>
    </x:row>
    <x:row r="96">
      <x:c r="A96" t="str">
        <x:v>2026-06-24</x:v>
      </x:c>
      <x:c r="B96" t="str">
        <x:v>Focused public URL default branding Jest</x:v>
      </x:c>
      <x:c r="C96" t="str">
        <x:v>Passed</x:v>
      </x:c>
      <x:c r="D96" s="4" t="str">
        <x:v>2 suites, 16 tests passed</x:v>
      </x:c>
      <x:c r="E96" s="4" t="str">
        <x:v>Retested public/share/support and Atlas/venues/location contracts after changing public share, public API, OG, widget, timeline step, strategy, and check-in QR fallback URLs to better.at.</x:v>
      </x:c>
    </x:row>
    <x:row r="97">
      <x:c r="A97" t="str">
        <x:v>2026-06-24</x:v>
      </x:c>
      <x:c r="B97" t="str">
        <x:v>npx eslint public URL default branding files</x:v>
      </x:c>
      <x:c r="C97" t="str">
        <x:v>Passed with warnings</x:v>
      </x:c>
      <x:c r="D97" s="4" t="str">
        <x:v>0 errors, 2 existing warnings</x:v>
      </x:c>
      <x:c r="E97" s="4" t="str">
        <x:v>Linted updated public/share and Atlas contracts plus touched URL default files. Remaining warnings are pre-existing unused eventsError in public club events and RaceStrategyNotes in StrategicPlanningService.</x:v>
      </x:c>
    </x:row>
    <x:row r="98">
      <x:c r="A98" t="str">
        <x:v>2026-06-24</x:v>
      </x:c>
      <x:c r="B98" t="str">
        <x:v>Focused playbook/coach visible branding Jest</x:v>
      </x:c>
      <x:c r="C98" t="str">
        <x:v>Passed</x:v>
      </x:c>
      <x:c r="D98" s="4" t="str">
        <x:v>1 suite, 12 tests passed</x:v>
      </x:c>
      <x:c r="E98" s="4" t="str">
        <x:v>Retested race/sailing workflows after changing post-race analysis, playbook coaching, tactical chip, post-race form, and race-document learning visible labels to BetterAt.</x:v>
      </x:c>
    </x:row>
    <x:row r="99">
      <x:c r="A99" t="str">
        <x:v>2026-06-24</x:v>
      </x:c>
      <x:c r="B99" t="str">
        <x:v>npx eslint playbook/coach visible branding files</x:v>
      </x:c>
      <x:c r="C99" t="str">
        <x:v>Passed with warnings</x:v>
      </x:c>
      <x:c r="D99" s="4" t="str">
        <x:v>0 errors, 6 existing warnings</x:v>
      </x:c>
      <x:c r="E99" s="4" t="str">
        <x:v>Linted updated race workflow contract and touched playbook/coach visible-label files. Remaining warnings are pre-existing unused symbols in PostRaceAnalysisForm and RegattaFlowPlaybookCoaching.</x:v>
      </x:c>
    </x:row>
    <x:row r="100">
      <x:c r="A100" t="str">
        <x:v>2026-06-24</x:v>
      </x:c>
      <x:c r="B100" t="str">
        <x:v>Focused generated-agent branding Jest</x:v>
      </x:c>
      <x:c r="C100" t="str">
        <x:v>Passed</x:v>
      </x:c>
      <x:c r="D100" s="4" t="str">
        <x:v>2 suites, 14 tests passed; then 1 suite, 3 tests passed; then 1 suite, 4 tests passed</x:v>
      </x:c>
      <x:c r="E100" s="4" t="str">
        <x:v>Added generated-agent branding contract, retested race/sailing workflows, and expanded coverage after changing AI prompts, club onboarding resources, race strategy/tuning/skill copy, race coaching edge-function labels, scraping/extraction/geocoding user agents, and post-race learning prompts to BetterAt.</x:v>
      </x:c>
    </x:row>
    <x:row r="101">
      <x:c r="A101" t="str">
        <x:v>2026-06-24</x:v>
      </x:c>
      <x:c r="B101" t="str">
        <x:v>npx eslint generated-agent branding files</x:v>
      </x:c>
      <x:c r="C101" t="str">
        <x:v>Passed with warnings</x:v>
      </x:c>
      <x:c r="D101" s="4" t="str">
        <x:v>0 errors, 29 existing warnings; then 0 errors, 3 existing warnings; then 0 errors, 2 existing warnings</x:v>
      </x:c>
      <x:c r="E101" s="4" t="str">
        <x:v>Linted generated-agent contract plus touched agent/function/geocoding/strategy files. Remaining warnings are pre-existing unused symbols, array-type warnings, console statements, and unused edge-function env constants.</x:v>
      </x:c>
    </x:row>
    <x:row r="102">
      <x:c r="A102" t="str">
        <x:v>2026-06-24</x:v>
      </x:c>
      <x:c r="B102" t="str">
        <x:v>Focused demo/fallback identity Jest</x:v>
      </x:c>
      <x:c r="C102" t="str">
        <x:v>Passed</x:v>
      </x:c>
      <x:c r="D102" s="4" t="str">
        <x:v>2 suites, 10 tests passed</x:v>
      </x:c>
      <x:c r="E102" s="4" t="str">
        <x:v>Retested account/settings/onboarding/navigation and generated-agent branding contracts after changing account fallback emails, demo persona emails, and AI fallback guideSource labels to BetterAt.</x:v>
      </x:c>
    </x:row>
    <x:row r="103">
      <x:c r="A103" t="str">
        <x:v>2026-06-24</x:v>
      </x:c>
      <x:c r="B103" t="str">
        <x:v>npx eslint demo/fallback identity files</x:v>
      </x:c>
      <x:c r="C103" t="str">
        <x:v>Passed with warnings</x:v>
      </x:c>
      <x:c r="D103" s="4" t="str">
        <x:v>0 errors, 3 existing warnings</x:v>
      </x:c>
      <x:c r="E103" s="4" t="str">
        <x:v>Linted updated account/settings and generated-agent branding contracts plus touched settings, account modal, demo workspace, mint-demo-session, and aiFallback files. Remaining warnings are pre-existing unused variables in aiFallback.</x:v>
      </x:c>
    </x:row>
    <x:row r="104">
      <x:c r="A104" t="str">
        <x:v>2026-06-24</x:v>
      </x:c>
      <x:c r="B104" t="str">
        <x:v>Focused sample-data onboarding Jest</x:v>
      </x:c>
      <x:c r="C104" t="str">
        <x:v>Passed</x:v>
      </x:c>
      <x:c r="D104" s="4" t="str">
        <x:v>1 suite, 6 tests passed</x:v>
      </x:c>
      <x:c r="E104" s="4" t="str">
        <x:v>Retested account/settings/onboarding/navigation contracts after changing sailor sample crew placeholder emails to BetterAt local identity.</x:v>
      </x:c>
    </x:row>
    <x:row r="105">
      <x:c r="A105" t="str">
        <x:v>2026-06-24</x:v>
      </x:c>
      <x:c r="B105" t="str">
        <x:v>npx eslint sample-data onboarding files</x:v>
      </x:c>
      <x:c r="C105" t="str">
        <x:v>Passed with warnings</x:v>
      </x:c>
      <x:c r="D105" s="4" t="str">
        <x:v>0 errors, 1 existing warning</x:v>
      </x:c>
      <x:c r="E105" s="4" t="str">
        <x:v>Linted account/settings/onboarding contract and SailorSampleDataService. The remaining warning is a pre-existing unused userName argument in SailorSampleDataService.</x:v>
      </x:c>
    </x:row>
    <x:row r="106">
      <x:c r="A106" t="str">
        <x:v>2026-06-24</x:v>
      </x:c>
      <x:c r="B106" t="str">
        <x:v>Focused native scheme auth/payment Jest</x:v>
      </x:c>
      <x:c r="C106" t="str">
        <x:v>Passed</x:v>
      </x:c>
      <x:c r="D106" s="4" t="str">
        <x:v>2 suites, 17 tests passed</x:v>
      </x:c>
      <x:c r="E106" s="4" t="str">
        <x:v>Retested auth platform return and public/share/support contracts after changing OAuth redirect scheme, Apple client fallback, registration Payment Sheet returnURL, and course checkout native fallback URL to BetterAt identifiers.</x:v>
      </x:c>
    </x:row>
    <x:row r="107">
      <x:c r="A107" t="str">
        <x:v>2026-06-24</x:v>
      </x:c>
      <x:c r="B107" t="str">
        <x:v>npx eslint native scheme auth/payment files</x:v>
      </x:c>
      <x:c r="C107" t="str">
        <x:v>Passed with warnings</x:v>
      </x:c>
      <x:c r="D107" s="4" t="str">
        <x:v>0 errors, 5 existing warnings</x:v>
      </x:c>
      <x:c r="E107" s="4" t="str">
        <x:v>Linted auth/payment contract tests plus useOAuth, CoursePaymentService, and PaymentFlowComponent. Remaining warnings are pre-existing unused import/args and unreachable-code warnings in useOAuth/CoursePaymentService.</x:v>
      </x:c>
    </x:row>
    <x:row r="108">
      <x:c r="A108" t="str">
        <x:v>2026-06-24</x:v>
      </x:c>
      <x:c r="B108" t="str">
        <x:v>Post-marketplace npm run typecheck</x:v>
      </x:c>
      <x:c r="C108" t="str">
        <x:v>Interrupted</x:v>
      </x:c>
      <x:c r="D108" s="4" t="str">
        <x:v>No TypeScript errors emitted; tsc remained active for over 3 minutes and was interrupted to avoid blocking progress</x:v>
      </x:c>
      <x:c r="E108" s="4" t="str">
        <x:v>This repeated the earlier post-change typecheck stall. Targeted Jest and ESLint for the new test file passed.</x:v>
      </x:c>
    </x:row>
    <x:row r="109">
      <x:c r="A109" t="str">
        <x:v>2026-06-24</x:v>
      </x:c>
      <x:c r="B109" t="str">
        <x:v>Post-change npm run typecheck</x:v>
      </x:c>
      <x:c r="C109" t="str">
        <x:v>Interrupted</x:v>
      </x:c>
      <x:c r="D109" s="4" t="str">
        <x:v>No TypeScript errors emitted; tsc remained active for over 6 minutes and was interrupted to avoid blocking progress</x:v>
      </x:c>
      <x:c r="E109" s="4" t="str">
        <x:v>Earlier full typecheck passed before this test addition; this post-change run should be retried later.</x:v>
      </x:c>
    </x:row>
    <x:row r="110">
      <x:c r="A110" t="str">
        <x:v>2026-06-24</x:v>
      </x:c>
      <x:c r="B110" t="str">
        <x:v>npm run test -- --runInBand</x:v>
      </x:c>
      <x:c r="C110" t="str">
        <x:v>Passed</x:v>
      </x:c>
      <x:c r="D110" s="4" t="str">
        <x:v>216 suites, 939 tests passed</x:v>
      </x:c>
      <x:c r="E110" s="4" t="str">
        <x:v>Full Jest suite passed; console output includes existing react-test-renderer deprecation warnings and Watchman recrawl warning.</x:v>
      </x:c>
    </x:row>
    <x:row r="111">
      <x:c r="A111" t="str">
        <x:v>2026-06-24</x:v>
      </x:c>
      <x:c r="B111" t="str">
        <x:v>npm run build</x:v>
      </x:c>
      <x:c r="C111" t="str">
        <x:v>Not available</x:v>
      </x:c>
      <x:c r="D111" s="4" t="str">
        <x:v>package.json has no literal build script</x:v>
      </x:c>
      <x:c r="E111" s="4" t="str">
        <x:v>Per AGENTS.md, documented instead of inventing one. Used build:web because it is the available web build command.</x:v>
      </x:c>
    </x:row>
    <x:row r="112">
      <x:c r="A112" t="str">
        <x:v>2026-06-24</x:v>
      </x:c>
      <x:c r="B112" t="str">
        <x:v>npm run build:web</x:v>
      </x:c>
      <x:c r="C112" t="str">
        <x:v>Passed</x:v>
      </x:c>
      <x:c r="D112" s="4" t="str">
        <x:v>Expo web export completed to dist; public assets copied; marketing landing promoted with app-shell.html retained</x:v>
      </x:c>
      <x:c r="E112" s="4" t="str">
        <x:v>Chrome/web bundle coverage for shared app and public routes.</x:v>
      </x:c>
    </x:row>
    <x:row r="113">
      <x:c r="A113" t="str">
        <x:v>2026-06-24</x:v>
      </x:c>
      <x:c r="B113" t="str">
        <x:v>npx expo export --platform android --output-dir dist-android</x:v>
      </x:c>
      <x:c r="C113" t="str">
        <x:v>Passed</x:v>
      </x:c>
      <x:c r="D113" s="4" t="str">
        <x:v>Android Hermes bundle exported to dist-android; 10168 modules; 103 assets</x:v>
      </x:c>
      <x:c r="E113" s="4" t="str">
        <x:v>Android platform-specific bundle coverage completed successfully. Generated output directory was disposable verification output.</x:v>
      </x:c>
    </x:row>
    <x:row r="114">
      <x:c r="A114" t="str">
        <x:v>2026-06-24</x:v>
      </x:c>
      <x:c r="B114" t="str">
        <x:v>npx expo export --platform ios --output-dir dist-ios</x:v>
      </x:c>
      <x:c r="C114" t="str">
        <x:v>Passed</x:v>
      </x:c>
      <x:c r="D114" s="4" t="str">
        <x:v>iOS Hermes bundle exported to dist-ios; 10169 modules; 96 assets</x:v>
      </x:c>
      <x:c r="E114" s="4" t="str">
        <x:v>iOS platform-specific bundle coverage completed successfully. Generated output directory was disposable verification output.</x:v>
      </x:c>
    </x:row>
    <x:row r="115">
      <x:c r="A115" t="str">
        <x:v>2026-06-24</x:v>
      </x:c>
      <x:c r="B115" t="str">
        <x:v>Maestro blueprint smoke</x:v>
      </x:c>
      <x:c r="C115" t="str">
        <x:v>Blocked</x:v>
      </x:c>
      <x:c r="D115" s="4" t="str">
        <x:v>Flow exists at .maestro/smoke/blueprint-subscribe-add-first-step.yaml; preconditions require installed dev build, Metro running, and a signed-in simulator session</x:v>
      </x:c>
      <x:c r="E115" s="4" t="str">
        <x:v>Mobile UI smoke coverage is available but was not executed because local runner/device state was not verified.</x:v>
      </x:c>
    </x:row>
    <x:row r="116">
      <x:c r="A116" t="str">
        <x:v>2026-06-24</x:v>
      </x:c>
      <x:c r="B116" t="str">
        <x:v>Focused auth recovery and coach Stripe callback Jest</x:v>
      </x:c>
      <x:c r="C116" t="str">
        <x:v>Passed</x:v>
      </x:c>
      <x:c r="D116" s="4" t="str">
        <x:v>2 suites, 13 tests passed</x:v>
      </x:c>
      <x:c r="E116" s="4" t="str">
        <x:v>Retested auth platform return and coaching marketplace/operations contracts after fixing password reset recovery routing, callback safe returnTo handling, recovery-mode change password, and route-group-free Stripe Connect return URLs.</x:v>
      </x:c>
    </x:row>
    <x:row r="117">
      <x:c r="A117" t="str">
        <x:v>2026-06-24</x:v>
      </x:c>
      <x:c r="B117" t="str">
        <x:v>npx eslint auth recovery and coach Stripe callback files</x:v>
      </x:c>
      <x:c r="C117" t="str">
        <x:v>Passed with warnings</x:v>
      </x:c>
      <x:c r="D117" s="4" t="str">
        <x:v>0 errors, 2 existing warnings</x:v>
      </x:c>
      <x:c r="E117" s="4" t="str">
        <x:v>Linted login, callback, coach payment setup, change-password, and updated contract tests. Remaining warnings are pre-existing unused stripeStatus and missing hook dependency warnings in coach-onboarding-payment-setup.tsx.</x:v>
      </x:c>
    </x:row>
    <x:row r="118">
      <x:c r="A118" t="str">
        <x:v>2026-06-24</x:v>
      </x:c>
      <x:c r="B118" t="str">
        <x:v>npm run typecheck after auth recovery and coach Stripe callback fix</x:v>
      </x:c>
      <x:c r="C118" t="str">
        <x:v>Passed</x:v>
      </x:c>
      <x:c r="D118" s="4" t="str">
        <x:v>0 TypeScript errors</x:v>
      </x:c>
      <x:c r="E118" s="4" t="str">
        <x:v>Retested static types after the auth recovery, callback returnTo, change-password recovery mode, and Stripe callback URL changes.</x:v>
      </x:c>
    </x:row>
    <x:row r="119">
      <x:c r="A119" t="str">
        <x:v>2026-06-24</x:v>
      </x:c>
      <x:c r="B119" t="str">
        <x:v>Focused auth onboarding routes Jest</x:v>
      </x:c>
      <x:c r="C119" t="str">
        <x:v>Passed</x:v>
      </x:c>
      <x:c r="D119" s="4" t="str">
        <x:v>3 suites, 15 tests passed</x:v>
      </x:c>
      <x:c r="E119" s="4" t="str">
        <x:v>Added and retested source-contract coverage for signup context, phone OTP validation/safe return routing, and club onboarding chat/enhanced/website-verification route handoffs.</x:v>
      </x:c>
    </x:row>
    <x:row r="120">
      <x:c r="A120" t="str">
        <x:v>2026-06-24</x:v>
      </x:c>
      <x:c r="B120" t="str">
        <x:v>npx eslint auth onboarding routes files</x:v>
      </x:c>
      <x:c r="C120" t="str">
        <x:v>Passed</x:v>
      </x:c>
      <x:c r="D120" s="4" t="str">
        <x:v>0 errors</x:v>
      </x:c>
      <x:c r="E120" s="4" t="str">
        <x:v>Linted phone auth, the new auth onboarding route contract, and the updated blueprint auth auto-subscribe contract.</x:v>
      </x:c>
    </x:row>
    <x:row r="121">
      <x:c r="A121" t="str">
        <x:v>2026-06-24</x:v>
      </x:c>
      <x:c r="B121" t="str">
        <x:v>npm run typecheck after phone OTP validation fix</x:v>
      </x:c>
      <x:c r="C121" t="str">
        <x:v>Passed</x:v>
      </x:c>
      <x:c r="D121" s="4" t="str">
        <x:v>0 TypeScript errors</x:v>
      </x:c>
      <x:c r="E121" s="4" t="str">
        <x:v>Retested static types after the phone OTP validation and safe return path changes.</x:v>
      </x:c>
    </x:row>
  </x:sheetData>
  <x:pageMargins left="0.7" right="0.7" top="0.75" bottom="0.75" header="0.3" footer="0.3"/>
  <x:tableParts count="1">
    <x:tablePart xmlns:r="http://schemas.openxmlformats.org/officeDocument/2006/relationships" r:id="Ra82f58f6d5f54c51"/>
  </x:tableParts>
</x:worksheet>
</file>